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<sst xmlns="http://schemas.openxmlformats.org/spreadsheetml/2006/main" count="60">
  <si>
    <t>报表编号：510000_001325</t>
  </si>
  <si>
    <t>2026年度部门整体绩效目标</t>
  </si>
  <si>
    <t>部门名称：</t>
  </si>
  <si>
    <t>金川县供销社本级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</si>
  <si>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</si>
  <si>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</si>
  <si>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</si>
  <si>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</si>
  <si>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</si>
  <si>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</si>
  <si>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</si>
  <si>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</si>
  <si>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抓好收支预算执行。编好收支预算，依法组织收入，加强支出管理。二是贯彻执行国家和省有关农村经济工作方针政策和法律法规。三是建立健全供销合作社流通服务骨干网络1.健全商贸流通服务网络。2.健全农畜产品流通网络。四是提升供销合作社为农服务能力1.提升农业社会化服务能力。2.提升农畜产品产销对接能力。3.提升社有企业支撑能力。4.提升联农带农发展能力。5.强化联合社引领作用。五是进一步加强党建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</si>
  <si>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</si>
  <si>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</si>
  <si>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</si>
  <si>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</si>
  <si>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</si>
  <si>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</si>
  <si>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</si>
  <si>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</si>
  <si>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</si>
  <si>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</si>
  <si>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</si>
  <si>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53%</t>
  </si>
  <si>
    <t>53.21%</t>
  </si>
  <si>
    <t>99.49%</t>
  </si>
  <si>
    <t>30.46%</t>
  </si>
  <si>
    <t>29.69%</t>
  </si>
  <si>
    <t>预算年终结余率</t>
  </si>
  <si>
    <t>9%</t>
  </si>
  <si>
    <t>9.16%</t>
  </si>
  <si>
    <t>0%</t>
  </si>
  <si>
    <t>2.55%</t>
  </si>
  <si>
    <t>15.77%</t>
  </si>
  <si>
    <t>一般性支出金额</t>
  </si>
  <si>
    <t>4.9万元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</si>
  <si>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</si>
  <si>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</si>
  <si>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</si>
  <si>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</si>
  <si>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</si>
  <si>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</si>
  <si>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</si>
  <si>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</si>
  <si>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</si>
  <si>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</si>
  <si>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春耕、秋收等关键农时农资供应到位率</t>
  </si>
  <si>
    <t>数量指标</t>
  </si>
  <si>
    <t>化肥、农药等主要农资供应覆盖率</t>
  </si>
  <si>
    <t>质量指标</t>
  </si>
  <si>
    <t>农资商品质量合格率</t>
  </si>
  <si>
    <t>效益指标</t>
  </si>
  <si>
    <t>可持续发展指标</t>
  </si>
  <si>
    <t>农业社会化服务能力</t>
  </si>
  <si>
    <t>较上年有所提升</t>
  </si>
  <si>
    <t>联农带农发展能力</t>
  </si>
  <si>
    <t>生态效益指标</t>
  </si>
  <si>
    <t>推广绿色农资，减少农业面源污染</t>
  </si>
  <si>
    <t>≥100%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</si>
</sst>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8" borderId="6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30" fillId="16" borderId="2" applyNumberFormat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3"/>
  <sheetViews>
    <sheetView tabSelected="1" workbookViewId="0">
      <selection activeCell="A1" sqref="A1"/>
    </sheetView>
  </sheetViews>
  <sheetFormatPr defaultColWidth="9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1528583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208.7532</v>
      </c>
      <c r="G5" s="9"/>
      <c r="H5" s="9">
        <v>208.7532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208.7532</v>
      </c>
      <c r="G6" s="9"/>
      <c r="H6" s="9">
        <v>208.7532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36</v>
      </c>
      <c r="I13" s="14"/>
      <c r="J13" s="14"/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14" t="s">
        <v>42</v>
      </c>
      <c r="H15" s="14"/>
      <c r="I15" s="14"/>
      <c r="J15" s="14"/>
      <c r="K15" s="14"/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45</v>
      </c>
      <c r="E18" s="16" t="s">
        <v>46</v>
      </c>
      <c r="F18" s="16" t="s">
        <v>47</v>
      </c>
      <c r="G18" s="16"/>
      <c r="H18" s="16">
        <f t="shared" ref="H18:H20" si="0">100%</f>
        <v>1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45</v>
      </c>
      <c r="E19" s="16" t="s">
        <v>48</v>
      </c>
      <c r="F19" s="16" t="s">
        <v>49</v>
      </c>
      <c r="G19" s="16"/>
      <c r="H19" s="16">
        <f t="shared" si="0"/>
        <v>1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45</v>
      </c>
      <c r="E20" s="16" t="s">
        <v>50</v>
      </c>
      <c r="F20" s="16" t="s">
        <v>51</v>
      </c>
      <c r="G20" s="16"/>
      <c r="H20" s="16">
        <f t="shared" si="0"/>
        <v>1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52</v>
      </c>
      <c r="E21" s="16" t="s">
        <v>53</v>
      </c>
      <c r="F21" s="16" t="s">
        <v>54</v>
      </c>
      <c r="G21" s="16"/>
      <c r="H21" s="16" t="s">
        <v>55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52</v>
      </c>
      <c r="E22" s="16" t="s">
        <v>53</v>
      </c>
      <c r="F22" s="16" t="s">
        <v>56</v>
      </c>
      <c r="G22" s="16"/>
      <c r="H22" s="16" t="s">
        <v>55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52</v>
      </c>
      <c r="E23" s="16" t="s">
        <v>57</v>
      </c>
      <c r="F23" s="16" t="s">
        <v>58</v>
      </c>
      <c r="G23" s="16"/>
      <c r="H23" s="16" t="s">
        <v>59</v>
      </c>
      <c r="I23" s="16"/>
      <c r="J23" s="16"/>
      <c r="K23" s="16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2026-03-10T03:00:00Z</dcterms:created>
  <dcterms:modified xsi:type="dcterms:W3CDTF">2026-02-09T13:20:40Z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