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10"/>
  </bookViews>
  <sheets>
    <sheet name="自评表" sheetId="1" r:id="rId1"/>
    <sheet name="纵向" sheetId="2" r:id="rId2"/>
  </sheets>
  <definedNames>
    <definedName name="_xlnm._FilterDatabase" localSheetId="1" hidden="1">纵向!$A$3:$J$60</definedName>
  </definedNames>
  <calcPr calcId="144525"/>
</workbook>
</file>

<file path=xl/sharedStrings.xml><?xml version="1.0" encoding="utf-8"?>
<sst xmlns="http://schemas.openxmlformats.org/spreadsheetml/2006/main" count="4600" uniqueCount="262">
  <si>
    <t>报表编号：510000_0013zp</t>
  </si>
  <si>
    <t>部门预算项目支出绩效自评表（2023年度）</t>
  </si>
  <si>
    <t>项目名称</t>
  </si>
  <si>
    <t>51000021R000000019951-工资性支出</t>
  </si>
  <si>
    <t>主管部门</t>
  </si>
  <si>
    <t>安宁镇</t>
  </si>
  <si>
    <t>实施单位 （盖章）</t>
  </si>
  <si>
    <t>安宁镇人民政府办公室</t>
  </si>
  <si>
    <t>项目基本情况</t>
  </si>
  <si>
    <t>1.项目年度目标完成情况</t>
  </si>
  <si>
    <t>项目年度目标</t>
  </si>
  <si>
    <t>年度目标完成情况</t>
  </si>
  <si>
    <t>严格执行相关政策，保障工资及时、足额发放或社保及时、足额缴纳，预算编制科学合理，减少结余资金。</t>
  </si>
  <si>
    <t>100%完成年度目标</t>
  </si>
  <si>
    <t>2.项目实施内容及过程概述</t>
  </si>
  <si>
    <t>预算执行情况（10分）</t>
  </si>
  <si>
    <t>年度预算数（万元）</t>
  </si>
  <si>
    <t>年初预算</t>
  </si>
  <si>
    <t>调整后预算数</t>
  </si>
  <si>
    <t>预算执行数</t>
  </si>
  <si>
    <t>预算执行率</t>
  </si>
  <si>
    <t>权重</t>
  </si>
  <si>
    <t>得分</t>
  </si>
  <si>
    <t>原因</t>
  </si>
  <si>
    <t>总额</t>
  </si>
  <si>
    <t>无</t>
  </si>
  <si>
    <t>其中：财政资金</t>
  </si>
  <si>
    <t>/</t>
  </si>
  <si>
    <t>财政专户管理资金</t>
  </si>
  <si>
    <t>单位资金</t>
  </si>
  <si>
    <t>其他资金</t>
  </si>
  <si>
    <t>绩效指标（90分）</t>
  </si>
  <si>
    <t>一级指标</t>
  </si>
  <si>
    <t>二级指标</t>
  </si>
  <si>
    <t>三级指标</t>
  </si>
  <si>
    <t>指标性质</t>
  </si>
  <si>
    <t>指标值</t>
  </si>
  <si>
    <t>度量单位</t>
  </si>
  <si>
    <t>完成值</t>
  </si>
  <si>
    <t>未完成原因分析</t>
  </si>
  <si>
    <t>产出指标</t>
  </si>
  <si>
    <t>数量指标</t>
  </si>
  <si>
    <t>发放（缴纳）覆盖率</t>
  </si>
  <si>
    <t>＝</t>
  </si>
  <si>
    <t>%</t>
  </si>
  <si>
    <t>效益指标</t>
  </si>
  <si>
    <t>社会效益指标</t>
  </si>
  <si>
    <t>足额保障率（参保率）</t>
  </si>
  <si>
    <t>合计</t>
  </si>
  <si>
    <t>评价结论</t>
  </si>
  <si>
    <t>自评为优</t>
  </si>
  <si>
    <t>存在问题</t>
  </si>
  <si>
    <t>改进措施</t>
  </si>
  <si>
    <t>项目负责人：</t>
  </si>
  <si>
    <t>财务负责人：</t>
  </si>
  <si>
    <t>51000021Y000000011490-日常公用经费</t>
  </si>
  <si>
    <t>提高预算编制质量，严格执行预算，保障单位日常运转。</t>
  </si>
  <si>
    <t>科目调整次数</t>
  </si>
  <si>
    <t>≤</t>
  </si>
  <si>
    <t>5</t>
  </si>
  <si>
    <t>次</t>
  </si>
  <si>
    <t>20</t>
  </si>
  <si>
    <t>质量指标</t>
  </si>
  <si>
    <t>预算编制准确率（计算方法为：∣（执行数-预算数）/预算数∣）</t>
  </si>
  <si>
    <t>30</t>
  </si>
  <si>
    <t>经济效益指标</t>
  </si>
  <si>
    <t>“三公经费”控制率[计算方法为：（三公经费实际支出数/预算安排数]×100%）</t>
  </si>
  <si>
    <t>100</t>
  </si>
  <si>
    <t>运转保障率</t>
  </si>
  <si>
    <t>51322622R000000307551-其他社会保障缴费（失业保险）</t>
  </si>
  <si>
    <t>60</t>
  </si>
  <si>
    <t>51322622R000000307567-其他社会保障缴费（工伤保险）</t>
  </si>
  <si>
    <t>51322622R000000307571-其他社会保障缴费（残疾人就业保障金）</t>
  </si>
  <si>
    <t>51322622R000000307882-住房公积金（职工）</t>
  </si>
  <si>
    <t>51322622R000000308399-生活补助（遗嘱人员）</t>
  </si>
  <si>
    <t>51322622R000000308424-春节慰问金</t>
  </si>
  <si>
    <t>51322622T000000399365-村干部工资</t>
  </si>
  <si>
    <t>为进一步加大对村干部的关心激励，保障安宁镇4个村稳定运行，提高工作积极性，调整村干部基本报酬补助标准。</t>
  </si>
  <si>
    <t>村会计人数</t>
  </si>
  <si>
    <t>4</t>
  </si>
  <si>
    <t>人</t>
  </si>
  <si>
    <t>村副主任人数</t>
  </si>
  <si>
    <t>社长人数</t>
  </si>
  <si>
    <t>14</t>
  </si>
  <si>
    <t>纪检委员人数</t>
  </si>
  <si>
    <t>村支部书记人数</t>
  </si>
  <si>
    <t>村副书记人数</t>
  </si>
  <si>
    <t>补助发放准确率</t>
  </si>
  <si>
    <t>≥</t>
  </si>
  <si>
    <t>98</t>
  </si>
  <si>
    <t>15</t>
  </si>
  <si>
    <t>时效指标</t>
  </si>
  <si>
    <t>12月底前全部兑现</t>
  </si>
  <si>
    <t>99</t>
  </si>
  <si>
    <t>保障村干部报酬，提高村干部为民服务的积极性</t>
  </si>
  <si>
    <t>定性</t>
  </si>
  <si>
    <t>优</t>
  </si>
  <si>
    <t>满意度指标</t>
  </si>
  <si>
    <t>服务对象满意度指标</t>
  </si>
  <si>
    <t>村干部满意度</t>
  </si>
  <si>
    <t>成本指标</t>
  </si>
  <si>
    <t>经济成本指标</t>
  </si>
  <si>
    <t>村支部书记月补助标准</t>
  </si>
  <si>
    <t>3500</t>
  </si>
  <si>
    <t>元/人</t>
  </si>
  <si>
    <t>3</t>
  </si>
  <si>
    <t>补助村会计月补助标准</t>
  </si>
  <si>
    <t>2450</t>
  </si>
  <si>
    <t>补助村副书记月补助标准</t>
  </si>
  <si>
    <t>2800</t>
  </si>
  <si>
    <t>补助纪检委员月补助标准</t>
  </si>
  <si>
    <t>补助村副主任月补助标准</t>
  </si>
  <si>
    <t>51322622T000000399399-三老干部补助</t>
  </si>
  <si>
    <t>提高三老干部生活水平，“三老人员”生活补助标准每人每月400元。</t>
  </si>
  <si>
    <t>补助人数</t>
  </si>
  <si>
    <t>8</t>
  </si>
  <si>
    <t>10</t>
  </si>
  <si>
    <t>12月底前资金拨付率</t>
  </si>
  <si>
    <t>政策知晓率</t>
  </si>
  <si>
    <t>三老干部满意度</t>
  </si>
  <si>
    <t>三老干部月补助标准</t>
  </si>
  <si>
    <t>400</t>
  </si>
  <si>
    <t>元/人*月</t>
  </si>
  <si>
    <t>51322623R000007822512-机关事业单位基本养老保险缴费</t>
  </si>
  <si>
    <t>51322623R000007822795-职业年金缴费</t>
  </si>
  <si>
    <t>51322623R000007823104-职工基本医疗保险缴费</t>
  </si>
  <si>
    <t>51322623R000007823488-公务员医疗补助缴费</t>
  </si>
  <si>
    <t>51322623R000007823763-奖励金</t>
  </si>
  <si>
    <t>51322623R000008940976-年度考核奖</t>
  </si>
  <si>
    <t>51322623T000007566287-金川县安宁镇莫莫扎村乡村旅游产业提升建设项目</t>
  </si>
  <si>
    <t>1、莫莫扎村旅游厕所1座；
2、进村口村容改造；
3、旅游环线微水景观打造；</t>
  </si>
  <si>
    <t>莫莫扎村村大门</t>
  </si>
  <si>
    <t>1</t>
  </si>
  <si>
    <t>个</t>
  </si>
  <si>
    <t>旅游环线微水景观打造</t>
  </si>
  <si>
    <t>处</t>
  </si>
  <si>
    <t>莫莫扎村旅游厕所</t>
  </si>
  <si>
    <t>项目验收合格率</t>
  </si>
  <si>
    <t>2022年12月前完成建设</t>
  </si>
  <si>
    <t>进一步推动莫莫扎村实施乡村振兴、提升旅游产业发展需要</t>
  </si>
  <si>
    <t>加强农村旅游建设的必要途的必要途径</t>
  </si>
  <si>
    <t>项目建设完成后区域内群众满意度</t>
  </si>
  <si>
    <t>资金成本</t>
  </si>
  <si>
    <t>97</t>
  </si>
  <si>
    <t>万元</t>
  </si>
  <si>
    <t>51322623T000009146223-安宁镇2023年新春慰问经费</t>
  </si>
  <si>
    <t>根据中共金川县委办公室文件（金委办发【2023】2号），给予我镇2万元春节慰问经费，用于提高新春佳节一线值班人员生活质量。</t>
  </si>
  <si>
    <t>科目类别</t>
  </si>
  <si>
    <t>项</t>
  </si>
  <si>
    <t>新春值班人员生活质量</t>
  </si>
  <si>
    <t>25</t>
  </si>
  <si>
    <t>春节前后完成兑现</t>
  </si>
  <si>
    <t>春节值班期间工作效益得到提升</t>
  </si>
  <si>
    <t>春节值班期间职工满意度</t>
  </si>
  <si>
    <t>春节值班期间职工日常生活所需</t>
  </si>
  <si>
    <t>2</t>
  </si>
  <si>
    <t>51322623T000009626515-2022年莫莫扎村谭家河沟水利基础设施修复提升工程</t>
  </si>
  <si>
    <t>修复提升排洪槽120余米,，按照工程量清单及时间完成建设任务，达到了预期的提升莫莫扎村防洪能力等效果。莫莫扎村200余人受益。</t>
  </si>
  <si>
    <t>修复提升排洪槽</t>
  </si>
  <si>
    <t>120</t>
  </si>
  <si>
    <t>米</t>
  </si>
  <si>
    <t>工期</t>
  </si>
  <si>
    <t>45</t>
  </si>
  <si>
    <t>天</t>
  </si>
  <si>
    <t>提升防洪能力</t>
  </si>
  <si>
    <t>群众满意度</t>
  </si>
  <si>
    <t>该项目总投资经济成本</t>
  </si>
  <si>
    <t>75</t>
  </si>
  <si>
    <t>安宁镇党委办公室</t>
  </si>
  <si>
    <t>51322623R000009124010-年度考核奖励奖金</t>
  </si>
  <si>
    <t>安宁镇人大办公室</t>
  </si>
  <si>
    <t>安宁镇综合服务中心</t>
  </si>
  <si>
    <t>51322623T000008739621-2022年安宁村人畜饮水保障项目</t>
  </si>
  <si>
    <t>项目单位：金川县安宁镇人民政府
建设地点：金川县安宁镇安宁村
本项目的主要内容是：改建蓄水池2个，安装储水桶3个，铺设管道3.6公里。
资金申请情况：项目总投资47万元。资金来源为金川县2022年重点生态功能区转移支付资金。
建设工期:2022年</t>
  </si>
  <si>
    <t>铺设管道</t>
  </si>
  <si>
    <t>3.6</t>
  </si>
  <si>
    <t>公里</t>
  </si>
  <si>
    <t>改建蓄水池</t>
  </si>
  <si>
    <t>安装储水桶</t>
  </si>
  <si>
    <t>2022年12月底前完成项目建设</t>
  </si>
  <si>
    <t>进一步推动安宁村实施乡村振兴，使安宁村人畜饮水得到保障</t>
  </si>
  <si>
    <t>47</t>
  </si>
  <si>
    <t>51322623T000009052189-炭厂沟村通村通组道路加宽维修项目</t>
  </si>
  <si>
    <t>项目单位：金川县安宁镇人民政府
建设地点：金川县安宁镇安宁村
本项目的主要内容是：新建堡坎600立方米，道路加宽2处等。
资金申请情况：项目总投资60万元。资金来源为金川县2022年革命老区资金。
建设工期:2022年</t>
  </si>
  <si>
    <t>道路加宽</t>
  </si>
  <si>
    <t>新建堡坎</t>
  </si>
  <si>
    <t>600</t>
  </si>
  <si>
    <t>立方米</t>
  </si>
  <si>
    <t>进一步推动炭厂沟村实施乡村振兴，使炭厂沟村人民出行得到保障。</t>
  </si>
  <si>
    <t>该项目总投资经济成本，不超预算</t>
  </si>
  <si>
    <t>51322623T000009479997-2022年莫莫扎村乡村道路整治提升工程项目</t>
  </si>
  <si>
    <t>黑色化改造乡村道路920米。按照工程量清单及时间完成建设任务，达到了预期的解决乡村道路提升、方便群众出行等效果。莫莫扎村500余人受益。</t>
  </si>
  <si>
    <t>黑色化改造乡村道路</t>
  </si>
  <si>
    <t>920</t>
  </si>
  <si>
    <t>群众出行便利、提升乡村旅游、改善村容村貌</t>
  </si>
  <si>
    <t>受益群众满意度</t>
  </si>
  <si>
    <t>1、报表说明:该报表查询项目信息、绩效目标信息、预算及执行情况，用于预算单位查询导出开展项目自评。</t>
  </si>
  <si>
    <t>2、取数口径：部门项目绩效目标表信息，包括年初预算、追加预算、结转预算和调整预算的绩效目标（以项目的最终绩效目标为准）。</t>
  </si>
  <si>
    <t>适用地区：全省范围</t>
  </si>
  <si>
    <t>适用用户：部门用户、单位用户</t>
  </si>
  <si>
    <t>部门代码</t>
  </si>
  <si>
    <t>部门名称</t>
  </si>
  <si>
    <t>单位代码</t>
  </si>
  <si>
    <t>单位名称</t>
  </si>
  <si>
    <t>项目类别</t>
  </si>
  <si>
    <t>项目编码</t>
  </si>
  <si>
    <t>年初预算数</t>
  </si>
  <si>
    <t>调整预算数</t>
  </si>
  <si>
    <t>319</t>
  </si>
  <si>
    <t>319001</t>
  </si>
  <si>
    <t>人员类</t>
  </si>
  <si>
    <t>51000021R000000019951</t>
  </si>
  <si>
    <t>工资性支出</t>
  </si>
  <si>
    <t>公用经费</t>
  </si>
  <si>
    <t>51000021Y000000011490</t>
  </si>
  <si>
    <t>日常公用经费</t>
  </si>
  <si>
    <t>51322622R000000307551</t>
  </si>
  <si>
    <t>其他社会保障缴费（失业保险）</t>
  </si>
  <si>
    <t>51322622R000000307567</t>
  </si>
  <si>
    <t>其他社会保障缴费（工伤保险）</t>
  </si>
  <si>
    <t>51322622R000000307571</t>
  </si>
  <si>
    <t>其他社会保障缴费（残疾人就业保障金）</t>
  </si>
  <si>
    <t>51322622R000000307882</t>
  </si>
  <si>
    <t>住房公积金（职工）</t>
  </si>
  <si>
    <t>51322622R000000308399</t>
  </si>
  <si>
    <t>生活补助（遗嘱人员）</t>
  </si>
  <si>
    <t>51322622R000000308424</t>
  </si>
  <si>
    <t>春节慰问金</t>
  </si>
  <si>
    <t>部门项目</t>
  </si>
  <si>
    <t>51322622T000000399365</t>
  </si>
  <si>
    <t>村干部工资</t>
  </si>
  <si>
    <t>51322622T000000399399</t>
  </si>
  <si>
    <t>三老干部补助</t>
  </si>
  <si>
    <t>51322623R000007822512</t>
  </si>
  <si>
    <t>机关事业单位基本养老保险缴费</t>
  </si>
  <si>
    <t>51322623R000007822795</t>
  </si>
  <si>
    <t>职业年金缴费</t>
  </si>
  <si>
    <t>51322623R000007823104</t>
  </si>
  <si>
    <t>职工基本医疗保险缴费</t>
  </si>
  <si>
    <t>51322623R000007823488</t>
  </si>
  <si>
    <t>公务员医疗补助缴费</t>
  </si>
  <si>
    <t>51322623R000007823763</t>
  </si>
  <si>
    <t>奖励金</t>
  </si>
  <si>
    <t>51322623R000008940976</t>
  </si>
  <si>
    <t>年度考核奖</t>
  </si>
  <si>
    <t>51322623T000007566287</t>
  </si>
  <si>
    <t>金川县安宁镇莫莫扎村乡村旅游产业提升建设项目</t>
  </si>
  <si>
    <t>51322623T000009146223</t>
  </si>
  <si>
    <t>安宁镇2023年新春慰问经费</t>
  </si>
  <si>
    <t>51322623T000009626515</t>
  </si>
  <si>
    <t>2022年莫莫扎村谭家河沟水利基础设施修复提升工程</t>
  </si>
  <si>
    <t>319002</t>
  </si>
  <si>
    <t>51322623R000009124010</t>
  </si>
  <si>
    <t>年度考核奖励奖金</t>
  </si>
  <si>
    <t>319003</t>
  </si>
  <si>
    <t>319004</t>
  </si>
  <si>
    <t>51322623T000008739621</t>
  </si>
  <si>
    <t>2022年安宁村人畜饮水保障项目</t>
  </si>
  <si>
    <t>51322623T000009052189</t>
  </si>
  <si>
    <t>炭厂沟村通村通组道路加宽维修项目</t>
  </si>
  <si>
    <t>51322623T000009479997</t>
  </si>
  <si>
    <t>2022年莫莫扎村乡村道路整治提升工程项目</t>
  </si>
</sst>
</file>

<file path=xl/styles.xml><?xml version="1.0" encoding="utf-8"?>
<styleSheet xmlns="http://schemas.openxmlformats.org/spreadsheetml/2006/main">
  <numFmts count="5">
    <numFmt numFmtId="176" formatCode="#0.00%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41" formatCode="_ * #,##0_ ;_ * \-#,##0_ ;_ * &quot;-&quot;_ ;_ @_ "/>
  </numFmts>
  <fonts count="31">
    <font>
      <sz val="11"/>
      <color indexed="8"/>
      <name val="宋体"/>
      <charset val="1"/>
      <scheme val="minor"/>
    </font>
    <font>
      <sz val="9"/>
      <color rgb="FF000000"/>
      <name val="simhei"/>
      <charset val="134"/>
    </font>
    <font>
      <b/>
      <sz val="9"/>
      <color rgb="FF000000"/>
      <name val="simhei"/>
      <charset val="134"/>
    </font>
    <font>
      <sz val="9"/>
      <color rgb="FF000000"/>
      <name val="宋体"/>
      <charset val="134"/>
    </font>
    <font>
      <sz val="10"/>
      <color rgb="FFC0C0C0"/>
      <name val="SimSun"/>
      <charset val="134"/>
    </font>
    <font>
      <b/>
      <sz val="15"/>
      <color rgb="FF000000"/>
      <name val="黑体"/>
      <charset val="134"/>
    </font>
    <font>
      <sz val="9"/>
      <color rgb="FF000000"/>
      <name val="SimSun"/>
      <charset val="134"/>
    </font>
    <font>
      <i/>
      <sz val="8"/>
      <color rgb="FF000000"/>
      <name val="微软雅黑"/>
      <charset val="134"/>
    </font>
    <font>
      <sz val="9"/>
      <name val="SimSun"/>
      <charset val="134"/>
    </font>
    <font>
      <sz val="10"/>
      <color rgb="FF000000"/>
      <name val="SimSun"/>
      <charset val="134"/>
    </font>
    <font>
      <i/>
      <sz val="9"/>
      <color rgb="FF000000"/>
      <name val="simhei"/>
      <charset val="134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theme="1"/>
      <name val="宋体"/>
      <charset val="134"/>
      <scheme val="minor"/>
    </font>
    <font>
      <b/>
      <sz val="11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5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A5A5A5"/>
        <bgColor indexed="64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>
      <alignment vertical="center"/>
    </xf>
    <xf numFmtId="0" fontId="12" fillId="24" borderId="0" applyNumberFormat="0" applyBorder="0" applyAlignment="0" applyProtection="0">
      <alignment vertical="center"/>
    </xf>
    <xf numFmtId="0" fontId="12" fillId="17" borderId="0" applyNumberFormat="0" applyBorder="0" applyAlignment="0" applyProtection="0">
      <alignment vertical="center"/>
    </xf>
    <xf numFmtId="0" fontId="11" fillId="30" borderId="0" applyNumberFormat="0" applyBorder="0" applyAlignment="0" applyProtection="0">
      <alignment vertical="center"/>
    </xf>
    <xf numFmtId="0" fontId="12" fillId="21" borderId="0" applyNumberFormat="0" applyBorder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7" fillId="0" borderId="3" applyNumberFormat="0" applyFill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5" fillId="0" borderId="7" applyNumberFormat="0" applyFill="0" applyAlignment="0" applyProtection="0">
      <alignment vertical="center"/>
    </xf>
    <xf numFmtId="9" fontId="16" fillId="0" borderId="0" applyFont="0" applyFill="0" applyBorder="0" applyAlignment="0" applyProtection="0">
      <alignment vertical="center"/>
    </xf>
    <xf numFmtId="43" fontId="16" fillId="0" borderId="0" applyFont="0" applyFill="0" applyBorder="0" applyAlignment="0" applyProtection="0">
      <alignment vertical="center"/>
    </xf>
    <xf numFmtId="0" fontId="18" fillId="0" borderId="4" applyNumberFormat="0" applyFill="0" applyAlignment="0" applyProtection="0">
      <alignment vertical="center"/>
    </xf>
    <xf numFmtId="42" fontId="16" fillId="0" borderId="0" applyFont="0" applyFill="0" applyBorder="0" applyAlignment="0" applyProtection="0">
      <alignment vertical="center"/>
    </xf>
    <xf numFmtId="0" fontId="11" fillId="11" borderId="0" applyNumberFormat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2" fillId="23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26" fillId="0" borderId="4" applyNumberFormat="0" applyFill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12" fillId="27" borderId="0" applyNumberFormat="0" applyBorder="0" applyAlignment="0" applyProtection="0">
      <alignment vertical="center"/>
    </xf>
    <xf numFmtId="44" fontId="16" fillId="0" borderId="0" applyFont="0" applyFill="0" applyBorder="0" applyAlignment="0" applyProtection="0">
      <alignment vertical="center"/>
    </xf>
    <xf numFmtId="0" fontId="12" fillId="18" borderId="0" applyNumberFormat="0" applyBorder="0" applyAlignment="0" applyProtection="0">
      <alignment vertical="center"/>
    </xf>
    <xf numFmtId="0" fontId="23" fillId="15" borderId="6" applyNumberFormat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41" fontId="16" fillId="0" borderId="0" applyFont="0" applyFill="0" applyBorder="0" applyAlignment="0" applyProtection="0">
      <alignment vertical="center"/>
    </xf>
    <xf numFmtId="0" fontId="11" fillId="25" borderId="0" applyNumberFormat="0" applyBorder="0" applyAlignment="0" applyProtection="0">
      <alignment vertical="center"/>
    </xf>
    <xf numFmtId="0" fontId="12" fillId="20" borderId="0" applyNumberFormat="0" applyBorder="0" applyAlignment="0" applyProtection="0">
      <alignment vertical="center"/>
    </xf>
    <xf numFmtId="0" fontId="11" fillId="29" borderId="0" applyNumberFormat="0" applyBorder="0" applyAlignment="0" applyProtection="0">
      <alignment vertical="center"/>
    </xf>
    <xf numFmtId="0" fontId="28" fillId="31" borderId="6" applyNumberFormat="0" applyAlignment="0" applyProtection="0">
      <alignment vertical="center"/>
    </xf>
    <xf numFmtId="0" fontId="22" fillId="15" borderId="5" applyNumberFormat="0" applyAlignment="0" applyProtection="0">
      <alignment vertical="center"/>
    </xf>
    <xf numFmtId="0" fontId="29" fillId="32" borderId="8" applyNumberFormat="0" applyAlignment="0" applyProtection="0">
      <alignment vertical="center"/>
    </xf>
    <xf numFmtId="0" fontId="30" fillId="0" borderId="9" applyNumberFormat="0" applyFill="0" applyAlignment="0" applyProtection="0">
      <alignment vertical="center"/>
    </xf>
    <xf numFmtId="0" fontId="11" fillId="16" borderId="0" applyNumberFormat="0" applyBorder="0" applyAlignment="0" applyProtection="0">
      <alignment vertical="center"/>
    </xf>
    <xf numFmtId="0" fontId="11" fillId="28" borderId="0" applyNumberFormat="0" applyBorder="0" applyAlignment="0" applyProtection="0">
      <alignment vertical="center"/>
    </xf>
    <xf numFmtId="0" fontId="16" fillId="10" borderId="2" applyNumberFormat="0" applyFont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15" fillId="9" borderId="0" applyNumberFormat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1" fillId="26" borderId="0" applyNumberFormat="0" applyBorder="0" applyAlignment="0" applyProtection="0">
      <alignment vertical="center"/>
    </xf>
    <xf numFmtId="0" fontId="14" fillId="8" borderId="0" applyNumberFormat="0" applyBorder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0" fontId="13" fillId="6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12" fillId="4" borderId="0" applyNumberFormat="0" applyBorder="0" applyAlignment="0" applyProtection="0">
      <alignment vertical="center"/>
    </xf>
    <xf numFmtId="0" fontId="11" fillId="12" borderId="0" applyNumberFormat="0" applyBorder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0" fontId="11" fillId="2" borderId="0" applyNumberFormat="0" applyBorder="0" applyAlignment="0" applyProtection="0">
      <alignment vertical="center"/>
    </xf>
  </cellStyleXfs>
  <cellXfs count="19">
    <xf numFmtId="0" fontId="0" fillId="0" borderId="0" xfId="0" applyFont="1">
      <alignment vertical="center"/>
    </xf>
    <xf numFmtId="0" fontId="1" fillId="0" borderId="0" xfId="0" applyFont="1" applyBorder="1" applyAlignment="1">
      <alignment vertical="center" wrapText="1"/>
    </xf>
    <xf numFmtId="0" fontId="2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left" vertical="center" wrapText="1"/>
    </xf>
    <xf numFmtId="4" fontId="3" fillId="0" borderId="1" xfId="0" applyNumberFormat="1" applyFont="1" applyBorder="1" applyAlignment="1">
      <alignment horizontal="right" vertical="center" wrapText="1"/>
    </xf>
    <xf numFmtId="0" fontId="4" fillId="0" borderId="0" xfId="0" applyFont="1" applyBorder="1" applyAlignment="1">
      <alignment vertical="center" wrapText="1"/>
    </xf>
    <xf numFmtId="0" fontId="5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vertical="center" wrapText="1"/>
    </xf>
    <xf numFmtId="0" fontId="6" fillId="0" borderId="1" xfId="0" applyFont="1" applyBorder="1" applyAlignment="1">
      <alignment horizontal="center" vertical="center" wrapText="1"/>
    </xf>
    <xf numFmtId="4" fontId="6" fillId="0" borderId="1" xfId="0" applyNumberFormat="1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vertical="center" wrapText="1"/>
    </xf>
    <xf numFmtId="0" fontId="1" fillId="0" borderId="1" xfId="0" applyFont="1" applyBorder="1" applyAlignment="1">
      <alignment vertical="center" wrapText="1"/>
    </xf>
    <xf numFmtId="0" fontId="8" fillId="0" borderId="0" xfId="0" applyFont="1" applyBorder="1" applyAlignment="1">
      <alignment vertical="center" wrapText="1"/>
    </xf>
    <xf numFmtId="0" fontId="9" fillId="0" borderId="0" xfId="0" applyFont="1" applyBorder="1" applyAlignment="1">
      <alignment vertical="center" wrapText="1"/>
    </xf>
    <xf numFmtId="0" fontId="1" fillId="0" borderId="1" xfId="0" applyFont="1" applyBorder="1" applyAlignment="1">
      <alignment horizontal="center" vertical="center" wrapText="1"/>
    </xf>
    <xf numFmtId="176" fontId="6" fillId="0" borderId="1" xfId="0" applyNumberFormat="1" applyFont="1" applyBorder="1" applyAlignment="1">
      <alignment horizontal="center" vertical="center" wrapText="1"/>
    </xf>
    <xf numFmtId="0" fontId="6" fillId="0" borderId="1" xfId="0" applyNumberFormat="1" applyFont="1" applyBorder="1" applyAlignment="1">
      <alignment horizontal="center" vertical="center" wrapText="1"/>
    </xf>
    <xf numFmtId="0" fontId="10" fillId="0" borderId="1" xfId="0" applyFont="1" applyBorder="1" applyAlignment="1">
      <alignment vertical="center" wrapText="1"/>
    </xf>
  </cellXfs>
  <cellStyles count="49">
    <cellStyle name="常规" xfId="0" builtinId="0"/>
    <cellStyle name="40% - 强调文字颜色 6" xfId="1" builtinId="51"/>
    <cellStyle name="20% - 强调文字颜色 6" xfId="2" builtinId="50"/>
    <cellStyle name="强调文字颜色 6" xfId="3" builtinId="49"/>
    <cellStyle name="40% - 强调文字颜色 5" xfId="4" builtinId="47"/>
    <cellStyle name="20% - 强调文字颜色 5" xfId="5" builtinId="46"/>
    <cellStyle name="强调文字颜色 5" xfId="6" builtinId="45"/>
    <cellStyle name="40% - 强调文字颜色 4" xfId="7" builtinId="43"/>
    <cellStyle name="标题 3" xfId="8" builtinId="18"/>
    <cellStyle name="解释性文本" xfId="9" builtinId="53"/>
    <cellStyle name="汇总" xfId="10" builtinId="25"/>
    <cellStyle name="百分比" xfId="11" builtinId="5"/>
    <cellStyle name="千位分隔" xfId="12" builtinId="3"/>
    <cellStyle name="标题 2" xfId="13" builtinId="17"/>
    <cellStyle name="货币[0]" xfId="14" builtinId="7"/>
    <cellStyle name="60% - 强调文字颜色 4" xfId="15" builtinId="44"/>
    <cellStyle name="警告文本" xfId="16" builtinId="11"/>
    <cellStyle name="20% - 强调文字颜色 2" xfId="17" builtinId="34"/>
    <cellStyle name="60% - 强调文字颜色 5" xfId="18" builtinId="48"/>
    <cellStyle name="标题 1" xfId="19" builtinId="16"/>
    <cellStyle name="超链接" xfId="20" builtinId="8"/>
    <cellStyle name="20% - 强调文字颜色 3" xfId="21" builtinId="38"/>
    <cellStyle name="货币" xfId="22" builtinId="4"/>
    <cellStyle name="20% - 强调文字颜色 4" xfId="23" builtinId="42"/>
    <cellStyle name="计算" xfId="24" builtinId="22"/>
    <cellStyle name="已访问的超链接" xfId="25" builtinId="9"/>
    <cellStyle name="千位分隔[0]" xfId="26" builtinId="6"/>
    <cellStyle name="强调文字颜色 4" xfId="27" builtinId="41"/>
    <cellStyle name="40% - 强调文字颜色 3" xfId="28" builtinId="39"/>
    <cellStyle name="60% - 强调文字颜色 6" xfId="29" builtinId="52"/>
    <cellStyle name="输入" xfId="30" builtinId="20"/>
    <cellStyle name="输出" xfId="31" builtinId="21"/>
    <cellStyle name="检查单元格" xfId="32" builtinId="23"/>
    <cellStyle name="链接单元格" xfId="33" builtinId="24"/>
    <cellStyle name="60% - 强调文字颜色 1" xfId="34" builtinId="32"/>
    <cellStyle name="60% - 强调文字颜色 3" xfId="35" builtinId="40"/>
    <cellStyle name="注释" xfId="36" builtinId="10"/>
    <cellStyle name="标题" xfId="37" builtinId="15"/>
    <cellStyle name="好" xfId="38" builtinId="26"/>
    <cellStyle name="标题 4" xfId="39" builtinId="19"/>
    <cellStyle name="强调文字颜色 1" xfId="40" builtinId="29"/>
    <cellStyle name="适中" xfId="41" builtinId="28"/>
    <cellStyle name="20% - 强调文字颜色 1" xfId="42" builtinId="30"/>
    <cellStyle name="差" xfId="43" builtinId="27"/>
    <cellStyle name="强调文字颜色 2" xfId="44" builtinId="33"/>
    <cellStyle name="40% - 强调文字颜色 1" xfId="45" builtinId="31"/>
    <cellStyle name="60% - 强调文字颜色 2" xfId="46" builtinId="36"/>
    <cellStyle name="40% - 强调文字颜色 2" xfId="47" builtinId="35"/>
    <cellStyle name="强调文字颜色 3" xfId="48" builtinId="37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1243"/>
  <sheetViews>
    <sheetView tabSelected="1" workbookViewId="0">
      <pane ySplit="1" topLeftCell="A1164" activePane="bottomLeft" state="frozen"/>
      <selection/>
      <selection pane="bottomLeft" activeCell="K1200" sqref="K1200"/>
    </sheetView>
  </sheetViews>
  <sheetFormatPr defaultColWidth="10" defaultRowHeight="14.25"/>
  <cols>
    <col min="1" max="1" width="5.7" customWidth="1"/>
    <col min="2" max="2" width="17.1" customWidth="1"/>
    <col min="3" max="3" width="14.7916666666667" customWidth="1"/>
    <col min="4" max="4" width="18.8666666666667" customWidth="1"/>
    <col min="5" max="5" width="4.34166666666667" customWidth="1"/>
    <col min="6" max="6" width="13.975" customWidth="1"/>
    <col min="7" max="7" width="4.34166666666667" customWidth="1"/>
    <col min="8" max="8" width="9.09166666666667" customWidth="1"/>
    <col min="9" max="9" width="4.20833333333333" customWidth="1"/>
    <col min="10" max="10" width="3.8" customWidth="1"/>
    <col min="11" max="11" width="21.3083333333333" customWidth="1"/>
    <col min="12" max="13" width="9.76666666666667" customWidth="1"/>
  </cols>
  <sheetData>
    <row r="1" ht="20.35" customHeight="1" spans="1:8">
      <c r="A1" s="5" t="s">
        <v>0</v>
      </c>
      <c r="B1" s="5"/>
      <c r="C1" s="5"/>
      <c r="D1" s="5"/>
      <c r="F1" s="14"/>
      <c r="G1" s="14"/>
      <c r="H1" s="14"/>
    </row>
    <row r="2" ht="45.2" customHeight="1" spans="1:11">
      <c r="A2" s="6" t="s">
        <v>1</v>
      </c>
      <c r="B2" s="6"/>
      <c r="C2" s="6"/>
      <c r="D2" s="6"/>
      <c r="E2" s="6"/>
      <c r="F2" s="6"/>
      <c r="G2" s="6"/>
      <c r="H2" s="6"/>
      <c r="I2" s="6"/>
      <c r="J2" s="6"/>
      <c r="K2" s="6"/>
    </row>
    <row r="3" ht="14.3" customHeight="1" spans="1:11">
      <c r="A3" s="7" t="s">
        <v>2</v>
      </c>
      <c r="B3" s="7"/>
      <c r="C3" s="7" t="s">
        <v>3</v>
      </c>
      <c r="D3" s="7"/>
      <c r="E3" s="7"/>
      <c r="F3" s="7"/>
      <c r="G3" s="7"/>
      <c r="H3" s="7"/>
      <c r="I3" s="7"/>
      <c r="J3" s="7"/>
      <c r="K3" s="7"/>
    </row>
    <row r="4" ht="25.6" customHeight="1" spans="1:11">
      <c r="A4" s="7" t="s">
        <v>4</v>
      </c>
      <c r="B4" s="7"/>
      <c r="C4" s="7" t="s">
        <v>5</v>
      </c>
      <c r="D4" s="7"/>
      <c r="E4" s="7"/>
      <c r="F4" s="7"/>
      <c r="G4" s="7"/>
      <c r="H4" s="1" t="s">
        <v>6</v>
      </c>
      <c r="I4" s="8" t="s">
        <v>7</v>
      </c>
      <c r="J4" s="8"/>
      <c r="K4" s="8"/>
    </row>
    <row r="5" ht="14.3" customHeight="1" spans="1:11">
      <c r="A5" s="7" t="s">
        <v>8</v>
      </c>
      <c r="B5" s="7" t="s">
        <v>9</v>
      </c>
      <c r="C5" s="8" t="s">
        <v>10</v>
      </c>
      <c r="D5" s="8"/>
      <c r="E5" s="8"/>
      <c r="F5" s="8"/>
      <c r="G5" s="8"/>
      <c r="H5" s="15" t="s">
        <v>11</v>
      </c>
      <c r="I5" s="15"/>
      <c r="J5" s="15"/>
      <c r="K5" s="15"/>
    </row>
    <row r="6" ht="35.4" customHeight="1" spans="1:11">
      <c r="A6" s="7"/>
      <c r="B6" s="7"/>
      <c r="C6" s="7" t="s">
        <v>12</v>
      </c>
      <c r="D6" s="7"/>
      <c r="E6" s="7"/>
      <c r="F6" s="7"/>
      <c r="G6" s="7"/>
      <c r="H6" s="12" t="s">
        <v>13</v>
      </c>
      <c r="I6" s="12"/>
      <c r="J6" s="12"/>
      <c r="K6" s="12"/>
    </row>
    <row r="7" ht="34.65" customHeight="1" spans="1:11">
      <c r="A7" s="7"/>
      <c r="B7" s="7" t="s">
        <v>14</v>
      </c>
      <c r="C7" s="7"/>
      <c r="D7" s="7"/>
      <c r="E7" s="7"/>
      <c r="F7" s="7"/>
      <c r="G7" s="7"/>
      <c r="H7" s="7"/>
      <c r="I7" s="7"/>
      <c r="J7" s="7"/>
      <c r="K7" s="7"/>
    </row>
    <row r="8" ht="18.05" customHeight="1" spans="1:11">
      <c r="A8" s="8" t="s">
        <v>15</v>
      </c>
      <c r="B8" s="8" t="s">
        <v>16</v>
      </c>
      <c r="C8" s="8" t="s">
        <v>17</v>
      </c>
      <c r="D8" s="8" t="s">
        <v>18</v>
      </c>
      <c r="E8" s="8" t="s">
        <v>19</v>
      </c>
      <c r="F8" s="8"/>
      <c r="G8" s="8"/>
      <c r="H8" s="8" t="s">
        <v>20</v>
      </c>
      <c r="I8" s="8" t="s">
        <v>21</v>
      </c>
      <c r="J8" s="8" t="s">
        <v>22</v>
      </c>
      <c r="K8" s="8" t="s">
        <v>23</v>
      </c>
    </row>
    <row r="9" ht="19.35" customHeight="1" spans="1:11">
      <c r="A9" s="8"/>
      <c r="B9" s="8" t="s">
        <v>24</v>
      </c>
      <c r="C9" s="9">
        <v>294.3491</v>
      </c>
      <c r="D9" s="9">
        <v>288.0992</v>
      </c>
      <c r="E9" s="9">
        <v>211.9189</v>
      </c>
      <c r="F9" s="9"/>
      <c r="G9" s="9"/>
      <c r="H9" s="16">
        <v>0.735576148770979</v>
      </c>
      <c r="I9" s="8">
        <v>10</v>
      </c>
      <c r="J9" s="8">
        <v>10</v>
      </c>
      <c r="K9" s="18" t="s">
        <v>25</v>
      </c>
    </row>
    <row r="10" ht="21.6" customHeight="1" spans="1:11">
      <c r="A10" s="8"/>
      <c r="B10" s="8" t="s">
        <v>26</v>
      </c>
      <c r="C10" s="9">
        <v>294.3491</v>
      </c>
      <c r="D10" s="9">
        <v>288.0992</v>
      </c>
      <c r="E10" s="9">
        <v>211.9189</v>
      </c>
      <c r="F10" s="9"/>
      <c r="G10" s="9"/>
      <c r="H10" s="16">
        <v>0.735576148770979</v>
      </c>
      <c r="I10" s="8" t="s">
        <v>27</v>
      </c>
      <c r="J10" s="8" t="s">
        <v>27</v>
      </c>
      <c r="K10" s="18"/>
    </row>
    <row r="11" ht="22.35" customHeight="1" spans="1:11">
      <c r="A11" s="8"/>
      <c r="B11" s="8" t="s">
        <v>28</v>
      </c>
      <c r="C11" s="9">
        <v>0</v>
      </c>
      <c r="D11" s="9">
        <v>0</v>
      </c>
      <c r="E11" s="9">
        <v>0</v>
      </c>
      <c r="F11" s="9"/>
      <c r="G11" s="9"/>
      <c r="H11" s="16">
        <v>0</v>
      </c>
      <c r="I11" s="8" t="s">
        <v>27</v>
      </c>
      <c r="J11" s="8" t="s">
        <v>27</v>
      </c>
      <c r="K11" s="18"/>
    </row>
    <row r="12" ht="20.1" customHeight="1" spans="1:11">
      <c r="A12" s="8"/>
      <c r="B12" s="8" t="s">
        <v>29</v>
      </c>
      <c r="C12" s="9">
        <v>0</v>
      </c>
      <c r="D12" s="9">
        <v>0</v>
      </c>
      <c r="E12" s="9">
        <v>0</v>
      </c>
      <c r="F12" s="9"/>
      <c r="G12" s="9"/>
      <c r="H12" s="16">
        <v>0</v>
      </c>
      <c r="I12" s="8" t="s">
        <v>27</v>
      </c>
      <c r="J12" s="8" t="s">
        <v>27</v>
      </c>
      <c r="K12" s="18"/>
    </row>
    <row r="13" ht="18.95" customHeight="1" spans="1:11">
      <c r="A13" s="8"/>
      <c r="B13" s="8" t="s">
        <v>30</v>
      </c>
      <c r="C13" s="10"/>
      <c r="D13" s="10"/>
      <c r="E13" s="10"/>
      <c r="F13" s="10"/>
      <c r="G13" s="10"/>
      <c r="H13" s="10"/>
      <c r="I13" s="8" t="s">
        <v>27</v>
      </c>
      <c r="J13" s="8" t="s">
        <v>27</v>
      </c>
      <c r="K13" s="18"/>
    </row>
    <row r="14" ht="22.6" customHeight="1" spans="1:11">
      <c r="A14" s="8" t="s">
        <v>31</v>
      </c>
      <c r="B14" s="8" t="s">
        <v>32</v>
      </c>
      <c r="C14" s="8" t="s">
        <v>33</v>
      </c>
      <c r="D14" s="8" t="s">
        <v>34</v>
      </c>
      <c r="E14" s="8" t="s">
        <v>35</v>
      </c>
      <c r="F14" s="8" t="s">
        <v>36</v>
      </c>
      <c r="G14" s="8" t="s">
        <v>37</v>
      </c>
      <c r="H14" s="8" t="s">
        <v>38</v>
      </c>
      <c r="I14" s="8" t="s">
        <v>21</v>
      </c>
      <c r="J14" s="8" t="s">
        <v>22</v>
      </c>
      <c r="K14" s="8" t="s">
        <v>39</v>
      </c>
    </row>
    <row r="15" ht="16.95" customHeight="1" spans="1:11">
      <c r="A15" s="8"/>
      <c r="B15" s="8" t="s">
        <v>40</v>
      </c>
      <c r="C15" s="8" t="s">
        <v>41</v>
      </c>
      <c r="D15" s="8" t="s">
        <v>42</v>
      </c>
      <c r="E15" s="8" t="s">
        <v>43</v>
      </c>
      <c r="F15" s="17">
        <v>100</v>
      </c>
      <c r="G15" s="8" t="s">
        <v>44</v>
      </c>
      <c r="H15" s="10">
        <v>100</v>
      </c>
      <c r="I15" s="17">
        <v>60</v>
      </c>
      <c r="J15" s="8">
        <v>60</v>
      </c>
      <c r="K15" s="10"/>
    </row>
    <row r="16" ht="16.95" customHeight="1" spans="1:11">
      <c r="A16" s="8"/>
      <c r="B16" s="8" t="s">
        <v>45</v>
      </c>
      <c r="C16" s="8" t="s">
        <v>46</v>
      </c>
      <c r="D16" s="8" t="s">
        <v>47</v>
      </c>
      <c r="E16" s="8" t="s">
        <v>43</v>
      </c>
      <c r="F16" s="17">
        <v>100</v>
      </c>
      <c r="G16" s="8" t="s">
        <v>44</v>
      </c>
      <c r="H16" s="10">
        <v>100</v>
      </c>
      <c r="I16" s="17">
        <v>30</v>
      </c>
      <c r="J16" s="8">
        <v>30</v>
      </c>
      <c r="K16" s="10"/>
    </row>
    <row r="17" ht="14.3" customHeight="1" spans="1:11">
      <c r="A17" s="8" t="s">
        <v>48</v>
      </c>
      <c r="B17" s="8"/>
      <c r="C17" s="8"/>
      <c r="D17" s="8"/>
      <c r="E17" s="8"/>
      <c r="F17" s="8"/>
      <c r="G17" s="8"/>
      <c r="H17" s="8"/>
      <c r="I17" s="8">
        <v>100</v>
      </c>
      <c r="J17" s="7">
        <v>100</v>
      </c>
      <c r="K17" s="7"/>
    </row>
    <row r="18" ht="30.15" customHeight="1" spans="1:11">
      <c r="A18" s="8" t="s">
        <v>49</v>
      </c>
      <c r="B18" s="11" t="s">
        <v>50</v>
      </c>
      <c r="C18" s="11"/>
      <c r="D18" s="11"/>
      <c r="E18" s="11"/>
      <c r="F18" s="11"/>
      <c r="G18" s="11"/>
      <c r="H18" s="11"/>
      <c r="I18" s="11"/>
      <c r="J18" s="11"/>
      <c r="K18" s="11"/>
    </row>
    <row r="19" ht="28.6" customHeight="1" spans="1:11">
      <c r="A19" s="8" t="s">
        <v>51</v>
      </c>
      <c r="B19" s="11"/>
      <c r="C19" s="11"/>
      <c r="D19" s="11"/>
      <c r="E19" s="11"/>
      <c r="F19" s="11"/>
      <c r="G19" s="11"/>
      <c r="H19" s="11"/>
      <c r="I19" s="11"/>
      <c r="J19" s="11"/>
      <c r="K19" s="11"/>
    </row>
    <row r="20" ht="31.65" customHeight="1" spans="1:11">
      <c r="A20" s="8" t="s">
        <v>52</v>
      </c>
      <c r="B20" s="11"/>
      <c r="C20" s="11"/>
      <c r="D20" s="11"/>
      <c r="E20" s="11"/>
      <c r="F20" s="11"/>
      <c r="G20" s="11"/>
      <c r="H20" s="11"/>
      <c r="I20" s="11"/>
      <c r="J20" s="11"/>
      <c r="K20" s="11"/>
    </row>
    <row r="21" ht="14.3" customHeight="1" spans="1:11">
      <c r="A21" s="12" t="s">
        <v>53</v>
      </c>
      <c r="B21" s="12"/>
      <c r="C21" s="12"/>
      <c r="D21" s="12"/>
      <c r="E21" s="12"/>
      <c r="F21" s="12" t="s">
        <v>54</v>
      </c>
      <c r="G21" s="12"/>
      <c r="H21" s="12"/>
      <c r="I21" s="12"/>
      <c r="J21" s="12"/>
      <c r="K21" s="12"/>
    </row>
    <row r="22" ht="14.3" customHeight="1" spans="1:11">
      <c r="A22" s="13"/>
      <c r="B22" s="13"/>
      <c r="C22" s="13"/>
      <c r="D22" s="13"/>
      <c r="E22" s="13"/>
      <c r="F22" s="13"/>
      <c r="G22" s="13"/>
      <c r="H22" s="13"/>
      <c r="I22" s="13"/>
      <c r="J22" s="13"/>
      <c r="K22" s="13"/>
    </row>
    <row r="23" ht="45.2" customHeight="1" spans="1:11">
      <c r="A23" s="6" t="s">
        <v>1</v>
      </c>
      <c r="B23" s="6"/>
      <c r="C23" s="6"/>
      <c r="D23" s="6"/>
      <c r="E23" s="6"/>
      <c r="F23" s="6"/>
      <c r="G23" s="6"/>
      <c r="H23" s="6"/>
      <c r="I23" s="6"/>
      <c r="J23" s="6"/>
      <c r="K23" s="6"/>
    </row>
    <row r="24" ht="14.3" customHeight="1" spans="1:11">
      <c r="A24" s="7" t="s">
        <v>2</v>
      </c>
      <c r="B24" s="7"/>
      <c r="C24" s="7" t="s">
        <v>55</v>
      </c>
      <c r="D24" s="7"/>
      <c r="E24" s="7"/>
      <c r="F24" s="7"/>
      <c r="G24" s="7"/>
      <c r="H24" s="7"/>
      <c r="I24" s="7"/>
      <c r="J24" s="7"/>
      <c r="K24" s="7"/>
    </row>
    <row r="25" ht="25.6" customHeight="1" spans="1:11">
      <c r="A25" s="7" t="s">
        <v>4</v>
      </c>
      <c r="B25" s="7"/>
      <c r="C25" s="7" t="s">
        <v>5</v>
      </c>
      <c r="D25" s="7"/>
      <c r="E25" s="7"/>
      <c r="F25" s="7"/>
      <c r="G25" s="7"/>
      <c r="H25" s="1" t="s">
        <v>6</v>
      </c>
      <c r="I25" s="8" t="s">
        <v>7</v>
      </c>
      <c r="J25" s="8"/>
      <c r="K25" s="8"/>
    </row>
    <row r="26" ht="14.3" customHeight="1" spans="1:11">
      <c r="A26" s="7" t="s">
        <v>8</v>
      </c>
      <c r="B26" s="7" t="s">
        <v>9</v>
      </c>
      <c r="C26" s="8" t="s">
        <v>10</v>
      </c>
      <c r="D26" s="8"/>
      <c r="E26" s="8"/>
      <c r="F26" s="8"/>
      <c r="G26" s="8"/>
      <c r="H26" s="15" t="s">
        <v>11</v>
      </c>
      <c r="I26" s="15"/>
      <c r="J26" s="15"/>
      <c r="K26" s="15"/>
    </row>
    <row r="27" ht="35.4" customHeight="1" spans="1:11">
      <c r="A27" s="7"/>
      <c r="B27" s="7"/>
      <c r="C27" s="7" t="s">
        <v>56</v>
      </c>
      <c r="D27" s="7"/>
      <c r="E27" s="7"/>
      <c r="F27" s="7"/>
      <c r="G27" s="7"/>
      <c r="H27" s="12" t="s">
        <v>13</v>
      </c>
      <c r="I27" s="12"/>
      <c r="J27" s="12"/>
      <c r="K27" s="12"/>
    </row>
    <row r="28" ht="34.65" customHeight="1" spans="1:11">
      <c r="A28" s="7"/>
      <c r="B28" s="7" t="s">
        <v>14</v>
      </c>
      <c r="C28" s="7"/>
      <c r="D28" s="7"/>
      <c r="E28" s="7"/>
      <c r="F28" s="7"/>
      <c r="G28" s="7"/>
      <c r="H28" s="7"/>
      <c r="I28" s="7"/>
      <c r="J28" s="7"/>
      <c r="K28" s="7"/>
    </row>
    <row r="29" ht="18.05" customHeight="1" spans="1:11">
      <c r="A29" s="8" t="s">
        <v>15</v>
      </c>
      <c r="B29" s="8" t="s">
        <v>16</v>
      </c>
      <c r="C29" s="8" t="s">
        <v>17</v>
      </c>
      <c r="D29" s="8" t="s">
        <v>18</v>
      </c>
      <c r="E29" s="8" t="s">
        <v>19</v>
      </c>
      <c r="F29" s="8"/>
      <c r="G29" s="8"/>
      <c r="H29" s="8" t="s">
        <v>20</v>
      </c>
      <c r="I29" s="8" t="s">
        <v>21</v>
      </c>
      <c r="J29" s="8" t="s">
        <v>22</v>
      </c>
      <c r="K29" s="8" t="s">
        <v>23</v>
      </c>
    </row>
    <row r="30" ht="19.35" customHeight="1" spans="1:11">
      <c r="A30" s="8"/>
      <c r="B30" s="8" t="s">
        <v>24</v>
      </c>
      <c r="C30" s="9">
        <v>21.802637</v>
      </c>
      <c r="D30" s="9">
        <v>19.892777</v>
      </c>
      <c r="E30" s="9">
        <v>12.362366</v>
      </c>
      <c r="F30" s="9"/>
      <c r="G30" s="9"/>
      <c r="H30" s="16">
        <v>0.621449986595637</v>
      </c>
      <c r="I30" s="8">
        <v>10</v>
      </c>
      <c r="J30" s="8">
        <v>10</v>
      </c>
      <c r="K30" s="18" t="s">
        <v>25</v>
      </c>
    </row>
    <row r="31" ht="21.6" customHeight="1" spans="1:11">
      <c r="A31" s="8"/>
      <c r="B31" s="8" t="s">
        <v>26</v>
      </c>
      <c r="C31" s="9">
        <v>21.802637</v>
      </c>
      <c r="D31" s="9">
        <v>19.892777</v>
      </c>
      <c r="E31" s="9">
        <v>12.362366</v>
      </c>
      <c r="F31" s="9"/>
      <c r="G31" s="9"/>
      <c r="H31" s="16">
        <v>0.621449986595637</v>
      </c>
      <c r="I31" s="8" t="s">
        <v>27</v>
      </c>
      <c r="J31" s="8" t="s">
        <v>27</v>
      </c>
      <c r="K31" s="18"/>
    </row>
    <row r="32" ht="22.35" customHeight="1" spans="1:11">
      <c r="A32" s="8"/>
      <c r="B32" s="8" t="s">
        <v>28</v>
      </c>
      <c r="C32" s="9">
        <v>0</v>
      </c>
      <c r="D32" s="9">
        <v>0</v>
      </c>
      <c r="E32" s="9">
        <v>0</v>
      </c>
      <c r="F32" s="9"/>
      <c r="G32" s="9"/>
      <c r="H32" s="16">
        <v>0</v>
      </c>
      <c r="I32" s="8" t="s">
        <v>27</v>
      </c>
      <c r="J32" s="8" t="s">
        <v>27</v>
      </c>
      <c r="K32" s="18"/>
    </row>
    <row r="33" ht="20.1" customHeight="1" spans="1:11">
      <c r="A33" s="8"/>
      <c r="B33" s="8" t="s">
        <v>29</v>
      </c>
      <c r="C33" s="9">
        <v>0</v>
      </c>
      <c r="D33" s="9">
        <v>0</v>
      </c>
      <c r="E33" s="9">
        <v>0</v>
      </c>
      <c r="F33" s="9"/>
      <c r="G33" s="9"/>
      <c r="H33" s="16">
        <v>0</v>
      </c>
      <c r="I33" s="8" t="s">
        <v>27</v>
      </c>
      <c r="J33" s="8" t="s">
        <v>27</v>
      </c>
      <c r="K33" s="18"/>
    </row>
    <row r="34" ht="18.95" customHeight="1" spans="1:11">
      <c r="A34" s="8"/>
      <c r="B34" s="8" t="s">
        <v>30</v>
      </c>
      <c r="C34" s="10"/>
      <c r="D34" s="10"/>
      <c r="E34" s="10"/>
      <c r="F34" s="10"/>
      <c r="G34" s="10"/>
      <c r="H34" s="10"/>
      <c r="I34" s="8" t="s">
        <v>27</v>
      </c>
      <c r="J34" s="8" t="s">
        <v>27</v>
      </c>
      <c r="K34" s="18"/>
    </row>
    <row r="35" ht="22.6" customHeight="1" spans="1:11">
      <c r="A35" s="8" t="s">
        <v>31</v>
      </c>
      <c r="B35" s="8" t="s">
        <v>32</v>
      </c>
      <c r="C35" s="8" t="s">
        <v>33</v>
      </c>
      <c r="D35" s="8" t="s">
        <v>34</v>
      </c>
      <c r="E35" s="8" t="s">
        <v>35</v>
      </c>
      <c r="F35" s="8" t="s">
        <v>36</v>
      </c>
      <c r="G35" s="8" t="s">
        <v>37</v>
      </c>
      <c r="H35" s="8" t="s">
        <v>38</v>
      </c>
      <c r="I35" s="8" t="s">
        <v>21</v>
      </c>
      <c r="J35" s="8" t="s">
        <v>22</v>
      </c>
      <c r="K35" s="8" t="s">
        <v>39</v>
      </c>
    </row>
    <row r="36" ht="16.95" customHeight="1" spans="1:11">
      <c r="A36" s="8"/>
      <c r="B36" s="8" t="s">
        <v>40</v>
      </c>
      <c r="C36" s="8" t="s">
        <v>41</v>
      </c>
      <c r="D36" s="8" t="s">
        <v>57</v>
      </c>
      <c r="E36" s="8" t="s">
        <v>58</v>
      </c>
      <c r="F36" s="8" t="s">
        <v>59</v>
      </c>
      <c r="G36" s="8" t="s">
        <v>60</v>
      </c>
      <c r="H36" s="10">
        <v>0</v>
      </c>
      <c r="I36" s="8" t="s">
        <v>61</v>
      </c>
      <c r="J36" s="8">
        <v>20</v>
      </c>
      <c r="K36" s="10"/>
    </row>
    <row r="37" ht="33.9" customHeight="1" spans="1:11">
      <c r="A37" s="8"/>
      <c r="B37" s="8"/>
      <c r="C37" s="8" t="s">
        <v>62</v>
      </c>
      <c r="D37" s="8" t="s">
        <v>63</v>
      </c>
      <c r="E37" s="8" t="s">
        <v>58</v>
      </c>
      <c r="F37" s="8" t="s">
        <v>59</v>
      </c>
      <c r="G37" s="8" t="s">
        <v>44</v>
      </c>
      <c r="H37" s="10">
        <v>2</v>
      </c>
      <c r="I37" s="8" t="s">
        <v>64</v>
      </c>
      <c r="J37" s="8">
        <v>30</v>
      </c>
      <c r="K37" s="10"/>
    </row>
    <row r="38" ht="45.2" customHeight="1" spans="1:11">
      <c r="A38" s="8"/>
      <c r="B38" s="8" t="s">
        <v>45</v>
      </c>
      <c r="C38" s="8" t="s">
        <v>65</v>
      </c>
      <c r="D38" s="8" t="s">
        <v>66</v>
      </c>
      <c r="E38" s="8" t="s">
        <v>58</v>
      </c>
      <c r="F38" s="8" t="s">
        <v>67</v>
      </c>
      <c r="G38" s="8" t="s">
        <v>44</v>
      </c>
      <c r="H38" s="10">
        <v>100</v>
      </c>
      <c r="I38" s="8" t="s">
        <v>61</v>
      </c>
      <c r="J38" s="8">
        <v>20</v>
      </c>
      <c r="K38" s="10"/>
    </row>
    <row r="39" ht="16.95" customHeight="1" spans="1:11">
      <c r="A39" s="8"/>
      <c r="B39" s="8"/>
      <c r="C39" s="8" t="s">
        <v>46</v>
      </c>
      <c r="D39" s="8" t="s">
        <v>68</v>
      </c>
      <c r="E39" s="8" t="s">
        <v>43</v>
      </c>
      <c r="F39" s="8" t="s">
        <v>67</v>
      </c>
      <c r="G39" s="8" t="s">
        <v>44</v>
      </c>
      <c r="H39" s="10">
        <v>100</v>
      </c>
      <c r="I39" s="8" t="s">
        <v>61</v>
      </c>
      <c r="J39" s="8">
        <v>20</v>
      </c>
      <c r="K39" s="10"/>
    </row>
    <row r="40" ht="14.3" customHeight="1" spans="1:11">
      <c r="A40" s="8" t="s">
        <v>48</v>
      </c>
      <c r="B40" s="8"/>
      <c r="C40" s="8"/>
      <c r="D40" s="8"/>
      <c r="E40" s="8"/>
      <c r="F40" s="8"/>
      <c r="G40" s="8"/>
      <c r="H40" s="8"/>
      <c r="I40" s="8">
        <v>100</v>
      </c>
      <c r="J40" s="7">
        <v>100</v>
      </c>
      <c r="K40" s="7"/>
    </row>
    <row r="41" ht="30.15" customHeight="1" spans="1:11">
      <c r="A41" s="8" t="s">
        <v>49</v>
      </c>
      <c r="B41" s="11" t="s">
        <v>50</v>
      </c>
      <c r="C41" s="11"/>
      <c r="D41" s="11"/>
      <c r="E41" s="11"/>
      <c r="F41" s="11"/>
      <c r="G41" s="11"/>
      <c r="H41" s="11"/>
      <c r="I41" s="11"/>
      <c r="J41" s="11"/>
      <c r="K41" s="11"/>
    </row>
    <row r="42" ht="28.6" customHeight="1" spans="1:11">
      <c r="A42" s="8" t="s">
        <v>51</v>
      </c>
      <c r="B42" s="11"/>
      <c r="C42" s="11"/>
      <c r="D42" s="11"/>
      <c r="E42" s="11"/>
      <c r="F42" s="11"/>
      <c r="G42" s="11"/>
      <c r="H42" s="11"/>
      <c r="I42" s="11"/>
      <c r="J42" s="11"/>
      <c r="K42" s="11"/>
    </row>
    <row r="43" ht="31.65" customHeight="1" spans="1:11">
      <c r="A43" s="8" t="s">
        <v>52</v>
      </c>
      <c r="B43" s="11"/>
      <c r="C43" s="11"/>
      <c r="D43" s="11"/>
      <c r="E43" s="11"/>
      <c r="F43" s="11"/>
      <c r="G43" s="11"/>
      <c r="H43" s="11"/>
      <c r="I43" s="11"/>
      <c r="J43" s="11"/>
      <c r="K43" s="11"/>
    </row>
    <row r="44" ht="14.3" customHeight="1" spans="1:11">
      <c r="A44" s="12" t="s">
        <v>53</v>
      </c>
      <c r="B44" s="12"/>
      <c r="C44" s="12"/>
      <c r="D44" s="12"/>
      <c r="E44" s="12"/>
      <c r="F44" s="12" t="s">
        <v>54</v>
      </c>
      <c r="G44" s="12"/>
      <c r="H44" s="12"/>
      <c r="I44" s="12"/>
      <c r="J44" s="12"/>
      <c r="K44" s="12"/>
    </row>
    <row r="45" ht="14.3" customHeight="1" spans="1:11">
      <c r="A45" s="13"/>
      <c r="B45" s="13"/>
      <c r="C45" s="13"/>
      <c r="D45" s="13"/>
      <c r="E45" s="13"/>
      <c r="F45" s="13"/>
      <c r="G45" s="13"/>
      <c r="H45" s="13"/>
      <c r="I45" s="13"/>
      <c r="J45" s="13"/>
      <c r="K45" s="13"/>
    </row>
    <row r="46" ht="45.2" customHeight="1" spans="1:11">
      <c r="A46" s="6" t="s">
        <v>1</v>
      </c>
      <c r="B46" s="6"/>
      <c r="C46" s="6"/>
      <c r="D46" s="6"/>
      <c r="E46" s="6"/>
      <c r="F46" s="6"/>
      <c r="G46" s="6"/>
      <c r="H46" s="6"/>
      <c r="I46" s="6"/>
      <c r="J46" s="6"/>
      <c r="K46" s="6"/>
    </row>
    <row r="47" ht="14.3" customHeight="1" spans="1:11">
      <c r="A47" s="7" t="s">
        <v>2</v>
      </c>
      <c r="B47" s="7"/>
      <c r="C47" s="7" t="s">
        <v>69</v>
      </c>
      <c r="D47" s="7"/>
      <c r="E47" s="7"/>
      <c r="F47" s="7"/>
      <c r="G47" s="7"/>
      <c r="H47" s="7"/>
      <c r="I47" s="7"/>
      <c r="J47" s="7"/>
      <c r="K47" s="7"/>
    </row>
    <row r="48" ht="25.6" customHeight="1" spans="1:11">
      <c r="A48" s="7" t="s">
        <v>4</v>
      </c>
      <c r="B48" s="7"/>
      <c r="C48" s="7" t="s">
        <v>5</v>
      </c>
      <c r="D48" s="7"/>
      <c r="E48" s="7"/>
      <c r="F48" s="7"/>
      <c r="G48" s="7"/>
      <c r="H48" s="1" t="s">
        <v>6</v>
      </c>
      <c r="I48" s="8" t="s">
        <v>7</v>
      </c>
      <c r="J48" s="8"/>
      <c r="K48" s="8"/>
    </row>
    <row r="49" ht="14.3" customHeight="1" spans="1:11">
      <c r="A49" s="7" t="s">
        <v>8</v>
      </c>
      <c r="B49" s="7" t="s">
        <v>9</v>
      </c>
      <c r="C49" s="8" t="s">
        <v>10</v>
      </c>
      <c r="D49" s="8"/>
      <c r="E49" s="8"/>
      <c r="F49" s="8"/>
      <c r="G49" s="8"/>
      <c r="H49" s="15" t="s">
        <v>11</v>
      </c>
      <c r="I49" s="15"/>
      <c r="J49" s="15"/>
      <c r="K49" s="15"/>
    </row>
    <row r="50" ht="35.4" customHeight="1" spans="1:11">
      <c r="A50" s="7"/>
      <c r="B50" s="7"/>
      <c r="C50" s="7" t="s">
        <v>12</v>
      </c>
      <c r="D50" s="7"/>
      <c r="E50" s="7"/>
      <c r="F50" s="7"/>
      <c r="G50" s="7"/>
      <c r="H50" s="12" t="s">
        <v>13</v>
      </c>
      <c r="I50" s="12"/>
      <c r="J50" s="12"/>
      <c r="K50" s="12"/>
    </row>
    <row r="51" ht="34.65" customHeight="1" spans="1:11">
      <c r="A51" s="7"/>
      <c r="B51" s="7" t="s">
        <v>14</v>
      </c>
      <c r="C51" s="7"/>
      <c r="D51" s="7"/>
      <c r="E51" s="7"/>
      <c r="F51" s="7"/>
      <c r="G51" s="7"/>
      <c r="H51" s="7"/>
      <c r="I51" s="7"/>
      <c r="J51" s="7"/>
      <c r="K51" s="7"/>
    </row>
    <row r="52" ht="18.05" customHeight="1" spans="1:11">
      <c r="A52" s="8" t="s">
        <v>15</v>
      </c>
      <c r="B52" s="8" t="s">
        <v>16</v>
      </c>
      <c r="C52" s="8" t="s">
        <v>17</v>
      </c>
      <c r="D52" s="8" t="s">
        <v>18</v>
      </c>
      <c r="E52" s="8" t="s">
        <v>19</v>
      </c>
      <c r="F52" s="8"/>
      <c r="G52" s="8"/>
      <c r="H52" s="8" t="s">
        <v>20</v>
      </c>
      <c r="I52" s="8" t="s">
        <v>21</v>
      </c>
      <c r="J52" s="8" t="s">
        <v>22</v>
      </c>
      <c r="K52" s="8" t="s">
        <v>23</v>
      </c>
    </row>
    <row r="53" ht="19.35" customHeight="1" spans="1:11">
      <c r="A53" s="8"/>
      <c r="B53" s="8" t="s">
        <v>24</v>
      </c>
      <c r="C53" s="9">
        <v>0.13479</v>
      </c>
      <c r="D53" s="9">
        <v>0.13479</v>
      </c>
      <c r="E53" s="9">
        <v>0.084954</v>
      </c>
      <c r="F53" s="9"/>
      <c r="G53" s="9"/>
      <c r="H53" s="16">
        <v>0.630269307812152</v>
      </c>
      <c r="I53" s="8">
        <v>10</v>
      </c>
      <c r="J53" s="8">
        <v>10</v>
      </c>
      <c r="K53" s="18" t="s">
        <v>25</v>
      </c>
    </row>
    <row r="54" ht="21.6" customHeight="1" spans="1:11">
      <c r="A54" s="8"/>
      <c r="B54" s="8" t="s">
        <v>26</v>
      </c>
      <c r="C54" s="9">
        <v>0.13479</v>
      </c>
      <c r="D54" s="9">
        <v>0.13479</v>
      </c>
      <c r="E54" s="9">
        <v>0.084954</v>
      </c>
      <c r="F54" s="9"/>
      <c r="G54" s="9"/>
      <c r="H54" s="16">
        <v>0.630269307812152</v>
      </c>
      <c r="I54" s="8" t="s">
        <v>27</v>
      </c>
      <c r="J54" s="8" t="s">
        <v>27</v>
      </c>
      <c r="K54" s="18"/>
    </row>
    <row r="55" ht="22.35" customHeight="1" spans="1:11">
      <c r="A55" s="8"/>
      <c r="B55" s="8" t="s">
        <v>28</v>
      </c>
      <c r="C55" s="9">
        <v>0</v>
      </c>
      <c r="D55" s="9">
        <v>0</v>
      </c>
      <c r="E55" s="9">
        <v>0</v>
      </c>
      <c r="F55" s="9"/>
      <c r="G55" s="9"/>
      <c r="H55" s="16">
        <v>0</v>
      </c>
      <c r="I55" s="8" t="s">
        <v>27</v>
      </c>
      <c r="J55" s="8" t="s">
        <v>27</v>
      </c>
      <c r="K55" s="18"/>
    </row>
    <row r="56" ht="20.1" customHeight="1" spans="1:11">
      <c r="A56" s="8"/>
      <c r="B56" s="8" t="s">
        <v>29</v>
      </c>
      <c r="C56" s="9">
        <v>0</v>
      </c>
      <c r="D56" s="9">
        <v>0</v>
      </c>
      <c r="E56" s="9">
        <v>0</v>
      </c>
      <c r="F56" s="9"/>
      <c r="G56" s="9"/>
      <c r="H56" s="16">
        <v>0</v>
      </c>
      <c r="I56" s="8" t="s">
        <v>27</v>
      </c>
      <c r="J56" s="8" t="s">
        <v>27</v>
      </c>
      <c r="K56" s="18"/>
    </row>
    <row r="57" ht="18.95" customHeight="1" spans="1:11">
      <c r="A57" s="8"/>
      <c r="B57" s="8" t="s">
        <v>30</v>
      </c>
      <c r="C57" s="10"/>
      <c r="D57" s="10"/>
      <c r="E57" s="10"/>
      <c r="F57" s="10"/>
      <c r="G57" s="10"/>
      <c r="H57" s="10"/>
      <c r="I57" s="8" t="s">
        <v>27</v>
      </c>
      <c r="J57" s="8" t="s">
        <v>27</v>
      </c>
      <c r="K57" s="18"/>
    </row>
    <row r="58" ht="22.6" customHeight="1" spans="1:11">
      <c r="A58" s="8" t="s">
        <v>31</v>
      </c>
      <c r="B58" s="8" t="s">
        <v>32</v>
      </c>
      <c r="C58" s="8" t="s">
        <v>33</v>
      </c>
      <c r="D58" s="8" t="s">
        <v>34</v>
      </c>
      <c r="E58" s="8" t="s">
        <v>35</v>
      </c>
      <c r="F58" s="8" t="s">
        <v>36</v>
      </c>
      <c r="G58" s="8" t="s">
        <v>37</v>
      </c>
      <c r="H58" s="8" t="s">
        <v>38</v>
      </c>
      <c r="I58" s="8" t="s">
        <v>21</v>
      </c>
      <c r="J58" s="8" t="s">
        <v>22</v>
      </c>
      <c r="K58" s="8" t="s">
        <v>39</v>
      </c>
    </row>
    <row r="59" ht="16.95" customHeight="1" spans="1:11">
      <c r="A59" s="8"/>
      <c r="B59" s="8" t="s">
        <v>40</v>
      </c>
      <c r="C59" s="8" t="s">
        <v>41</v>
      </c>
      <c r="D59" s="8" t="s">
        <v>42</v>
      </c>
      <c r="E59" s="8" t="s">
        <v>43</v>
      </c>
      <c r="F59" s="8" t="s">
        <v>67</v>
      </c>
      <c r="G59" s="8" t="s">
        <v>44</v>
      </c>
      <c r="H59" s="10">
        <v>100</v>
      </c>
      <c r="I59" s="8" t="s">
        <v>70</v>
      </c>
      <c r="J59" s="8">
        <v>60</v>
      </c>
      <c r="K59" s="10"/>
    </row>
    <row r="60" ht="16.95" customHeight="1" spans="1:11">
      <c r="A60" s="8"/>
      <c r="B60" s="8" t="s">
        <v>45</v>
      </c>
      <c r="C60" s="8" t="s">
        <v>46</v>
      </c>
      <c r="D60" s="8" t="s">
        <v>47</v>
      </c>
      <c r="E60" s="8" t="s">
        <v>43</v>
      </c>
      <c r="F60" s="8" t="s">
        <v>67</v>
      </c>
      <c r="G60" s="8" t="s">
        <v>44</v>
      </c>
      <c r="H60" s="10">
        <v>100</v>
      </c>
      <c r="I60" s="8" t="s">
        <v>64</v>
      </c>
      <c r="J60" s="8">
        <v>30</v>
      </c>
      <c r="K60" s="10"/>
    </row>
    <row r="61" ht="14.3" customHeight="1" spans="1:11">
      <c r="A61" s="8" t="s">
        <v>48</v>
      </c>
      <c r="B61" s="8"/>
      <c r="C61" s="8"/>
      <c r="D61" s="8"/>
      <c r="E61" s="8"/>
      <c r="F61" s="8"/>
      <c r="G61" s="8"/>
      <c r="H61" s="8"/>
      <c r="I61" s="8">
        <v>100</v>
      </c>
      <c r="J61" s="7">
        <v>100</v>
      </c>
      <c r="K61" s="7"/>
    </row>
    <row r="62" ht="30.15" customHeight="1" spans="1:11">
      <c r="A62" s="8" t="s">
        <v>49</v>
      </c>
      <c r="B62" s="11" t="s">
        <v>50</v>
      </c>
      <c r="C62" s="11"/>
      <c r="D62" s="11"/>
      <c r="E62" s="11"/>
      <c r="F62" s="11"/>
      <c r="G62" s="11"/>
      <c r="H62" s="11"/>
      <c r="I62" s="11"/>
      <c r="J62" s="11"/>
      <c r="K62" s="11"/>
    </row>
    <row r="63" ht="28.6" customHeight="1" spans="1:11">
      <c r="A63" s="8" t="s">
        <v>51</v>
      </c>
      <c r="B63" s="11"/>
      <c r="C63" s="11"/>
      <c r="D63" s="11"/>
      <c r="E63" s="11"/>
      <c r="F63" s="11"/>
      <c r="G63" s="11"/>
      <c r="H63" s="11"/>
      <c r="I63" s="11"/>
      <c r="J63" s="11"/>
      <c r="K63" s="11"/>
    </row>
    <row r="64" ht="31.65" customHeight="1" spans="1:11">
      <c r="A64" s="8" t="s">
        <v>52</v>
      </c>
      <c r="B64" s="11"/>
      <c r="C64" s="11"/>
      <c r="D64" s="11"/>
      <c r="E64" s="11"/>
      <c r="F64" s="11"/>
      <c r="G64" s="11"/>
      <c r="H64" s="11"/>
      <c r="I64" s="11"/>
      <c r="J64" s="11"/>
      <c r="K64" s="11"/>
    </row>
    <row r="65" ht="14.3" customHeight="1" spans="1:11">
      <c r="A65" s="12" t="s">
        <v>53</v>
      </c>
      <c r="B65" s="12"/>
      <c r="C65" s="12"/>
      <c r="D65" s="12"/>
      <c r="E65" s="12"/>
      <c r="F65" s="12" t="s">
        <v>54</v>
      </c>
      <c r="G65" s="12"/>
      <c r="H65" s="12"/>
      <c r="I65" s="12"/>
      <c r="J65" s="12"/>
      <c r="K65" s="12"/>
    </row>
    <row r="66" ht="14.3" customHeight="1" spans="1:11">
      <c r="A66" s="13"/>
      <c r="B66" s="13"/>
      <c r="C66" s="13"/>
      <c r="D66" s="13"/>
      <c r="E66" s="13"/>
      <c r="F66" s="13"/>
      <c r="G66" s="13"/>
      <c r="H66" s="13"/>
      <c r="I66" s="13"/>
      <c r="J66" s="13"/>
      <c r="K66" s="13"/>
    </row>
    <row r="67" ht="45.2" customHeight="1" spans="1:11">
      <c r="A67" s="6" t="s">
        <v>1</v>
      </c>
      <c r="B67" s="6"/>
      <c r="C67" s="6"/>
      <c r="D67" s="6"/>
      <c r="E67" s="6"/>
      <c r="F67" s="6"/>
      <c r="G67" s="6"/>
      <c r="H67" s="6"/>
      <c r="I67" s="6"/>
      <c r="J67" s="6"/>
      <c r="K67" s="6"/>
    </row>
    <row r="68" ht="14.3" customHeight="1" spans="1:11">
      <c r="A68" s="7" t="s">
        <v>2</v>
      </c>
      <c r="B68" s="7"/>
      <c r="C68" s="7" t="s">
        <v>71</v>
      </c>
      <c r="D68" s="7"/>
      <c r="E68" s="7"/>
      <c r="F68" s="7"/>
      <c r="G68" s="7"/>
      <c r="H68" s="7"/>
      <c r="I68" s="7"/>
      <c r="J68" s="7"/>
      <c r="K68" s="7"/>
    </row>
    <row r="69" ht="25.6" customHeight="1" spans="1:11">
      <c r="A69" s="7" t="s">
        <v>4</v>
      </c>
      <c r="B69" s="7"/>
      <c r="C69" s="7" t="s">
        <v>5</v>
      </c>
      <c r="D69" s="7"/>
      <c r="E69" s="7"/>
      <c r="F69" s="7"/>
      <c r="G69" s="7"/>
      <c r="H69" s="1" t="s">
        <v>6</v>
      </c>
      <c r="I69" s="8" t="s">
        <v>7</v>
      </c>
      <c r="J69" s="8"/>
      <c r="K69" s="8"/>
    </row>
    <row r="70" ht="14.3" customHeight="1" spans="1:11">
      <c r="A70" s="7" t="s">
        <v>8</v>
      </c>
      <c r="B70" s="7" t="s">
        <v>9</v>
      </c>
      <c r="C70" s="8" t="s">
        <v>10</v>
      </c>
      <c r="D70" s="8"/>
      <c r="E70" s="8"/>
      <c r="F70" s="8"/>
      <c r="G70" s="8"/>
      <c r="H70" s="15" t="s">
        <v>11</v>
      </c>
      <c r="I70" s="15"/>
      <c r="J70" s="15"/>
      <c r="K70" s="15"/>
    </row>
    <row r="71" ht="35.4" customHeight="1" spans="1:11">
      <c r="A71" s="7"/>
      <c r="B71" s="7"/>
      <c r="C71" s="7" t="s">
        <v>12</v>
      </c>
      <c r="D71" s="7"/>
      <c r="E71" s="7"/>
      <c r="F71" s="7"/>
      <c r="G71" s="7"/>
      <c r="H71" s="12" t="s">
        <v>13</v>
      </c>
      <c r="I71" s="12"/>
      <c r="J71" s="12"/>
      <c r="K71" s="12"/>
    </row>
    <row r="72" ht="34.65" customHeight="1" spans="1:11">
      <c r="A72" s="7"/>
      <c r="B72" s="7" t="s">
        <v>14</v>
      </c>
      <c r="C72" s="7"/>
      <c r="D72" s="7"/>
      <c r="E72" s="7"/>
      <c r="F72" s="7"/>
      <c r="G72" s="7"/>
      <c r="H72" s="7"/>
      <c r="I72" s="7"/>
      <c r="J72" s="7"/>
      <c r="K72" s="7"/>
    </row>
    <row r="73" ht="18.05" customHeight="1" spans="1:11">
      <c r="A73" s="8" t="s">
        <v>15</v>
      </c>
      <c r="B73" s="8" t="s">
        <v>16</v>
      </c>
      <c r="C73" s="8" t="s">
        <v>17</v>
      </c>
      <c r="D73" s="8" t="s">
        <v>18</v>
      </c>
      <c r="E73" s="8" t="s">
        <v>19</v>
      </c>
      <c r="F73" s="8"/>
      <c r="G73" s="8"/>
      <c r="H73" s="8" t="s">
        <v>20</v>
      </c>
      <c r="I73" s="8" t="s">
        <v>21</v>
      </c>
      <c r="J73" s="8" t="s">
        <v>22</v>
      </c>
      <c r="K73" s="8" t="s">
        <v>23</v>
      </c>
    </row>
    <row r="74" ht="19.35" customHeight="1" spans="1:11">
      <c r="A74" s="8"/>
      <c r="B74" s="8" t="s">
        <v>24</v>
      </c>
      <c r="C74" s="9">
        <v>1.096782</v>
      </c>
      <c r="D74" s="9">
        <v>1.096782</v>
      </c>
      <c r="E74" s="9">
        <v>0.387078</v>
      </c>
      <c r="F74" s="9"/>
      <c r="G74" s="9"/>
      <c r="H74" s="16">
        <v>0.352921546852519</v>
      </c>
      <c r="I74" s="8">
        <v>10</v>
      </c>
      <c r="J74" s="8">
        <v>10</v>
      </c>
      <c r="K74" s="18" t="s">
        <v>25</v>
      </c>
    </row>
    <row r="75" ht="21.6" customHeight="1" spans="1:11">
      <c r="A75" s="8"/>
      <c r="B75" s="8" t="s">
        <v>26</v>
      </c>
      <c r="C75" s="9">
        <v>1.096782</v>
      </c>
      <c r="D75" s="9">
        <v>1.096782</v>
      </c>
      <c r="E75" s="9">
        <v>0.387078</v>
      </c>
      <c r="F75" s="9"/>
      <c r="G75" s="9"/>
      <c r="H75" s="16">
        <v>0.352921546852519</v>
      </c>
      <c r="I75" s="8" t="s">
        <v>27</v>
      </c>
      <c r="J75" s="8" t="s">
        <v>27</v>
      </c>
      <c r="K75" s="18"/>
    </row>
    <row r="76" ht="22.35" customHeight="1" spans="1:11">
      <c r="A76" s="8"/>
      <c r="B76" s="8" t="s">
        <v>28</v>
      </c>
      <c r="C76" s="9">
        <v>0</v>
      </c>
      <c r="D76" s="9">
        <v>0</v>
      </c>
      <c r="E76" s="9">
        <v>0</v>
      </c>
      <c r="F76" s="9"/>
      <c r="G76" s="9"/>
      <c r="H76" s="16">
        <v>0</v>
      </c>
      <c r="I76" s="8" t="s">
        <v>27</v>
      </c>
      <c r="J76" s="8" t="s">
        <v>27</v>
      </c>
      <c r="K76" s="18"/>
    </row>
    <row r="77" ht="20.1" customHeight="1" spans="1:11">
      <c r="A77" s="8"/>
      <c r="B77" s="8" t="s">
        <v>29</v>
      </c>
      <c r="C77" s="9">
        <v>0</v>
      </c>
      <c r="D77" s="9">
        <v>0</v>
      </c>
      <c r="E77" s="9">
        <v>0</v>
      </c>
      <c r="F77" s="9"/>
      <c r="G77" s="9"/>
      <c r="H77" s="16">
        <v>0</v>
      </c>
      <c r="I77" s="8" t="s">
        <v>27</v>
      </c>
      <c r="J77" s="8" t="s">
        <v>27</v>
      </c>
      <c r="K77" s="18"/>
    </row>
    <row r="78" ht="18.95" customHeight="1" spans="1:11">
      <c r="A78" s="8"/>
      <c r="B78" s="8" t="s">
        <v>30</v>
      </c>
      <c r="C78" s="10"/>
      <c r="D78" s="10"/>
      <c r="E78" s="10"/>
      <c r="F78" s="10"/>
      <c r="G78" s="10"/>
      <c r="H78" s="10"/>
      <c r="I78" s="8" t="s">
        <v>27</v>
      </c>
      <c r="J78" s="8" t="s">
        <v>27</v>
      </c>
      <c r="K78" s="18"/>
    </row>
    <row r="79" ht="22.6" customHeight="1" spans="1:11">
      <c r="A79" s="8" t="s">
        <v>31</v>
      </c>
      <c r="B79" s="8" t="s">
        <v>32</v>
      </c>
      <c r="C79" s="8" t="s">
        <v>33</v>
      </c>
      <c r="D79" s="8" t="s">
        <v>34</v>
      </c>
      <c r="E79" s="8" t="s">
        <v>35</v>
      </c>
      <c r="F79" s="8" t="s">
        <v>36</v>
      </c>
      <c r="G79" s="8" t="s">
        <v>37</v>
      </c>
      <c r="H79" s="8" t="s">
        <v>38</v>
      </c>
      <c r="I79" s="8" t="s">
        <v>21</v>
      </c>
      <c r="J79" s="8" t="s">
        <v>22</v>
      </c>
      <c r="K79" s="8" t="s">
        <v>39</v>
      </c>
    </row>
    <row r="80" ht="16.95" customHeight="1" spans="1:11">
      <c r="A80" s="8"/>
      <c r="B80" s="8" t="s">
        <v>40</v>
      </c>
      <c r="C80" s="8" t="s">
        <v>41</v>
      </c>
      <c r="D80" s="8" t="s">
        <v>42</v>
      </c>
      <c r="E80" s="8" t="s">
        <v>43</v>
      </c>
      <c r="F80" s="8" t="s">
        <v>67</v>
      </c>
      <c r="G80" s="8" t="s">
        <v>44</v>
      </c>
      <c r="H80" s="10">
        <v>100</v>
      </c>
      <c r="I80" s="8" t="s">
        <v>70</v>
      </c>
      <c r="J80" s="8">
        <v>60</v>
      </c>
      <c r="K80" s="10"/>
    </row>
    <row r="81" ht="16.95" customHeight="1" spans="1:11">
      <c r="A81" s="8"/>
      <c r="B81" s="8" t="s">
        <v>45</v>
      </c>
      <c r="C81" s="8" t="s">
        <v>46</v>
      </c>
      <c r="D81" s="8" t="s">
        <v>47</v>
      </c>
      <c r="E81" s="8" t="s">
        <v>43</v>
      </c>
      <c r="F81" s="8" t="s">
        <v>67</v>
      </c>
      <c r="G81" s="8" t="s">
        <v>44</v>
      </c>
      <c r="H81" s="10">
        <v>100</v>
      </c>
      <c r="I81" s="8" t="s">
        <v>64</v>
      </c>
      <c r="J81" s="8">
        <v>30</v>
      </c>
      <c r="K81" s="10"/>
    </row>
    <row r="82" ht="14.3" customHeight="1" spans="1:11">
      <c r="A82" s="8" t="s">
        <v>48</v>
      </c>
      <c r="B82" s="8"/>
      <c r="C82" s="8"/>
      <c r="D82" s="8"/>
      <c r="E82" s="8"/>
      <c r="F82" s="8"/>
      <c r="G82" s="8"/>
      <c r="H82" s="8"/>
      <c r="I82" s="8">
        <v>100</v>
      </c>
      <c r="J82" s="7">
        <v>100</v>
      </c>
      <c r="K82" s="7"/>
    </row>
    <row r="83" ht="30.15" customHeight="1" spans="1:11">
      <c r="A83" s="8" t="s">
        <v>49</v>
      </c>
      <c r="B83" s="11" t="s">
        <v>50</v>
      </c>
      <c r="C83" s="11"/>
      <c r="D83" s="11"/>
      <c r="E83" s="11"/>
      <c r="F83" s="11"/>
      <c r="G83" s="11"/>
      <c r="H83" s="11"/>
      <c r="I83" s="11"/>
      <c r="J83" s="11"/>
      <c r="K83" s="11"/>
    </row>
    <row r="84" ht="28.6" customHeight="1" spans="1:11">
      <c r="A84" s="8" t="s">
        <v>51</v>
      </c>
      <c r="B84" s="11"/>
      <c r="C84" s="11"/>
      <c r="D84" s="11"/>
      <c r="E84" s="11"/>
      <c r="F84" s="11"/>
      <c r="G84" s="11"/>
      <c r="H84" s="11"/>
      <c r="I84" s="11"/>
      <c r="J84" s="11"/>
      <c r="K84" s="11"/>
    </row>
    <row r="85" ht="31.65" customHeight="1" spans="1:11">
      <c r="A85" s="8" t="s">
        <v>52</v>
      </c>
      <c r="B85" s="11"/>
      <c r="C85" s="11"/>
      <c r="D85" s="11"/>
      <c r="E85" s="11"/>
      <c r="F85" s="11"/>
      <c r="G85" s="11"/>
      <c r="H85" s="11"/>
      <c r="I85" s="11"/>
      <c r="J85" s="11"/>
      <c r="K85" s="11"/>
    </row>
    <row r="86" ht="14.3" customHeight="1" spans="1:11">
      <c r="A86" s="12" t="s">
        <v>53</v>
      </c>
      <c r="B86" s="12"/>
      <c r="C86" s="12"/>
      <c r="D86" s="12"/>
      <c r="E86" s="12"/>
      <c r="F86" s="12" t="s">
        <v>54</v>
      </c>
      <c r="G86" s="12"/>
      <c r="H86" s="12"/>
      <c r="I86" s="12"/>
      <c r="J86" s="12"/>
      <c r="K86" s="12"/>
    </row>
    <row r="87" ht="14.3" customHeight="1" spans="1:11">
      <c r="A87" s="13"/>
      <c r="B87" s="13"/>
      <c r="C87" s="13"/>
      <c r="D87" s="13"/>
      <c r="E87" s="13"/>
      <c r="F87" s="13"/>
      <c r="G87" s="13"/>
      <c r="H87" s="13"/>
      <c r="I87" s="13"/>
      <c r="J87" s="13"/>
      <c r="K87" s="13"/>
    </row>
    <row r="88" ht="45.2" customHeight="1" spans="1:11">
      <c r="A88" s="6" t="s">
        <v>1</v>
      </c>
      <c r="B88" s="6"/>
      <c r="C88" s="6"/>
      <c r="D88" s="6"/>
      <c r="E88" s="6"/>
      <c r="F88" s="6"/>
      <c r="G88" s="6"/>
      <c r="H88" s="6"/>
      <c r="I88" s="6"/>
      <c r="J88" s="6"/>
      <c r="K88" s="6"/>
    </row>
    <row r="89" ht="14.3" customHeight="1" spans="1:11">
      <c r="A89" s="7" t="s">
        <v>2</v>
      </c>
      <c r="B89" s="7"/>
      <c r="C89" s="7" t="s">
        <v>72</v>
      </c>
      <c r="D89" s="7"/>
      <c r="E89" s="7"/>
      <c r="F89" s="7"/>
      <c r="G89" s="7"/>
      <c r="H89" s="7"/>
      <c r="I89" s="7"/>
      <c r="J89" s="7"/>
      <c r="K89" s="7"/>
    </row>
    <row r="90" ht="25.6" customHeight="1" spans="1:11">
      <c r="A90" s="7" t="s">
        <v>4</v>
      </c>
      <c r="B90" s="7"/>
      <c r="C90" s="7" t="s">
        <v>5</v>
      </c>
      <c r="D90" s="7"/>
      <c r="E90" s="7"/>
      <c r="F90" s="7"/>
      <c r="G90" s="7"/>
      <c r="H90" s="1" t="s">
        <v>6</v>
      </c>
      <c r="I90" s="8" t="s">
        <v>7</v>
      </c>
      <c r="J90" s="8"/>
      <c r="K90" s="8"/>
    </row>
    <row r="91" ht="14.3" customHeight="1" spans="1:11">
      <c r="A91" s="7" t="s">
        <v>8</v>
      </c>
      <c r="B91" s="7" t="s">
        <v>9</v>
      </c>
      <c r="C91" s="8" t="s">
        <v>10</v>
      </c>
      <c r="D91" s="8"/>
      <c r="E91" s="8"/>
      <c r="F91" s="8"/>
      <c r="G91" s="8"/>
      <c r="H91" s="15" t="s">
        <v>11</v>
      </c>
      <c r="I91" s="15"/>
      <c r="J91" s="15"/>
      <c r="K91" s="15"/>
    </row>
    <row r="92" ht="35.4" customHeight="1" spans="1:11">
      <c r="A92" s="7"/>
      <c r="B92" s="7"/>
      <c r="C92" s="7" t="s">
        <v>12</v>
      </c>
      <c r="D92" s="7"/>
      <c r="E92" s="7"/>
      <c r="F92" s="7"/>
      <c r="G92" s="7"/>
      <c r="H92" s="12" t="s">
        <v>13</v>
      </c>
      <c r="I92" s="12"/>
      <c r="J92" s="12"/>
      <c r="K92" s="12"/>
    </row>
    <row r="93" ht="34.65" customHeight="1" spans="1:11">
      <c r="A93" s="7"/>
      <c r="B93" s="7" t="s">
        <v>14</v>
      </c>
      <c r="C93" s="7"/>
      <c r="D93" s="7"/>
      <c r="E93" s="7"/>
      <c r="F93" s="7"/>
      <c r="G93" s="7"/>
      <c r="H93" s="7"/>
      <c r="I93" s="7"/>
      <c r="J93" s="7"/>
      <c r="K93" s="7"/>
    </row>
    <row r="94" ht="18.05" customHeight="1" spans="1:11">
      <c r="A94" s="8" t="s">
        <v>15</v>
      </c>
      <c r="B94" s="8" t="s">
        <v>16</v>
      </c>
      <c r="C94" s="8" t="s">
        <v>17</v>
      </c>
      <c r="D94" s="8" t="s">
        <v>18</v>
      </c>
      <c r="E94" s="8" t="s">
        <v>19</v>
      </c>
      <c r="F94" s="8"/>
      <c r="G94" s="8"/>
      <c r="H94" s="8" t="s">
        <v>20</v>
      </c>
      <c r="I94" s="8" t="s">
        <v>21</v>
      </c>
      <c r="J94" s="8" t="s">
        <v>22</v>
      </c>
      <c r="K94" s="8" t="s">
        <v>23</v>
      </c>
    </row>
    <row r="95" ht="19.35" customHeight="1" spans="1:11">
      <c r="A95" s="8"/>
      <c r="B95" s="8" t="s">
        <v>24</v>
      </c>
      <c r="C95" s="9">
        <v>4.597363</v>
      </c>
      <c r="D95" s="9">
        <v>4.597363</v>
      </c>
      <c r="E95" s="9">
        <v>4.597363</v>
      </c>
      <c r="F95" s="9"/>
      <c r="G95" s="9"/>
      <c r="H95" s="16">
        <v>1</v>
      </c>
      <c r="I95" s="8">
        <v>10</v>
      </c>
      <c r="J95" s="8">
        <v>10</v>
      </c>
      <c r="K95" s="18" t="s">
        <v>25</v>
      </c>
    </row>
    <row r="96" ht="21.6" customHeight="1" spans="1:11">
      <c r="A96" s="8"/>
      <c r="B96" s="8" t="s">
        <v>26</v>
      </c>
      <c r="C96" s="9">
        <v>4.597363</v>
      </c>
      <c r="D96" s="9">
        <v>4.597363</v>
      </c>
      <c r="E96" s="9">
        <v>4.597363</v>
      </c>
      <c r="F96" s="9"/>
      <c r="G96" s="9"/>
      <c r="H96" s="16">
        <v>1</v>
      </c>
      <c r="I96" s="8" t="s">
        <v>27</v>
      </c>
      <c r="J96" s="8" t="s">
        <v>27</v>
      </c>
      <c r="K96" s="18"/>
    </row>
    <row r="97" ht="22.35" customHeight="1" spans="1:11">
      <c r="A97" s="8"/>
      <c r="B97" s="8" t="s">
        <v>28</v>
      </c>
      <c r="C97" s="9">
        <v>0</v>
      </c>
      <c r="D97" s="9">
        <v>0</v>
      </c>
      <c r="E97" s="9">
        <v>0</v>
      </c>
      <c r="F97" s="9"/>
      <c r="G97" s="9"/>
      <c r="H97" s="16">
        <v>0</v>
      </c>
      <c r="I97" s="8" t="s">
        <v>27</v>
      </c>
      <c r="J97" s="8" t="s">
        <v>27</v>
      </c>
      <c r="K97" s="18"/>
    </row>
    <row r="98" ht="20.1" customHeight="1" spans="1:11">
      <c r="A98" s="8"/>
      <c r="B98" s="8" t="s">
        <v>29</v>
      </c>
      <c r="C98" s="9">
        <v>0</v>
      </c>
      <c r="D98" s="9">
        <v>0</v>
      </c>
      <c r="E98" s="9">
        <v>0</v>
      </c>
      <c r="F98" s="9"/>
      <c r="G98" s="9"/>
      <c r="H98" s="16">
        <v>0</v>
      </c>
      <c r="I98" s="8" t="s">
        <v>27</v>
      </c>
      <c r="J98" s="8" t="s">
        <v>27</v>
      </c>
      <c r="K98" s="18"/>
    </row>
    <row r="99" ht="18.95" customHeight="1" spans="1:11">
      <c r="A99" s="8"/>
      <c r="B99" s="8" t="s">
        <v>30</v>
      </c>
      <c r="C99" s="10"/>
      <c r="D99" s="10"/>
      <c r="E99" s="10"/>
      <c r="F99" s="10"/>
      <c r="G99" s="10"/>
      <c r="H99" s="10"/>
      <c r="I99" s="8" t="s">
        <v>27</v>
      </c>
      <c r="J99" s="8" t="s">
        <v>27</v>
      </c>
      <c r="K99" s="18"/>
    </row>
    <row r="100" ht="22.6" customHeight="1" spans="1:11">
      <c r="A100" s="8" t="s">
        <v>31</v>
      </c>
      <c r="B100" s="8" t="s">
        <v>32</v>
      </c>
      <c r="C100" s="8" t="s">
        <v>33</v>
      </c>
      <c r="D100" s="8" t="s">
        <v>34</v>
      </c>
      <c r="E100" s="8" t="s">
        <v>35</v>
      </c>
      <c r="F100" s="8" t="s">
        <v>36</v>
      </c>
      <c r="G100" s="8" t="s">
        <v>37</v>
      </c>
      <c r="H100" s="8" t="s">
        <v>38</v>
      </c>
      <c r="I100" s="8" t="s">
        <v>21</v>
      </c>
      <c r="J100" s="8" t="s">
        <v>22</v>
      </c>
      <c r="K100" s="8" t="s">
        <v>39</v>
      </c>
    </row>
    <row r="101" ht="16.95" customHeight="1" spans="1:11">
      <c r="A101" s="8"/>
      <c r="B101" s="8" t="s">
        <v>40</v>
      </c>
      <c r="C101" s="8" t="s">
        <v>41</v>
      </c>
      <c r="D101" s="8" t="s">
        <v>42</v>
      </c>
      <c r="E101" s="8" t="s">
        <v>43</v>
      </c>
      <c r="F101" s="8" t="s">
        <v>67</v>
      </c>
      <c r="G101" s="8" t="s">
        <v>44</v>
      </c>
      <c r="H101" s="10">
        <v>100</v>
      </c>
      <c r="I101" s="8" t="s">
        <v>70</v>
      </c>
      <c r="J101" s="8">
        <v>60</v>
      </c>
      <c r="K101" s="10"/>
    </row>
    <row r="102" ht="16.95" customHeight="1" spans="1:11">
      <c r="A102" s="8"/>
      <c r="B102" s="8" t="s">
        <v>45</v>
      </c>
      <c r="C102" s="8" t="s">
        <v>46</v>
      </c>
      <c r="D102" s="8" t="s">
        <v>47</v>
      </c>
      <c r="E102" s="8" t="s">
        <v>43</v>
      </c>
      <c r="F102" s="8" t="s">
        <v>67</v>
      </c>
      <c r="G102" s="8" t="s">
        <v>44</v>
      </c>
      <c r="H102" s="10">
        <v>100</v>
      </c>
      <c r="I102" s="8" t="s">
        <v>64</v>
      </c>
      <c r="J102" s="8">
        <v>30</v>
      </c>
      <c r="K102" s="10"/>
    </row>
    <row r="103" ht="14.3" customHeight="1" spans="1:11">
      <c r="A103" s="8" t="s">
        <v>48</v>
      </c>
      <c r="B103" s="8"/>
      <c r="C103" s="8"/>
      <c r="D103" s="8"/>
      <c r="E103" s="8"/>
      <c r="F103" s="8"/>
      <c r="G103" s="8"/>
      <c r="H103" s="8"/>
      <c r="I103" s="8">
        <v>100</v>
      </c>
      <c r="J103" s="7">
        <v>100</v>
      </c>
      <c r="K103" s="7"/>
    </row>
    <row r="104" ht="30.15" customHeight="1" spans="1:11">
      <c r="A104" s="8" t="s">
        <v>49</v>
      </c>
      <c r="B104" s="11" t="s">
        <v>50</v>
      </c>
      <c r="C104" s="11"/>
      <c r="D104" s="11"/>
      <c r="E104" s="11"/>
      <c r="F104" s="11"/>
      <c r="G104" s="11"/>
      <c r="H104" s="11"/>
      <c r="I104" s="11"/>
      <c r="J104" s="11"/>
      <c r="K104" s="11"/>
    </row>
    <row r="105" ht="28.6" customHeight="1" spans="1:11">
      <c r="A105" s="8" t="s">
        <v>51</v>
      </c>
      <c r="B105" s="11"/>
      <c r="C105" s="11"/>
      <c r="D105" s="11"/>
      <c r="E105" s="11"/>
      <c r="F105" s="11"/>
      <c r="G105" s="11"/>
      <c r="H105" s="11"/>
      <c r="I105" s="11"/>
      <c r="J105" s="11"/>
      <c r="K105" s="11"/>
    </row>
    <row r="106" ht="31.65" customHeight="1" spans="1:11">
      <c r="A106" s="8" t="s">
        <v>52</v>
      </c>
      <c r="B106" s="11"/>
      <c r="C106" s="11"/>
      <c r="D106" s="11"/>
      <c r="E106" s="11"/>
      <c r="F106" s="11"/>
      <c r="G106" s="11"/>
      <c r="H106" s="11"/>
      <c r="I106" s="11"/>
      <c r="J106" s="11"/>
      <c r="K106" s="11"/>
    </row>
    <row r="107" ht="14.3" customHeight="1" spans="1:11">
      <c r="A107" s="12" t="s">
        <v>53</v>
      </c>
      <c r="B107" s="12"/>
      <c r="C107" s="12"/>
      <c r="D107" s="12"/>
      <c r="E107" s="12"/>
      <c r="F107" s="12" t="s">
        <v>54</v>
      </c>
      <c r="G107" s="12"/>
      <c r="H107" s="12"/>
      <c r="I107" s="12"/>
      <c r="J107" s="12"/>
      <c r="K107" s="12"/>
    </row>
    <row r="108" ht="14.3" customHeight="1" spans="1:11">
      <c r="A108" s="13"/>
      <c r="B108" s="13"/>
      <c r="C108" s="13"/>
      <c r="D108" s="13"/>
      <c r="E108" s="13"/>
      <c r="F108" s="13"/>
      <c r="G108" s="13"/>
      <c r="H108" s="13"/>
      <c r="I108" s="13"/>
      <c r="J108" s="13"/>
      <c r="K108" s="13"/>
    </row>
    <row r="109" ht="45.2" customHeight="1" spans="1:11">
      <c r="A109" s="6" t="s">
        <v>1</v>
      </c>
      <c r="B109" s="6"/>
      <c r="C109" s="6"/>
      <c r="D109" s="6"/>
      <c r="E109" s="6"/>
      <c r="F109" s="6"/>
      <c r="G109" s="6"/>
      <c r="H109" s="6"/>
      <c r="I109" s="6"/>
      <c r="J109" s="6"/>
      <c r="K109" s="6"/>
    </row>
    <row r="110" ht="14.3" customHeight="1" spans="1:11">
      <c r="A110" s="7" t="s">
        <v>2</v>
      </c>
      <c r="B110" s="7"/>
      <c r="C110" s="7" t="s">
        <v>73</v>
      </c>
      <c r="D110" s="7"/>
      <c r="E110" s="7"/>
      <c r="F110" s="7"/>
      <c r="G110" s="7"/>
      <c r="H110" s="7"/>
      <c r="I110" s="7"/>
      <c r="J110" s="7"/>
      <c r="K110" s="7"/>
    </row>
    <row r="111" ht="25.6" customHeight="1" spans="1:11">
      <c r="A111" s="7" t="s">
        <v>4</v>
      </c>
      <c r="B111" s="7"/>
      <c r="C111" s="7" t="s">
        <v>5</v>
      </c>
      <c r="D111" s="7"/>
      <c r="E111" s="7"/>
      <c r="F111" s="7"/>
      <c r="G111" s="7"/>
      <c r="H111" s="1" t="s">
        <v>6</v>
      </c>
      <c r="I111" s="8" t="s">
        <v>7</v>
      </c>
      <c r="J111" s="8"/>
      <c r="K111" s="8"/>
    </row>
    <row r="112" ht="14.3" customHeight="1" spans="1:11">
      <c r="A112" s="7" t="s">
        <v>8</v>
      </c>
      <c r="B112" s="7" t="s">
        <v>9</v>
      </c>
      <c r="C112" s="8" t="s">
        <v>10</v>
      </c>
      <c r="D112" s="8"/>
      <c r="E112" s="8"/>
      <c r="F112" s="8"/>
      <c r="G112" s="8"/>
      <c r="H112" s="15" t="s">
        <v>11</v>
      </c>
      <c r="I112" s="15"/>
      <c r="J112" s="15"/>
      <c r="K112" s="15"/>
    </row>
    <row r="113" ht="35.4" customHeight="1" spans="1:11">
      <c r="A113" s="7"/>
      <c r="B113" s="7"/>
      <c r="C113" s="7" t="s">
        <v>12</v>
      </c>
      <c r="D113" s="7"/>
      <c r="E113" s="7"/>
      <c r="F113" s="7"/>
      <c r="G113" s="7"/>
      <c r="H113" s="12" t="s">
        <v>13</v>
      </c>
      <c r="I113" s="12"/>
      <c r="J113" s="12"/>
      <c r="K113" s="12"/>
    </row>
    <row r="114" ht="34.65" customHeight="1" spans="1:11">
      <c r="A114" s="7"/>
      <c r="B114" s="7" t="s">
        <v>14</v>
      </c>
      <c r="C114" s="7"/>
      <c r="D114" s="7"/>
      <c r="E114" s="7"/>
      <c r="F114" s="7"/>
      <c r="G114" s="7"/>
      <c r="H114" s="7"/>
      <c r="I114" s="7"/>
      <c r="J114" s="7"/>
      <c r="K114" s="7"/>
    </row>
    <row r="115" ht="18.05" customHeight="1" spans="1:11">
      <c r="A115" s="8" t="s">
        <v>15</v>
      </c>
      <c r="B115" s="8" t="s">
        <v>16</v>
      </c>
      <c r="C115" s="8" t="s">
        <v>17</v>
      </c>
      <c r="D115" s="8" t="s">
        <v>18</v>
      </c>
      <c r="E115" s="8" t="s">
        <v>19</v>
      </c>
      <c r="F115" s="8"/>
      <c r="G115" s="8"/>
      <c r="H115" s="8" t="s">
        <v>20</v>
      </c>
      <c r="I115" s="8" t="s">
        <v>21</v>
      </c>
      <c r="J115" s="8" t="s">
        <v>22</v>
      </c>
      <c r="K115" s="8" t="s">
        <v>23</v>
      </c>
    </row>
    <row r="116" ht="19.35" customHeight="1" spans="1:11">
      <c r="A116" s="8"/>
      <c r="B116" s="8" t="s">
        <v>24</v>
      </c>
      <c r="C116" s="9">
        <v>39.47722</v>
      </c>
      <c r="D116" s="9">
        <v>39.47722</v>
      </c>
      <c r="E116" s="9">
        <v>37.0428</v>
      </c>
      <c r="F116" s="9"/>
      <c r="G116" s="9"/>
      <c r="H116" s="16">
        <v>0.938333550336118</v>
      </c>
      <c r="I116" s="8">
        <v>10</v>
      </c>
      <c r="J116" s="8">
        <v>10</v>
      </c>
      <c r="K116" s="18" t="s">
        <v>25</v>
      </c>
    </row>
    <row r="117" ht="21.6" customHeight="1" spans="1:11">
      <c r="A117" s="8"/>
      <c r="B117" s="8" t="s">
        <v>26</v>
      </c>
      <c r="C117" s="9">
        <v>39.47722</v>
      </c>
      <c r="D117" s="9">
        <v>39.47722</v>
      </c>
      <c r="E117" s="9">
        <v>37.0428</v>
      </c>
      <c r="F117" s="9"/>
      <c r="G117" s="9"/>
      <c r="H117" s="16">
        <v>0.938333550336118</v>
      </c>
      <c r="I117" s="8" t="s">
        <v>27</v>
      </c>
      <c r="J117" s="8" t="s">
        <v>27</v>
      </c>
      <c r="K117" s="18"/>
    </row>
    <row r="118" ht="22.35" customHeight="1" spans="1:11">
      <c r="A118" s="8"/>
      <c r="B118" s="8" t="s">
        <v>28</v>
      </c>
      <c r="C118" s="9">
        <v>0</v>
      </c>
      <c r="D118" s="9">
        <v>0</v>
      </c>
      <c r="E118" s="9">
        <v>0</v>
      </c>
      <c r="F118" s="9"/>
      <c r="G118" s="9"/>
      <c r="H118" s="16">
        <v>0</v>
      </c>
      <c r="I118" s="8" t="s">
        <v>27</v>
      </c>
      <c r="J118" s="8" t="s">
        <v>27</v>
      </c>
      <c r="K118" s="18"/>
    </row>
    <row r="119" ht="20.1" customHeight="1" spans="1:11">
      <c r="A119" s="8"/>
      <c r="B119" s="8" t="s">
        <v>29</v>
      </c>
      <c r="C119" s="9">
        <v>0</v>
      </c>
      <c r="D119" s="9">
        <v>0</v>
      </c>
      <c r="E119" s="9">
        <v>0</v>
      </c>
      <c r="F119" s="9"/>
      <c r="G119" s="9"/>
      <c r="H119" s="16">
        <v>0</v>
      </c>
      <c r="I119" s="8" t="s">
        <v>27</v>
      </c>
      <c r="J119" s="8" t="s">
        <v>27</v>
      </c>
      <c r="K119" s="18"/>
    </row>
    <row r="120" ht="18.95" customHeight="1" spans="1:11">
      <c r="A120" s="8"/>
      <c r="B120" s="8" t="s">
        <v>30</v>
      </c>
      <c r="C120" s="10"/>
      <c r="D120" s="10"/>
      <c r="E120" s="10"/>
      <c r="F120" s="10"/>
      <c r="G120" s="10"/>
      <c r="H120" s="10"/>
      <c r="I120" s="8" t="s">
        <v>27</v>
      </c>
      <c r="J120" s="8" t="s">
        <v>27</v>
      </c>
      <c r="K120" s="18"/>
    </row>
    <row r="121" ht="22.6" customHeight="1" spans="1:11">
      <c r="A121" s="8" t="s">
        <v>31</v>
      </c>
      <c r="B121" s="8" t="s">
        <v>32</v>
      </c>
      <c r="C121" s="8" t="s">
        <v>33</v>
      </c>
      <c r="D121" s="8" t="s">
        <v>34</v>
      </c>
      <c r="E121" s="8" t="s">
        <v>35</v>
      </c>
      <c r="F121" s="8" t="s">
        <v>36</v>
      </c>
      <c r="G121" s="8" t="s">
        <v>37</v>
      </c>
      <c r="H121" s="8" t="s">
        <v>38</v>
      </c>
      <c r="I121" s="8" t="s">
        <v>21</v>
      </c>
      <c r="J121" s="8" t="s">
        <v>22</v>
      </c>
      <c r="K121" s="8" t="s">
        <v>39</v>
      </c>
    </row>
    <row r="122" ht="16.95" customHeight="1" spans="1:11">
      <c r="A122" s="8"/>
      <c r="B122" s="8" t="s">
        <v>40</v>
      </c>
      <c r="C122" s="8" t="s">
        <v>41</v>
      </c>
      <c r="D122" s="8" t="s">
        <v>42</v>
      </c>
      <c r="E122" s="8" t="s">
        <v>43</v>
      </c>
      <c r="F122" s="8" t="s">
        <v>67</v>
      </c>
      <c r="G122" s="8" t="s">
        <v>44</v>
      </c>
      <c r="H122" s="10">
        <v>100</v>
      </c>
      <c r="I122" s="8" t="s">
        <v>70</v>
      </c>
      <c r="J122" s="8">
        <v>60</v>
      </c>
      <c r="K122" s="10"/>
    </row>
    <row r="123" ht="16.95" customHeight="1" spans="1:11">
      <c r="A123" s="8"/>
      <c r="B123" s="8" t="s">
        <v>45</v>
      </c>
      <c r="C123" s="8" t="s">
        <v>46</v>
      </c>
      <c r="D123" s="8" t="s">
        <v>47</v>
      </c>
      <c r="E123" s="8" t="s">
        <v>43</v>
      </c>
      <c r="F123" s="8" t="s">
        <v>67</v>
      </c>
      <c r="G123" s="8" t="s">
        <v>44</v>
      </c>
      <c r="H123" s="10">
        <v>100</v>
      </c>
      <c r="I123" s="8" t="s">
        <v>64</v>
      </c>
      <c r="J123" s="8">
        <v>30</v>
      </c>
      <c r="K123" s="10"/>
    </row>
    <row r="124" ht="14.3" customHeight="1" spans="1:11">
      <c r="A124" s="8" t="s">
        <v>48</v>
      </c>
      <c r="B124" s="8"/>
      <c r="C124" s="8"/>
      <c r="D124" s="8"/>
      <c r="E124" s="8"/>
      <c r="F124" s="8"/>
      <c r="G124" s="8"/>
      <c r="H124" s="8"/>
      <c r="I124" s="8">
        <v>100</v>
      </c>
      <c r="J124" s="7">
        <v>100</v>
      </c>
      <c r="K124" s="7"/>
    </row>
    <row r="125" ht="30.15" customHeight="1" spans="1:11">
      <c r="A125" s="8" t="s">
        <v>49</v>
      </c>
      <c r="B125" s="11" t="s">
        <v>50</v>
      </c>
      <c r="C125" s="11"/>
      <c r="D125" s="11"/>
      <c r="E125" s="11"/>
      <c r="F125" s="11"/>
      <c r="G125" s="11"/>
      <c r="H125" s="11"/>
      <c r="I125" s="11"/>
      <c r="J125" s="11"/>
      <c r="K125" s="11"/>
    </row>
    <row r="126" ht="28.6" customHeight="1" spans="1:11">
      <c r="A126" s="8" t="s">
        <v>51</v>
      </c>
      <c r="B126" s="11"/>
      <c r="C126" s="11"/>
      <c r="D126" s="11"/>
      <c r="E126" s="11"/>
      <c r="F126" s="11"/>
      <c r="G126" s="11"/>
      <c r="H126" s="11"/>
      <c r="I126" s="11"/>
      <c r="J126" s="11"/>
      <c r="K126" s="11"/>
    </row>
    <row r="127" ht="31.65" customHeight="1" spans="1:11">
      <c r="A127" s="8" t="s">
        <v>52</v>
      </c>
      <c r="B127" s="11"/>
      <c r="C127" s="11"/>
      <c r="D127" s="11"/>
      <c r="E127" s="11"/>
      <c r="F127" s="11"/>
      <c r="G127" s="11"/>
      <c r="H127" s="11"/>
      <c r="I127" s="11"/>
      <c r="J127" s="11"/>
      <c r="K127" s="11"/>
    </row>
    <row r="128" ht="14.3" customHeight="1" spans="1:11">
      <c r="A128" s="12" t="s">
        <v>53</v>
      </c>
      <c r="B128" s="12"/>
      <c r="C128" s="12"/>
      <c r="D128" s="12"/>
      <c r="E128" s="12"/>
      <c r="F128" s="12" t="s">
        <v>54</v>
      </c>
      <c r="G128" s="12"/>
      <c r="H128" s="12"/>
      <c r="I128" s="12"/>
      <c r="J128" s="12"/>
      <c r="K128" s="12"/>
    </row>
    <row r="129" ht="14.3" customHeight="1" spans="1:11">
      <c r="A129" s="13"/>
      <c r="B129" s="13"/>
      <c r="C129" s="13"/>
      <c r="D129" s="13"/>
      <c r="E129" s="13"/>
      <c r="F129" s="13"/>
      <c r="G129" s="13"/>
      <c r="H129" s="13"/>
      <c r="I129" s="13"/>
      <c r="J129" s="13"/>
      <c r="K129" s="13"/>
    </row>
    <row r="130" ht="45.2" customHeight="1" spans="1:11">
      <c r="A130" s="6" t="s">
        <v>1</v>
      </c>
      <c r="B130" s="6"/>
      <c r="C130" s="6"/>
      <c r="D130" s="6"/>
      <c r="E130" s="6"/>
      <c r="F130" s="6"/>
      <c r="G130" s="6"/>
      <c r="H130" s="6"/>
      <c r="I130" s="6"/>
      <c r="J130" s="6"/>
      <c r="K130" s="6"/>
    </row>
    <row r="131" ht="14.3" customHeight="1" spans="1:11">
      <c r="A131" s="7" t="s">
        <v>2</v>
      </c>
      <c r="B131" s="7"/>
      <c r="C131" s="7" t="s">
        <v>74</v>
      </c>
      <c r="D131" s="7"/>
      <c r="E131" s="7"/>
      <c r="F131" s="7"/>
      <c r="G131" s="7"/>
      <c r="H131" s="7"/>
      <c r="I131" s="7"/>
      <c r="J131" s="7"/>
      <c r="K131" s="7"/>
    </row>
    <row r="132" ht="25.6" customHeight="1" spans="1:11">
      <c r="A132" s="7" t="s">
        <v>4</v>
      </c>
      <c r="B132" s="7"/>
      <c r="C132" s="7" t="s">
        <v>5</v>
      </c>
      <c r="D132" s="7"/>
      <c r="E132" s="7"/>
      <c r="F132" s="7"/>
      <c r="G132" s="7"/>
      <c r="H132" s="1" t="s">
        <v>6</v>
      </c>
      <c r="I132" s="8" t="s">
        <v>7</v>
      </c>
      <c r="J132" s="8"/>
      <c r="K132" s="8"/>
    </row>
    <row r="133" ht="14.3" customHeight="1" spans="1:11">
      <c r="A133" s="7" t="s">
        <v>8</v>
      </c>
      <c r="B133" s="7" t="s">
        <v>9</v>
      </c>
      <c r="C133" s="8" t="s">
        <v>10</v>
      </c>
      <c r="D133" s="8"/>
      <c r="E133" s="8"/>
      <c r="F133" s="8"/>
      <c r="G133" s="8"/>
      <c r="H133" s="15" t="s">
        <v>11</v>
      </c>
      <c r="I133" s="15"/>
      <c r="J133" s="15"/>
      <c r="K133" s="15"/>
    </row>
    <row r="134" ht="35.4" customHeight="1" spans="1:11">
      <c r="A134" s="7"/>
      <c r="B134" s="7"/>
      <c r="C134" s="7" t="s">
        <v>12</v>
      </c>
      <c r="D134" s="7"/>
      <c r="E134" s="7"/>
      <c r="F134" s="7"/>
      <c r="G134" s="7"/>
      <c r="H134" s="12" t="s">
        <v>13</v>
      </c>
      <c r="I134" s="12"/>
      <c r="J134" s="12"/>
      <c r="K134" s="12"/>
    </row>
    <row r="135" ht="34.65" customHeight="1" spans="1:11">
      <c r="A135" s="7"/>
      <c r="B135" s="7" t="s">
        <v>14</v>
      </c>
      <c r="C135" s="7"/>
      <c r="D135" s="7"/>
      <c r="E135" s="7"/>
      <c r="F135" s="7"/>
      <c r="G135" s="7"/>
      <c r="H135" s="7"/>
      <c r="I135" s="7"/>
      <c r="J135" s="7"/>
      <c r="K135" s="7"/>
    </row>
    <row r="136" ht="18.05" customHeight="1" spans="1:11">
      <c r="A136" s="8" t="s">
        <v>15</v>
      </c>
      <c r="B136" s="8" t="s">
        <v>16</v>
      </c>
      <c r="C136" s="8" t="s">
        <v>17</v>
      </c>
      <c r="D136" s="8" t="s">
        <v>18</v>
      </c>
      <c r="E136" s="8" t="s">
        <v>19</v>
      </c>
      <c r="F136" s="8"/>
      <c r="G136" s="8"/>
      <c r="H136" s="8" t="s">
        <v>20</v>
      </c>
      <c r="I136" s="8" t="s">
        <v>21</v>
      </c>
      <c r="J136" s="8" t="s">
        <v>22</v>
      </c>
      <c r="K136" s="8" t="s">
        <v>23</v>
      </c>
    </row>
    <row r="137" ht="19.35" customHeight="1" spans="1:11">
      <c r="A137" s="8"/>
      <c r="B137" s="8" t="s">
        <v>24</v>
      </c>
      <c r="C137" s="9">
        <v>5.535</v>
      </c>
      <c r="D137" s="9">
        <v>5.535</v>
      </c>
      <c r="E137" s="9">
        <v>0</v>
      </c>
      <c r="F137" s="9"/>
      <c r="G137" s="9"/>
      <c r="H137" s="16">
        <v>0</v>
      </c>
      <c r="I137" s="8">
        <v>10</v>
      </c>
      <c r="J137" s="8">
        <v>10</v>
      </c>
      <c r="K137" s="18" t="s">
        <v>25</v>
      </c>
    </row>
    <row r="138" ht="21.6" customHeight="1" spans="1:11">
      <c r="A138" s="8"/>
      <c r="B138" s="8" t="s">
        <v>26</v>
      </c>
      <c r="C138" s="9">
        <v>5.535</v>
      </c>
      <c r="D138" s="9">
        <v>5.535</v>
      </c>
      <c r="E138" s="9">
        <v>0</v>
      </c>
      <c r="F138" s="9"/>
      <c r="G138" s="9"/>
      <c r="H138" s="16">
        <v>0</v>
      </c>
      <c r="I138" s="8" t="s">
        <v>27</v>
      </c>
      <c r="J138" s="8" t="s">
        <v>27</v>
      </c>
      <c r="K138" s="18"/>
    </row>
    <row r="139" ht="22.35" customHeight="1" spans="1:11">
      <c r="A139" s="8"/>
      <c r="B139" s="8" t="s">
        <v>28</v>
      </c>
      <c r="C139" s="9">
        <v>0</v>
      </c>
      <c r="D139" s="9">
        <v>0</v>
      </c>
      <c r="E139" s="9">
        <v>0</v>
      </c>
      <c r="F139" s="9"/>
      <c r="G139" s="9"/>
      <c r="H139" s="16">
        <v>0</v>
      </c>
      <c r="I139" s="8" t="s">
        <v>27</v>
      </c>
      <c r="J139" s="8" t="s">
        <v>27</v>
      </c>
      <c r="K139" s="18"/>
    </row>
    <row r="140" ht="20.1" customHeight="1" spans="1:11">
      <c r="A140" s="8"/>
      <c r="B140" s="8" t="s">
        <v>29</v>
      </c>
      <c r="C140" s="9">
        <v>0</v>
      </c>
      <c r="D140" s="9">
        <v>0</v>
      </c>
      <c r="E140" s="9">
        <v>0</v>
      </c>
      <c r="F140" s="9"/>
      <c r="G140" s="9"/>
      <c r="H140" s="16">
        <v>0</v>
      </c>
      <c r="I140" s="8" t="s">
        <v>27</v>
      </c>
      <c r="J140" s="8" t="s">
        <v>27</v>
      </c>
      <c r="K140" s="18"/>
    </row>
    <row r="141" ht="18.95" customHeight="1" spans="1:11">
      <c r="A141" s="8"/>
      <c r="B141" s="8" t="s">
        <v>30</v>
      </c>
      <c r="C141" s="10"/>
      <c r="D141" s="10"/>
      <c r="E141" s="10"/>
      <c r="F141" s="10"/>
      <c r="G141" s="10"/>
      <c r="H141" s="10"/>
      <c r="I141" s="8" t="s">
        <v>27</v>
      </c>
      <c r="J141" s="8" t="s">
        <v>27</v>
      </c>
      <c r="K141" s="18"/>
    </row>
    <row r="142" ht="22.6" customHeight="1" spans="1:11">
      <c r="A142" s="8" t="s">
        <v>31</v>
      </c>
      <c r="B142" s="8" t="s">
        <v>32</v>
      </c>
      <c r="C142" s="8" t="s">
        <v>33</v>
      </c>
      <c r="D142" s="8" t="s">
        <v>34</v>
      </c>
      <c r="E142" s="8" t="s">
        <v>35</v>
      </c>
      <c r="F142" s="8" t="s">
        <v>36</v>
      </c>
      <c r="G142" s="8" t="s">
        <v>37</v>
      </c>
      <c r="H142" s="8" t="s">
        <v>38</v>
      </c>
      <c r="I142" s="8" t="s">
        <v>21</v>
      </c>
      <c r="J142" s="8" t="s">
        <v>22</v>
      </c>
      <c r="K142" s="8" t="s">
        <v>39</v>
      </c>
    </row>
    <row r="143" ht="16.95" customHeight="1" spans="1:11">
      <c r="A143" s="8"/>
      <c r="B143" s="8" t="s">
        <v>40</v>
      </c>
      <c r="C143" s="8" t="s">
        <v>41</v>
      </c>
      <c r="D143" s="8" t="s">
        <v>42</v>
      </c>
      <c r="E143" s="8" t="s">
        <v>43</v>
      </c>
      <c r="F143" s="8" t="s">
        <v>67</v>
      </c>
      <c r="G143" s="8" t="s">
        <v>44</v>
      </c>
      <c r="H143" s="10">
        <v>100</v>
      </c>
      <c r="I143" s="8" t="s">
        <v>70</v>
      </c>
      <c r="J143" s="8">
        <v>60</v>
      </c>
      <c r="K143" s="10"/>
    </row>
    <row r="144" ht="16.95" customHeight="1" spans="1:11">
      <c r="A144" s="8"/>
      <c r="B144" s="8" t="s">
        <v>45</v>
      </c>
      <c r="C144" s="8" t="s">
        <v>46</v>
      </c>
      <c r="D144" s="8" t="s">
        <v>47</v>
      </c>
      <c r="E144" s="8" t="s">
        <v>43</v>
      </c>
      <c r="F144" s="8" t="s">
        <v>67</v>
      </c>
      <c r="G144" s="8" t="s">
        <v>44</v>
      </c>
      <c r="H144" s="10">
        <v>100</v>
      </c>
      <c r="I144" s="8" t="s">
        <v>64</v>
      </c>
      <c r="J144" s="8">
        <v>30</v>
      </c>
      <c r="K144" s="10"/>
    </row>
    <row r="145" ht="14.3" customHeight="1" spans="1:11">
      <c r="A145" s="8" t="s">
        <v>48</v>
      </c>
      <c r="B145" s="8"/>
      <c r="C145" s="8"/>
      <c r="D145" s="8"/>
      <c r="E145" s="8"/>
      <c r="F145" s="8"/>
      <c r="G145" s="8"/>
      <c r="H145" s="8"/>
      <c r="I145" s="8">
        <v>100</v>
      </c>
      <c r="J145" s="7">
        <v>100</v>
      </c>
      <c r="K145" s="7"/>
    </row>
    <row r="146" ht="30.15" customHeight="1" spans="1:11">
      <c r="A146" s="8" t="s">
        <v>49</v>
      </c>
      <c r="B146" s="11" t="s">
        <v>50</v>
      </c>
      <c r="C146" s="11"/>
      <c r="D146" s="11"/>
      <c r="E146" s="11"/>
      <c r="F146" s="11"/>
      <c r="G146" s="11"/>
      <c r="H146" s="11"/>
      <c r="I146" s="11"/>
      <c r="J146" s="11"/>
      <c r="K146" s="11"/>
    </row>
    <row r="147" ht="28.6" customHeight="1" spans="1:11">
      <c r="A147" s="8" t="s">
        <v>51</v>
      </c>
      <c r="B147" s="11"/>
      <c r="C147" s="11"/>
      <c r="D147" s="11"/>
      <c r="E147" s="11"/>
      <c r="F147" s="11"/>
      <c r="G147" s="11"/>
      <c r="H147" s="11"/>
      <c r="I147" s="11"/>
      <c r="J147" s="11"/>
      <c r="K147" s="11"/>
    </row>
    <row r="148" ht="31.65" customHeight="1" spans="1:11">
      <c r="A148" s="8" t="s">
        <v>52</v>
      </c>
      <c r="B148" s="11"/>
      <c r="C148" s="11"/>
      <c r="D148" s="11"/>
      <c r="E148" s="11"/>
      <c r="F148" s="11"/>
      <c r="G148" s="11"/>
      <c r="H148" s="11"/>
      <c r="I148" s="11"/>
      <c r="J148" s="11"/>
      <c r="K148" s="11"/>
    </row>
    <row r="149" ht="14.3" customHeight="1" spans="1:11">
      <c r="A149" s="12" t="s">
        <v>53</v>
      </c>
      <c r="B149" s="12"/>
      <c r="C149" s="12"/>
      <c r="D149" s="12"/>
      <c r="E149" s="12"/>
      <c r="F149" s="12" t="s">
        <v>54</v>
      </c>
      <c r="G149" s="12"/>
      <c r="H149" s="12"/>
      <c r="I149" s="12"/>
      <c r="J149" s="12"/>
      <c r="K149" s="12"/>
    </row>
    <row r="150" ht="14.3" customHeight="1" spans="1:11">
      <c r="A150" s="13"/>
      <c r="B150" s="13"/>
      <c r="C150" s="13"/>
      <c r="D150" s="13"/>
      <c r="E150" s="13"/>
      <c r="F150" s="13"/>
      <c r="G150" s="13"/>
      <c r="H150" s="13"/>
      <c r="I150" s="13"/>
      <c r="J150" s="13"/>
      <c r="K150" s="13"/>
    </row>
    <row r="151" ht="45.2" customHeight="1" spans="1:11">
      <c r="A151" s="6" t="s">
        <v>1</v>
      </c>
      <c r="B151" s="6"/>
      <c r="C151" s="6"/>
      <c r="D151" s="6"/>
      <c r="E151" s="6"/>
      <c r="F151" s="6"/>
      <c r="G151" s="6"/>
      <c r="H151" s="6"/>
      <c r="I151" s="6"/>
      <c r="J151" s="6"/>
      <c r="K151" s="6"/>
    </row>
    <row r="152" ht="14.3" customHeight="1" spans="1:11">
      <c r="A152" s="7" t="s">
        <v>2</v>
      </c>
      <c r="B152" s="7"/>
      <c r="C152" s="7" t="s">
        <v>75</v>
      </c>
      <c r="D152" s="7"/>
      <c r="E152" s="7"/>
      <c r="F152" s="7"/>
      <c r="G152" s="7"/>
      <c r="H152" s="7"/>
      <c r="I152" s="7"/>
      <c r="J152" s="7"/>
      <c r="K152" s="7"/>
    </row>
    <row r="153" ht="25.6" customHeight="1" spans="1:11">
      <c r="A153" s="7" t="s">
        <v>4</v>
      </c>
      <c r="B153" s="7"/>
      <c r="C153" s="7" t="s">
        <v>5</v>
      </c>
      <c r="D153" s="7"/>
      <c r="E153" s="7"/>
      <c r="F153" s="7"/>
      <c r="G153" s="7"/>
      <c r="H153" s="1" t="s">
        <v>6</v>
      </c>
      <c r="I153" s="8" t="s">
        <v>7</v>
      </c>
      <c r="J153" s="8"/>
      <c r="K153" s="8"/>
    </row>
    <row r="154" ht="14.3" customHeight="1" spans="1:11">
      <c r="A154" s="7" t="s">
        <v>8</v>
      </c>
      <c r="B154" s="7" t="s">
        <v>9</v>
      </c>
      <c r="C154" s="8" t="s">
        <v>10</v>
      </c>
      <c r="D154" s="8"/>
      <c r="E154" s="8"/>
      <c r="F154" s="8"/>
      <c r="G154" s="8"/>
      <c r="H154" s="15" t="s">
        <v>11</v>
      </c>
      <c r="I154" s="15"/>
      <c r="J154" s="15"/>
      <c r="K154" s="15"/>
    </row>
    <row r="155" ht="35.4" customHeight="1" spans="1:11">
      <c r="A155" s="7"/>
      <c r="B155" s="7"/>
      <c r="C155" s="7" t="s">
        <v>12</v>
      </c>
      <c r="D155" s="7"/>
      <c r="E155" s="7"/>
      <c r="F155" s="7"/>
      <c r="G155" s="7"/>
      <c r="H155" s="12" t="s">
        <v>13</v>
      </c>
      <c r="I155" s="12"/>
      <c r="J155" s="12"/>
      <c r="K155" s="12"/>
    </row>
    <row r="156" ht="34.65" customHeight="1" spans="1:11">
      <c r="A156" s="7"/>
      <c r="B156" s="7" t="s">
        <v>14</v>
      </c>
      <c r="C156" s="7"/>
      <c r="D156" s="7"/>
      <c r="E156" s="7"/>
      <c r="F156" s="7"/>
      <c r="G156" s="7"/>
      <c r="H156" s="7"/>
      <c r="I156" s="7"/>
      <c r="J156" s="7"/>
      <c r="K156" s="7"/>
    </row>
    <row r="157" ht="18.05" customHeight="1" spans="1:11">
      <c r="A157" s="8" t="s">
        <v>15</v>
      </c>
      <c r="B157" s="8" t="s">
        <v>16</v>
      </c>
      <c r="C157" s="8" t="s">
        <v>17</v>
      </c>
      <c r="D157" s="8" t="s">
        <v>18</v>
      </c>
      <c r="E157" s="8" t="s">
        <v>19</v>
      </c>
      <c r="F157" s="8"/>
      <c r="G157" s="8"/>
      <c r="H157" s="8" t="s">
        <v>20</v>
      </c>
      <c r="I157" s="8" t="s">
        <v>21</v>
      </c>
      <c r="J157" s="8" t="s">
        <v>22</v>
      </c>
      <c r="K157" s="8" t="s">
        <v>23</v>
      </c>
    </row>
    <row r="158" ht="19.35" customHeight="1" spans="1:11">
      <c r="A158" s="8"/>
      <c r="B158" s="8" t="s">
        <v>24</v>
      </c>
      <c r="C158" s="9">
        <v>1.2</v>
      </c>
      <c r="D158" s="9">
        <v>3.6</v>
      </c>
      <c r="E158" s="9">
        <v>0</v>
      </c>
      <c r="F158" s="9"/>
      <c r="G158" s="9"/>
      <c r="H158" s="16">
        <v>0</v>
      </c>
      <c r="I158" s="8">
        <v>10</v>
      </c>
      <c r="J158" s="8">
        <v>10</v>
      </c>
      <c r="K158" s="18" t="s">
        <v>25</v>
      </c>
    </row>
    <row r="159" ht="21.6" customHeight="1" spans="1:11">
      <c r="A159" s="8"/>
      <c r="B159" s="8" t="s">
        <v>26</v>
      </c>
      <c r="C159" s="9">
        <v>1.2</v>
      </c>
      <c r="D159" s="9">
        <v>3.6</v>
      </c>
      <c r="E159" s="9">
        <v>0</v>
      </c>
      <c r="F159" s="9"/>
      <c r="G159" s="9"/>
      <c r="H159" s="16">
        <v>0</v>
      </c>
      <c r="I159" s="8" t="s">
        <v>27</v>
      </c>
      <c r="J159" s="8" t="s">
        <v>27</v>
      </c>
      <c r="K159" s="18"/>
    </row>
    <row r="160" ht="22.35" customHeight="1" spans="1:11">
      <c r="A160" s="8"/>
      <c r="B160" s="8" t="s">
        <v>28</v>
      </c>
      <c r="C160" s="9">
        <v>0</v>
      </c>
      <c r="D160" s="9">
        <v>0</v>
      </c>
      <c r="E160" s="9">
        <v>0</v>
      </c>
      <c r="F160" s="9"/>
      <c r="G160" s="9"/>
      <c r="H160" s="16">
        <v>0</v>
      </c>
      <c r="I160" s="8" t="s">
        <v>27</v>
      </c>
      <c r="J160" s="8" t="s">
        <v>27</v>
      </c>
      <c r="K160" s="18"/>
    </row>
    <row r="161" ht="20.1" customHeight="1" spans="1:11">
      <c r="A161" s="8"/>
      <c r="B161" s="8" t="s">
        <v>29</v>
      </c>
      <c r="C161" s="9">
        <v>0</v>
      </c>
      <c r="D161" s="9">
        <v>0</v>
      </c>
      <c r="E161" s="9">
        <v>0</v>
      </c>
      <c r="F161" s="9"/>
      <c r="G161" s="9"/>
      <c r="H161" s="16">
        <v>0</v>
      </c>
      <c r="I161" s="8" t="s">
        <v>27</v>
      </c>
      <c r="J161" s="8" t="s">
        <v>27</v>
      </c>
      <c r="K161" s="18"/>
    </row>
    <row r="162" ht="18.95" customHeight="1" spans="1:11">
      <c r="A162" s="8"/>
      <c r="B162" s="8" t="s">
        <v>30</v>
      </c>
      <c r="C162" s="10"/>
      <c r="D162" s="10"/>
      <c r="E162" s="10"/>
      <c r="F162" s="10"/>
      <c r="G162" s="10"/>
      <c r="H162" s="10"/>
      <c r="I162" s="8" t="s">
        <v>27</v>
      </c>
      <c r="J162" s="8" t="s">
        <v>27</v>
      </c>
      <c r="K162" s="18"/>
    </row>
    <row r="163" ht="22.6" customHeight="1" spans="1:11">
      <c r="A163" s="8" t="s">
        <v>31</v>
      </c>
      <c r="B163" s="8" t="s">
        <v>32</v>
      </c>
      <c r="C163" s="8" t="s">
        <v>33</v>
      </c>
      <c r="D163" s="8" t="s">
        <v>34</v>
      </c>
      <c r="E163" s="8" t="s">
        <v>35</v>
      </c>
      <c r="F163" s="8" t="s">
        <v>36</v>
      </c>
      <c r="G163" s="8" t="s">
        <v>37</v>
      </c>
      <c r="H163" s="8" t="s">
        <v>38</v>
      </c>
      <c r="I163" s="8" t="s">
        <v>21</v>
      </c>
      <c r="J163" s="8" t="s">
        <v>22</v>
      </c>
      <c r="K163" s="8" t="s">
        <v>39</v>
      </c>
    </row>
    <row r="164" ht="16.95" customHeight="1" spans="1:11">
      <c r="A164" s="8"/>
      <c r="B164" s="8" t="s">
        <v>40</v>
      </c>
      <c r="C164" s="8" t="s">
        <v>41</v>
      </c>
      <c r="D164" s="8" t="s">
        <v>42</v>
      </c>
      <c r="E164" s="8" t="s">
        <v>43</v>
      </c>
      <c r="F164" s="8" t="s">
        <v>67</v>
      </c>
      <c r="G164" s="8" t="s">
        <v>44</v>
      </c>
      <c r="H164" s="10">
        <v>100</v>
      </c>
      <c r="I164" s="8" t="s">
        <v>70</v>
      </c>
      <c r="J164" s="8">
        <v>60</v>
      </c>
      <c r="K164" s="10"/>
    </row>
    <row r="165" ht="16.95" customHeight="1" spans="1:11">
      <c r="A165" s="8"/>
      <c r="B165" s="8" t="s">
        <v>45</v>
      </c>
      <c r="C165" s="8" t="s">
        <v>46</v>
      </c>
      <c r="D165" s="8" t="s">
        <v>47</v>
      </c>
      <c r="E165" s="8" t="s">
        <v>43</v>
      </c>
      <c r="F165" s="8" t="s">
        <v>67</v>
      </c>
      <c r="G165" s="8" t="s">
        <v>44</v>
      </c>
      <c r="H165" s="10">
        <v>100</v>
      </c>
      <c r="I165" s="8" t="s">
        <v>64</v>
      </c>
      <c r="J165" s="8">
        <v>30</v>
      </c>
      <c r="K165" s="10"/>
    </row>
    <row r="166" ht="14.3" customHeight="1" spans="1:11">
      <c r="A166" s="8" t="s">
        <v>48</v>
      </c>
      <c r="B166" s="8"/>
      <c r="C166" s="8"/>
      <c r="D166" s="8"/>
      <c r="E166" s="8"/>
      <c r="F166" s="8"/>
      <c r="G166" s="8"/>
      <c r="H166" s="8"/>
      <c r="I166" s="8">
        <v>100</v>
      </c>
      <c r="J166" s="7">
        <v>100</v>
      </c>
      <c r="K166" s="7"/>
    </row>
    <row r="167" ht="30.15" customHeight="1" spans="1:11">
      <c r="A167" s="8" t="s">
        <v>49</v>
      </c>
      <c r="B167" s="11" t="s">
        <v>50</v>
      </c>
      <c r="C167" s="11"/>
      <c r="D167" s="11"/>
      <c r="E167" s="11"/>
      <c r="F167" s="11"/>
      <c r="G167" s="11"/>
      <c r="H167" s="11"/>
      <c r="I167" s="11"/>
      <c r="J167" s="11"/>
      <c r="K167" s="11"/>
    </row>
    <row r="168" ht="28.6" customHeight="1" spans="1:11">
      <c r="A168" s="8" t="s">
        <v>51</v>
      </c>
      <c r="B168" s="11"/>
      <c r="C168" s="11"/>
      <c r="D168" s="11"/>
      <c r="E168" s="11"/>
      <c r="F168" s="11"/>
      <c r="G168" s="11"/>
      <c r="H168" s="11"/>
      <c r="I168" s="11"/>
      <c r="J168" s="11"/>
      <c r="K168" s="11"/>
    </row>
    <row r="169" ht="31.65" customHeight="1" spans="1:11">
      <c r="A169" s="8" t="s">
        <v>52</v>
      </c>
      <c r="B169" s="11"/>
      <c r="C169" s="11"/>
      <c r="D169" s="11"/>
      <c r="E169" s="11"/>
      <c r="F169" s="11"/>
      <c r="G169" s="11"/>
      <c r="H169" s="11"/>
      <c r="I169" s="11"/>
      <c r="J169" s="11"/>
      <c r="K169" s="11"/>
    </row>
    <row r="170" ht="14.3" customHeight="1" spans="1:11">
      <c r="A170" s="12" t="s">
        <v>53</v>
      </c>
      <c r="B170" s="12"/>
      <c r="C170" s="12"/>
      <c r="D170" s="12"/>
      <c r="E170" s="12"/>
      <c r="F170" s="12" t="s">
        <v>54</v>
      </c>
      <c r="G170" s="12"/>
      <c r="H170" s="12"/>
      <c r="I170" s="12"/>
      <c r="J170" s="12"/>
      <c r="K170" s="12"/>
    </row>
    <row r="171" ht="14.3" customHeight="1" spans="1:11">
      <c r="A171" s="13"/>
      <c r="B171" s="13"/>
      <c r="C171" s="13"/>
      <c r="D171" s="13"/>
      <c r="E171" s="13"/>
      <c r="F171" s="13"/>
      <c r="G171" s="13"/>
      <c r="H171" s="13"/>
      <c r="I171" s="13"/>
      <c r="J171" s="13"/>
      <c r="K171" s="13"/>
    </row>
    <row r="172" ht="45.2" customHeight="1" spans="1:11">
      <c r="A172" s="6" t="s">
        <v>1</v>
      </c>
      <c r="B172" s="6"/>
      <c r="C172" s="6"/>
      <c r="D172" s="6"/>
      <c r="E172" s="6"/>
      <c r="F172" s="6"/>
      <c r="G172" s="6"/>
      <c r="H172" s="6"/>
      <c r="I172" s="6"/>
      <c r="J172" s="6"/>
      <c r="K172" s="6"/>
    </row>
    <row r="173" ht="14.3" customHeight="1" spans="1:11">
      <c r="A173" s="7" t="s">
        <v>2</v>
      </c>
      <c r="B173" s="7"/>
      <c r="C173" s="7" t="s">
        <v>76</v>
      </c>
      <c r="D173" s="7"/>
      <c r="E173" s="7"/>
      <c r="F173" s="7"/>
      <c r="G173" s="7"/>
      <c r="H173" s="7"/>
      <c r="I173" s="7"/>
      <c r="J173" s="7"/>
      <c r="K173" s="7"/>
    </row>
    <row r="174" ht="25.6" customHeight="1" spans="1:11">
      <c r="A174" s="7" t="s">
        <v>4</v>
      </c>
      <c r="B174" s="7"/>
      <c r="C174" s="7" t="s">
        <v>5</v>
      </c>
      <c r="D174" s="7"/>
      <c r="E174" s="7"/>
      <c r="F174" s="7"/>
      <c r="G174" s="7"/>
      <c r="H174" s="1" t="s">
        <v>6</v>
      </c>
      <c r="I174" s="8" t="s">
        <v>7</v>
      </c>
      <c r="J174" s="8"/>
      <c r="K174" s="8"/>
    </row>
    <row r="175" ht="14.3" customHeight="1" spans="1:11">
      <c r="A175" s="7" t="s">
        <v>8</v>
      </c>
      <c r="B175" s="7" t="s">
        <v>9</v>
      </c>
      <c r="C175" s="8" t="s">
        <v>10</v>
      </c>
      <c r="D175" s="8"/>
      <c r="E175" s="8"/>
      <c r="F175" s="8"/>
      <c r="G175" s="8"/>
      <c r="H175" s="15" t="s">
        <v>11</v>
      </c>
      <c r="I175" s="15"/>
      <c r="J175" s="15"/>
      <c r="K175" s="15"/>
    </row>
    <row r="176" ht="35.4" customHeight="1" spans="1:11">
      <c r="A176" s="7"/>
      <c r="B176" s="7"/>
      <c r="C176" s="7" t="s">
        <v>77</v>
      </c>
      <c r="D176" s="7"/>
      <c r="E176" s="7"/>
      <c r="F176" s="7"/>
      <c r="G176" s="7"/>
      <c r="H176" s="12" t="s">
        <v>13</v>
      </c>
      <c r="I176" s="12"/>
      <c r="J176" s="12"/>
      <c r="K176" s="12"/>
    </row>
    <row r="177" ht="34.65" customHeight="1" spans="1:11">
      <c r="A177" s="7"/>
      <c r="B177" s="7" t="s">
        <v>14</v>
      </c>
      <c r="C177" s="7"/>
      <c r="D177" s="7"/>
      <c r="E177" s="7"/>
      <c r="F177" s="7"/>
      <c r="G177" s="7"/>
      <c r="H177" s="7"/>
      <c r="I177" s="7"/>
      <c r="J177" s="7"/>
      <c r="K177" s="7"/>
    </row>
    <row r="178" ht="18.05" customHeight="1" spans="1:11">
      <c r="A178" s="8" t="s">
        <v>15</v>
      </c>
      <c r="B178" s="8" t="s">
        <v>16</v>
      </c>
      <c r="C178" s="8" t="s">
        <v>17</v>
      </c>
      <c r="D178" s="8" t="s">
        <v>18</v>
      </c>
      <c r="E178" s="8" t="s">
        <v>19</v>
      </c>
      <c r="F178" s="8"/>
      <c r="G178" s="8"/>
      <c r="H178" s="8" t="s">
        <v>20</v>
      </c>
      <c r="I178" s="8" t="s">
        <v>21</v>
      </c>
      <c r="J178" s="8" t="s">
        <v>22</v>
      </c>
      <c r="K178" s="8" t="s">
        <v>23</v>
      </c>
    </row>
    <row r="179" ht="19.35" customHeight="1" spans="1:11">
      <c r="A179" s="8"/>
      <c r="B179" s="8" t="s">
        <v>24</v>
      </c>
      <c r="C179" s="9">
        <v>102.49</v>
      </c>
      <c r="D179" s="9">
        <v>103.81</v>
      </c>
      <c r="E179" s="9">
        <v>1.32</v>
      </c>
      <c r="F179" s="9"/>
      <c r="G179" s="9"/>
      <c r="H179" s="16">
        <v>0.0127155380021193</v>
      </c>
      <c r="I179" s="8">
        <v>10</v>
      </c>
      <c r="J179" s="8">
        <v>10</v>
      </c>
      <c r="K179" s="18" t="s">
        <v>25</v>
      </c>
    </row>
    <row r="180" ht="21.6" customHeight="1" spans="1:11">
      <c r="A180" s="8"/>
      <c r="B180" s="8" t="s">
        <v>26</v>
      </c>
      <c r="C180" s="9">
        <v>102.49</v>
      </c>
      <c r="D180" s="9">
        <v>103.81</v>
      </c>
      <c r="E180" s="9">
        <v>1.32</v>
      </c>
      <c r="F180" s="9"/>
      <c r="G180" s="9"/>
      <c r="H180" s="16">
        <v>0.0127155380021193</v>
      </c>
      <c r="I180" s="8" t="s">
        <v>27</v>
      </c>
      <c r="J180" s="8" t="s">
        <v>27</v>
      </c>
      <c r="K180" s="18"/>
    </row>
    <row r="181" ht="22.35" customHeight="1" spans="1:11">
      <c r="A181" s="8"/>
      <c r="B181" s="8" t="s">
        <v>28</v>
      </c>
      <c r="C181" s="9">
        <v>0</v>
      </c>
      <c r="D181" s="9">
        <v>0</v>
      </c>
      <c r="E181" s="9">
        <v>0</v>
      </c>
      <c r="F181" s="9"/>
      <c r="G181" s="9"/>
      <c r="H181" s="16">
        <v>0</v>
      </c>
      <c r="I181" s="8" t="s">
        <v>27</v>
      </c>
      <c r="J181" s="8" t="s">
        <v>27</v>
      </c>
      <c r="K181" s="18"/>
    </row>
    <row r="182" ht="20.1" customHeight="1" spans="1:11">
      <c r="A182" s="8"/>
      <c r="B182" s="8" t="s">
        <v>29</v>
      </c>
      <c r="C182" s="9">
        <v>0</v>
      </c>
      <c r="D182" s="9">
        <v>0</v>
      </c>
      <c r="E182" s="9">
        <v>0</v>
      </c>
      <c r="F182" s="9"/>
      <c r="G182" s="9"/>
      <c r="H182" s="16">
        <v>0</v>
      </c>
      <c r="I182" s="8" t="s">
        <v>27</v>
      </c>
      <c r="J182" s="8" t="s">
        <v>27</v>
      </c>
      <c r="K182" s="18"/>
    </row>
    <row r="183" ht="18.95" customHeight="1" spans="1:11">
      <c r="A183" s="8"/>
      <c r="B183" s="8" t="s">
        <v>30</v>
      </c>
      <c r="C183" s="10"/>
      <c r="D183" s="10"/>
      <c r="E183" s="10"/>
      <c r="F183" s="10"/>
      <c r="G183" s="10"/>
      <c r="H183" s="10"/>
      <c r="I183" s="8" t="s">
        <v>27</v>
      </c>
      <c r="J183" s="8" t="s">
        <v>27</v>
      </c>
      <c r="K183" s="18"/>
    </row>
    <row r="184" ht="22.6" customHeight="1" spans="1:11">
      <c r="A184" s="8" t="s">
        <v>31</v>
      </c>
      <c r="B184" s="8" t="s">
        <v>32</v>
      </c>
      <c r="C184" s="8" t="s">
        <v>33</v>
      </c>
      <c r="D184" s="8" t="s">
        <v>34</v>
      </c>
      <c r="E184" s="8" t="s">
        <v>35</v>
      </c>
      <c r="F184" s="8" t="s">
        <v>36</v>
      </c>
      <c r="G184" s="8" t="s">
        <v>37</v>
      </c>
      <c r="H184" s="8" t="s">
        <v>38</v>
      </c>
      <c r="I184" s="8" t="s">
        <v>21</v>
      </c>
      <c r="J184" s="8" t="s">
        <v>22</v>
      </c>
      <c r="K184" s="8" t="s">
        <v>39</v>
      </c>
    </row>
    <row r="185" ht="16.95" customHeight="1" spans="1:11">
      <c r="A185" s="8"/>
      <c r="B185" s="8" t="s">
        <v>40</v>
      </c>
      <c r="C185" s="8" t="s">
        <v>41</v>
      </c>
      <c r="D185" s="8" t="s">
        <v>78</v>
      </c>
      <c r="E185" s="8" t="s">
        <v>43</v>
      </c>
      <c r="F185" s="8" t="s">
        <v>79</v>
      </c>
      <c r="G185" s="8" t="s">
        <v>80</v>
      </c>
      <c r="H185" s="10">
        <v>4</v>
      </c>
      <c r="I185" s="8" t="s">
        <v>59</v>
      </c>
      <c r="J185" s="8">
        <v>5</v>
      </c>
      <c r="K185" s="10"/>
    </row>
    <row r="186" ht="16.95" customHeight="1" spans="1:11">
      <c r="A186" s="8"/>
      <c r="B186" s="8"/>
      <c r="C186" s="8"/>
      <c r="D186" s="8" t="s">
        <v>81</v>
      </c>
      <c r="E186" s="8" t="s">
        <v>43</v>
      </c>
      <c r="F186" s="8" t="s">
        <v>59</v>
      </c>
      <c r="G186" s="8" t="s">
        <v>80</v>
      </c>
      <c r="H186" s="10">
        <v>5</v>
      </c>
      <c r="I186" s="8" t="s">
        <v>59</v>
      </c>
      <c r="J186" s="8">
        <v>5</v>
      </c>
      <c r="K186" s="10"/>
    </row>
    <row r="187" ht="16.95" customHeight="1" spans="1:11">
      <c r="A187" s="8"/>
      <c r="B187" s="8"/>
      <c r="C187" s="8"/>
      <c r="D187" s="8" t="s">
        <v>82</v>
      </c>
      <c r="E187" s="8" t="s">
        <v>43</v>
      </c>
      <c r="F187" s="8" t="s">
        <v>83</v>
      </c>
      <c r="G187" s="8" t="s">
        <v>80</v>
      </c>
      <c r="H187" s="10">
        <v>14</v>
      </c>
      <c r="I187" s="8" t="s">
        <v>59</v>
      </c>
      <c r="J187" s="8">
        <v>5</v>
      </c>
      <c r="K187" s="10"/>
    </row>
    <row r="188" ht="16.95" customHeight="1" spans="1:11">
      <c r="A188" s="8"/>
      <c r="B188" s="8"/>
      <c r="C188" s="8"/>
      <c r="D188" s="8" t="s">
        <v>84</v>
      </c>
      <c r="E188" s="8" t="s">
        <v>43</v>
      </c>
      <c r="F188" s="8" t="s">
        <v>79</v>
      </c>
      <c r="G188" s="8" t="s">
        <v>80</v>
      </c>
      <c r="H188" s="10">
        <v>4</v>
      </c>
      <c r="I188" s="8" t="s">
        <v>59</v>
      </c>
      <c r="J188" s="8">
        <v>5</v>
      </c>
      <c r="K188" s="10"/>
    </row>
    <row r="189" ht="16.95" customHeight="1" spans="1:11">
      <c r="A189" s="8"/>
      <c r="B189" s="8"/>
      <c r="C189" s="8"/>
      <c r="D189" s="8" t="s">
        <v>85</v>
      </c>
      <c r="E189" s="8" t="s">
        <v>43</v>
      </c>
      <c r="F189" s="8" t="s">
        <v>79</v>
      </c>
      <c r="G189" s="8" t="s">
        <v>80</v>
      </c>
      <c r="H189" s="10">
        <v>4</v>
      </c>
      <c r="I189" s="8" t="s">
        <v>59</v>
      </c>
      <c r="J189" s="8">
        <v>5</v>
      </c>
      <c r="K189" s="10"/>
    </row>
    <row r="190" ht="16.95" customHeight="1" spans="1:11">
      <c r="A190" s="8"/>
      <c r="B190" s="8"/>
      <c r="C190" s="8"/>
      <c r="D190" s="8" t="s">
        <v>86</v>
      </c>
      <c r="E190" s="8" t="s">
        <v>43</v>
      </c>
      <c r="F190" s="8" t="s">
        <v>79</v>
      </c>
      <c r="G190" s="8" t="s">
        <v>80</v>
      </c>
      <c r="H190" s="10">
        <v>4</v>
      </c>
      <c r="I190" s="8" t="s">
        <v>59</v>
      </c>
      <c r="J190" s="8">
        <v>5</v>
      </c>
      <c r="K190" s="10"/>
    </row>
    <row r="191" ht="16.95" customHeight="1" spans="1:11">
      <c r="A191" s="8"/>
      <c r="B191" s="8"/>
      <c r="C191" s="8" t="s">
        <v>62</v>
      </c>
      <c r="D191" s="8" t="s">
        <v>87</v>
      </c>
      <c r="E191" s="8" t="s">
        <v>88</v>
      </c>
      <c r="F191" s="8" t="s">
        <v>89</v>
      </c>
      <c r="G191" s="8" t="s">
        <v>44</v>
      </c>
      <c r="H191" s="10">
        <v>100</v>
      </c>
      <c r="I191" s="8" t="s">
        <v>90</v>
      </c>
      <c r="J191" s="8">
        <v>15</v>
      </c>
      <c r="K191" s="10"/>
    </row>
    <row r="192" ht="16.95" customHeight="1" spans="1:11">
      <c r="A192" s="8"/>
      <c r="B192" s="8"/>
      <c r="C192" s="8" t="s">
        <v>91</v>
      </c>
      <c r="D192" s="8" t="s">
        <v>92</v>
      </c>
      <c r="E192" s="8" t="s">
        <v>88</v>
      </c>
      <c r="F192" s="8" t="s">
        <v>93</v>
      </c>
      <c r="G192" s="8" t="s">
        <v>44</v>
      </c>
      <c r="H192" s="10">
        <v>100</v>
      </c>
      <c r="I192" s="8" t="s">
        <v>59</v>
      </c>
      <c r="J192" s="8">
        <v>5</v>
      </c>
      <c r="K192" s="10"/>
    </row>
    <row r="193" ht="22.6" customHeight="1" spans="1:11">
      <c r="A193" s="8"/>
      <c r="B193" s="8" t="s">
        <v>45</v>
      </c>
      <c r="C193" s="8" t="s">
        <v>46</v>
      </c>
      <c r="D193" s="8" t="s">
        <v>94</v>
      </c>
      <c r="E193" s="8" t="s">
        <v>95</v>
      </c>
      <c r="F193" s="8" t="s">
        <v>96</v>
      </c>
      <c r="G193" s="8"/>
      <c r="H193" s="10" t="s">
        <v>96</v>
      </c>
      <c r="I193" s="8" t="s">
        <v>61</v>
      </c>
      <c r="J193" s="8">
        <v>20</v>
      </c>
      <c r="K193" s="10"/>
    </row>
    <row r="194" ht="22.6" customHeight="1" spans="1:11">
      <c r="A194" s="8"/>
      <c r="B194" s="8" t="s">
        <v>97</v>
      </c>
      <c r="C194" s="8" t="s">
        <v>98</v>
      </c>
      <c r="D194" s="8" t="s">
        <v>99</v>
      </c>
      <c r="E194" s="8" t="s">
        <v>88</v>
      </c>
      <c r="F194" s="8" t="s">
        <v>93</v>
      </c>
      <c r="G194" s="8" t="s">
        <v>44</v>
      </c>
      <c r="H194" s="10">
        <v>100</v>
      </c>
      <c r="I194" s="8" t="s">
        <v>59</v>
      </c>
      <c r="J194" s="8">
        <v>5</v>
      </c>
      <c r="K194" s="10"/>
    </row>
    <row r="195" ht="22.6" customHeight="1" spans="1:11">
      <c r="A195" s="8"/>
      <c r="B195" s="8" t="s">
        <v>100</v>
      </c>
      <c r="C195" s="8" t="s">
        <v>101</v>
      </c>
      <c r="D195" s="8" t="s">
        <v>102</v>
      </c>
      <c r="E195" s="8" t="s">
        <v>88</v>
      </c>
      <c r="F195" s="8" t="s">
        <v>103</v>
      </c>
      <c r="G195" s="8" t="s">
        <v>104</v>
      </c>
      <c r="H195" s="10">
        <v>3500</v>
      </c>
      <c r="I195" s="8" t="s">
        <v>105</v>
      </c>
      <c r="J195" s="8">
        <v>3</v>
      </c>
      <c r="K195" s="10"/>
    </row>
    <row r="196" ht="22.6" customHeight="1" spans="1:11">
      <c r="A196" s="8"/>
      <c r="B196" s="8"/>
      <c r="C196" s="8"/>
      <c r="D196" s="8" t="s">
        <v>106</v>
      </c>
      <c r="E196" s="8" t="s">
        <v>88</v>
      </c>
      <c r="F196" s="8" t="s">
        <v>107</v>
      </c>
      <c r="G196" s="8" t="s">
        <v>104</v>
      </c>
      <c r="H196" s="10">
        <v>2450</v>
      </c>
      <c r="I196" s="8" t="s">
        <v>105</v>
      </c>
      <c r="J196" s="8">
        <v>3</v>
      </c>
      <c r="K196" s="10"/>
    </row>
    <row r="197" ht="22.6" customHeight="1" spans="1:11">
      <c r="A197" s="8"/>
      <c r="B197" s="8"/>
      <c r="C197" s="8"/>
      <c r="D197" s="8" t="s">
        <v>108</v>
      </c>
      <c r="E197" s="8" t="s">
        <v>88</v>
      </c>
      <c r="F197" s="8" t="s">
        <v>109</v>
      </c>
      <c r="G197" s="8" t="s">
        <v>104</v>
      </c>
      <c r="H197" s="10">
        <v>2800</v>
      </c>
      <c r="I197" s="8" t="s">
        <v>105</v>
      </c>
      <c r="J197" s="8">
        <v>3</v>
      </c>
      <c r="K197" s="10"/>
    </row>
    <row r="198" ht="22.6" customHeight="1" spans="1:11">
      <c r="A198" s="8"/>
      <c r="B198" s="8"/>
      <c r="C198" s="8"/>
      <c r="D198" s="8" t="s">
        <v>110</v>
      </c>
      <c r="E198" s="8" t="s">
        <v>88</v>
      </c>
      <c r="F198" s="8" t="s">
        <v>107</v>
      </c>
      <c r="G198" s="8" t="s">
        <v>104</v>
      </c>
      <c r="H198" s="10">
        <v>2450</v>
      </c>
      <c r="I198" s="8" t="s">
        <v>105</v>
      </c>
      <c r="J198" s="8">
        <v>3</v>
      </c>
      <c r="K198" s="10"/>
    </row>
    <row r="199" ht="22.6" customHeight="1" spans="1:11">
      <c r="A199" s="8"/>
      <c r="B199" s="8"/>
      <c r="C199" s="8"/>
      <c r="D199" s="8" t="s">
        <v>111</v>
      </c>
      <c r="E199" s="8" t="s">
        <v>88</v>
      </c>
      <c r="F199" s="8" t="s">
        <v>109</v>
      </c>
      <c r="G199" s="8" t="s">
        <v>104</v>
      </c>
      <c r="H199" s="10">
        <v>2800</v>
      </c>
      <c r="I199" s="8" t="s">
        <v>105</v>
      </c>
      <c r="J199" s="8">
        <v>3</v>
      </c>
      <c r="K199" s="10"/>
    </row>
    <row r="200" ht="14.3" customHeight="1" spans="1:11">
      <c r="A200" s="8" t="s">
        <v>48</v>
      </c>
      <c r="B200" s="8"/>
      <c r="C200" s="8"/>
      <c r="D200" s="8"/>
      <c r="E200" s="8"/>
      <c r="F200" s="8"/>
      <c r="G200" s="8"/>
      <c r="H200" s="8"/>
      <c r="I200" s="8">
        <v>100</v>
      </c>
      <c r="J200" s="7">
        <v>100</v>
      </c>
      <c r="K200" s="7"/>
    </row>
    <row r="201" ht="30.15" customHeight="1" spans="1:11">
      <c r="A201" s="8" t="s">
        <v>49</v>
      </c>
      <c r="B201" s="11" t="s">
        <v>50</v>
      </c>
      <c r="C201" s="11"/>
      <c r="D201" s="11"/>
      <c r="E201" s="11"/>
      <c r="F201" s="11"/>
      <c r="G201" s="11"/>
      <c r="H201" s="11"/>
      <c r="I201" s="11"/>
      <c r="J201" s="11"/>
      <c r="K201" s="11"/>
    </row>
    <row r="202" ht="28.6" customHeight="1" spans="1:11">
      <c r="A202" s="8" t="s">
        <v>51</v>
      </c>
      <c r="B202" s="11"/>
      <c r="C202" s="11"/>
      <c r="D202" s="11"/>
      <c r="E202" s="11"/>
      <c r="F202" s="11"/>
      <c r="G202" s="11"/>
      <c r="H202" s="11"/>
      <c r="I202" s="11"/>
      <c r="J202" s="11"/>
      <c r="K202" s="11"/>
    </row>
    <row r="203" ht="31.65" customHeight="1" spans="1:11">
      <c r="A203" s="8" t="s">
        <v>52</v>
      </c>
      <c r="B203" s="11"/>
      <c r="C203" s="11"/>
      <c r="D203" s="11"/>
      <c r="E203" s="11"/>
      <c r="F203" s="11"/>
      <c r="G203" s="11"/>
      <c r="H203" s="11"/>
      <c r="I203" s="11"/>
      <c r="J203" s="11"/>
      <c r="K203" s="11"/>
    </row>
    <row r="204" ht="14.3" customHeight="1" spans="1:11">
      <c r="A204" s="12" t="s">
        <v>53</v>
      </c>
      <c r="B204" s="12"/>
      <c r="C204" s="12"/>
      <c r="D204" s="12"/>
      <c r="E204" s="12"/>
      <c r="F204" s="12" t="s">
        <v>54</v>
      </c>
      <c r="G204" s="12"/>
      <c r="H204" s="12"/>
      <c r="I204" s="12"/>
      <c r="J204" s="12"/>
      <c r="K204" s="12"/>
    </row>
    <row r="205" ht="14.3" customHeight="1" spans="1:11">
      <c r="A205" s="13"/>
      <c r="B205" s="13"/>
      <c r="C205" s="13"/>
      <c r="D205" s="13"/>
      <c r="E205" s="13"/>
      <c r="F205" s="13"/>
      <c r="G205" s="13"/>
      <c r="H205" s="13"/>
      <c r="I205" s="13"/>
      <c r="J205" s="13"/>
      <c r="K205" s="13"/>
    </row>
    <row r="206" ht="45.2" customHeight="1" spans="1:11">
      <c r="A206" s="6" t="s">
        <v>1</v>
      </c>
      <c r="B206" s="6"/>
      <c r="C206" s="6"/>
      <c r="D206" s="6"/>
      <c r="E206" s="6"/>
      <c r="F206" s="6"/>
      <c r="G206" s="6"/>
      <c r="H206" s="6"/>
      <c r="I206" s="6"/>
      <c r="J206" s="6"/>
      <c r="K206" s="6"/>
    </row>
    <row r="207" ht="14.3" customHeight="1" spans="1:11">
      <c r="A207" s="7" t="s">
        <v>2</v>
      </c>
      <c r="B207" s="7"/>
      <c r="C207" s="7" t="s">
        <v>112</v>
      </c>
      <c r="D207" s="7"/>
      <c r="E207" s="7"/>
      <c r="F207" s="7"/>
      <c r="G207" s="7"/>
      <c r="H207" s="7"/>
      <c r="I207" s="7"/>
      <c r="J207" s="7"/>
      <c r="K207" s="7"/>
    </row>
    <row r="208" ht="25.6" customHeight="1" spans="1:11">
      <c r="A208" s="7" t="s">
        <v>4</v>
      </c>
      <c r="B208" s="7"/>
      <c r="C208" s="7" t="s">
        <v>5</v>
      </c>
      <c r="D208" s="7"/>
      <c r="E208" s="7"/>
      <c r="F208" s="7"/>
      <c r="G208" s="7"/>
      <c r="H208" s="1" t="s">
        <v>6</v>
      </c>
      <c r="I208" s="8" t="s">
        <v>7</v>
      </c>
      <c r="J208" s="8"/>
      <c r="K208" s="8"/>
    </row>
    <row r="209" ht="14.3" customHeight="1" spans="1:11">
      <c r="A209" s="7" t="s">
        <v>8</v>
      </c>
      <c r="B209" s="7" t="s">
        <v>9</v>
      </c>
      <c r="C209" s="8" t="s">
        <v>10</v>
      </c>
      <c r="D209" s="8"/>
      <c r="E209" s="8"/>
      <c r="F209" s="8"/>
      <c r="G209" s="8"/>
      <c r="H209" s="15" t="s">
        <v>11</v>
      </c>
      <c r="I209" s="15"/>
      <c r="J209" s="15"/>
      <c r="K209" s="15"/>
    </row>
    <row r="210" ht="35.4" customHeight="1" spans="1:11">
      <c r="A210" s="7"/>
      <c r="B210" s="7"/>
      <c r="C210" s="7" t="s">
        <v>113</v>
      </c>
      <c r="D210" s="7"/>
      <c r="E210" s="7"/>
      <c r="F210" s="7"/>
      <c r="G210" s="7"/>
      <c r="H210" s="12" t="s">
        <v>13</v>
      </c>
      <c r="I210" s="12"/>
      <c r="J210" s="12"/>
      <c r="K210" s="12"/>
    </row>
    <row r="211" ht="34.65" customHeight="1" spans="1:11">
      <c r="A211" s="7"/>
      <c r="B211" s="7" t="s">
        <v>14</v>
      </c>
      <c r="C211" s="7"/>
      <c r="D211" s="7"/>
      <c r="E211" s="7"/>
      <c r="F211" s="7"/>
      <c r="G211" s="7"/>
      <c r="H211" s="7"/>
      <c r="I211" s="7"/>
      <c r="J211" s="7"/>
      <c r="K211" s="7"/>
    </row>
    <row r="212" ht="18.05" customHeight="1" spans="1:11">
      <c r="A212" s="8" t="s">
        <v>15</v>
      </c>
      <c r="B212" s="8" t="s">
        <v>16</v>
      </c>
      <c r="C212" s="8" t="s">
        <v>17</v>
      </c>
      <c r="D212" s="8" t="s">
        <v>18</v>
      </c>
      <c r="E212" s="8" t="s">
        <v>19</v>
      </c>
      <c r="F212" s="8"/>
      <c r="G212" s="8"/>
      <c r="H212" s="8" t="s">
        <v>20</v>
      </c>
      <c r="I212" s="8" t="s">
        <v>21</v>
      </c>
      <c r="J212" s="8" t="s">
        <v>22</v>
      </c>
      <c r="K212" s="8" t="s">
        <v>23</v>
      </c>
    </row>
    <row r="213" ht="19.35" customHeight="1" spans="1:11">
      <c r="A213" s="8"/>
      <c r="B213" s="8" t="s">
        <v>24</v>
      </c>
      <c r="C213" s="9">
        <v>3.84</v>
      </c>
      <c r="D213" s="9">
        <v>4.32</v>
      </c>
      <c r="E213" s="9">
        <v>0.48</v>
      </c>
      <c r="F213" s="9"/>
      <c r="G213" s="9"/>
      <c r="H213" s="16">
        <v>0.111111111111111</v>
      </c>
      <c r="I213" s="8">
        <v>10</v>
      </c>
      <c r="J213" s="8">
        <v>10</v>
      </c>
      <c r="K213" s="18" t="s">
        <v>25</v>
      </c>
    </row>
    <row r="214" ht="21.6" customHeight="1" spans="1:11">
      <c r="A214" s="8"/>
      <c r="B214" s="8" t="s">
        <v>26</v>
      </c>
      <c r="C214" s="9">
        <v>3.84</v>
      </c>
      <c r="D214" s="9">
        <v>4.32</v>
      </c>
      <c r="E214" s="9">
        <v>0.48</v>
      </c>
      <c r="F214" s="9"/>
      <c r="G214" s="9"/>
      <c r="H214" s="16">
        <v>0.111111111111111</v>
      </c>
      <c r="I214" s="8" t="s">
        <v>27</v>
      </c>
      <c r="J214" s="8" t="s">
        <v>27</v>
      </c>
      <c r="K214" s="18"/>
    </row>
    <row r="215" ht="22.35" customHeight="1" spans="1:11">
      <c r="A215" s="8"/>
      <c r="B215" s="8" t="s">
        <v>28</v>
      </c>
      <c r="C215" s="9">
        <v>0</v>
      </c>
      <c r="D215" s="9">
        <v>0</v>
      </c>
      <c r="E215" s="9">
        <v>0</v>
      </c>
      <c r="F215" s="9"/>
      <c r="G215" s="9"/>
      <c r="H215" s="16">
        <v>0</v>
      </c>
      <c r="I215" s="8" t="s">
        <v>27</v>
      </c>
      <c r="J215" s="8" t="s">
        <v>27</v>
      </c>
      <c r="K215" s="18"/>
    </row>
    <row r="216" ht="20.1" customHeight="1" spans="1:11">
      <c r="A216" s="8"/>
      <c r="B216" s="8" t="s">
        <v>29</v>
      </c>
      <c r="C216" s="9">
        <v>0</v>
      </c>
      <c r="D216" s="9">
        <v>0</v>
      </c>
      <c r="E216" s="9">
        <v>0</v>
      </c>
      <c r="F216" s="9"/>
      <c r="G216" s="9"/>
      <c r="H216" s="16">
        <v>0</v>
      </c>
      <c r="I216" s="8" t="s">
        <v>27</v>
      </c>
      <c r="J216" s="8" t="s">
        <v>27</v>
      </c>
      <c r="K216" s="18"/>
    </row>
    <row r="217" ht="18.95" customHeight="1" spans="1:11">
      <c r="A217" s="8"/>
      <c r="B217" s="8" t="s">
        <v>30</v>
      </c>
      <c r="C217" s="10"/>
      <c r="D217" s="10"/>
      <c r="E217" s="10"/>
      <c r="F217" s="10"/>
      <c r="G217" s="10"/>
      <c r="H217" s="10"/>
      <c r="I217" s="8" t="s">
        <v>27</v>
      </c>
      <c r="J217" s="8" t="s">
        <v>27</v>
      </c>
      <c r="K217" s="18"/>
    </row>
    <row r="218" ht="22.6" customHeight="1" spans="1:11">
      <c r="A218" s="8" t="s">
        <v>31</v>
      </c>
      <c r="B218" s="8" t="s">
        <v>32</v>
      </c>
      <c r="C218" s="8" t="s">
        <v>33</v>
      </c>
      <c r="D218" s="8" t="s">
        <v>34</v>
      </c>
      <c r="E218" s="8" t="s">
        <v>35</v>
      </c>
      <c r="F218" s="8" t="s">
        <v>36</v>
      </c>
      <c r="G218" s="8" t="s">
        <v>37</v>
      </c>
      <c r="H218" s="8" t="s">
        <v>38</v>
      </c>
      <c r="I218" s="8" t="s">
        <v>21</v>
      </c>
      <c r="J218" s="8" t="s">
        <v>22</v>
      </c>
      <c r="K218" s="8" t="s">
        <v>39</v>
      </c>
    </row>
    <row r="219" ht="16.95" customHeight="1" spans="1:11">
      <c r="A219" s="8"/>
      <c r="B219" s="8" t="s">
        <v>40</v>
      </c>
      <c r="C219" s="8" t="s">
        <v>41</v>
      </c>
      <c r="D219" s="8" t="s">
        <v>114</v>
      </c>
      <c r="E219" s="8" t="s">
        <v>88</v>
      </c>
      <c r="F219" s="8" t="s">
        <v>115</v>
      </c>
      <c r="G219" s="8" t="s">
        <v>80</v>
      </c>
      <c r="H219" s="10">
        <v>8</v>
      </c>
      <c r="I219" s="8" t="s">
        <v>61</v>
      </c>
      <c r="J219" s="8">
        <v>20</v>
      </c>
      <c r="K219" s="10"/>
    </row>
    <row r="220" ht="16.95" customHeight="1" spans="1:11">
      <c r="A220" s="8"/>
      <c r="B220" s="8"/>
      <c r="C220" s="8" t="s">
        <v>62</v>
      </c>
      <c r="D220" s="8" t="s">
        <v>87</v>
      </c>
      <c r="E220" s="8" t="s">
        <v>43</v>
      </c>
      <c r="F220" s="8" t="s">
        <v>67</v>
      </c>
      <c r="G220" s="8" t="s">
        <v>44</v>
      </c>
      <c r="H220" s="10">
        <v>100</v>
      </c>
      <c r="I220" s="8" t="s">
        <v>116</v>
      </c>
      <c r="J220" s="8">
        <v>10</v>
      </c>
      <c r="K220" s="10"/>
    </row>
    <row r="221" ht="16.95" customHeight="1" spans="1:11">
      <c r="A221" s="8"/>
      <c r="B221" s="8"/>
      <c r="C221" s="8" t="s">
        <v>91</v>
      </c>
      <c r="D221" s="8" t="s">
        <v>117</v>
      </c>
      <c r="E221" s="8" t="s">
        <v>88</v>
      </c>
      <c r="F221" s="8" t="s">
        <v>93</v>
      </c>
      <c r="G221" s="8" t="s">
        <v>44</v>
      </c>
      <c r="H221" s="10">
        <v>100</v>
      </c>
      <c r="I221" s="8" t="s">
        <v>116</v>
      </c>
      <c r="J221" s="8">
        <v>10</v>
      </c>
      <c r="K221" s="10"/>
    </row>
    <row r="222" ht="16.95" customHeight="1" spans="1:11">
      <c r="A222" s="8"/>
      <c r="B222" s="8" t="s">
        <v>45</v>
      </c>
      <c r="C222" s="8" t="s">
        <v>46</v>
      </c>
      <c r="D222" s="8" t="s">
        <v>118</v>
      </c>
      <c r="E222" s="8" t="s">
        <v>43</v>
      </c>
      <c r="F222" s="8" t="s">
        <v>67</v>
      </c>
      <c r="G222" s="8" t="s">
        <v>44</v>
      </c>
      <c r="H222" s="10">
        <v>100</v>
      </c>
      <c r="I222" s="8" t="s">
        <v>61</v>
      </c>
      <c r="J222" s="8">
        <v>20</v>
      </c>
      <c r="K222" s="10"/>
    </row>
    <row r="223" ht="22.6" customHeight="1" spans="1:11">
      <c r="A223" s="8"/>
      <c r="B223" s="8" t="s">
        <v>97</v>
      </c>
      <c r="C223" s="8" t="s">
        <v>98</v>
      </c>
      <c r="D223" s="8" t="s">
        <v>119</v>
      </c>
      <c r="E223" s="8" t="s">
        <v>88</v>
      </c>
      <c r="F223" s="8" t="s">
        <v>93</v>
      </c>
      <c r="G223" s="8" t="s">
        <v>44</v>
      </c>
      <c r="H223" s="10">
        <v>100</v>
      </c>
      <c r="I223" s="8" t="s">
        <v>116</v>
      </c>
      <c r="J223" s="8">
        <v>10</v>
      </c>
      <c r="K223" s="10"/>
    </row>
    <row r="224" ht="33.9" customHeight="1" spans="1:11">
      <c r="A224" s="8"/>
      <c r="B224" s="8" t="s">
        <v>100</v>
      </c>
      <c r="C224" s="8" t="s">
        <v>101</v>
      </c>
      <c r="D224" s="8" t="s">
        <v>120</v>
      </c>
      <c r="E224" s="8" t="s">
        <v>88</v>
      </c>
      <c r="F224" s="8" t="s">
        <v>121</v>
      </c>
      <c r="G224" s="8" t="s">
        <v>122</v>
      </c>
      <c r="H224" s="10">
        <v>400</v>
      </c>
      <c r="I224" s="8" t="s">
        <v>61</v>
      </c>
      <c r="J224" s="8">
        <v>20</v>
      </c>
      <c r="K224" s="10"/>
    </row>
    <row r="225" ht="14.3" customHeight="1" spans="1:11">
      <c r="A225" s="8" t="s">
        <v>48</v>
      </c>
      <c r="B225" s="8"/>
      <c r="C225" s="8"/>
      <c r="D225" s="8"/>
      <c r="E225" s="8"/>
      <c r="F225" s="8"/>
      <c r="G225" s="8"/>
      <c r="H225" s="8"/>
      <c r="I225" s="8">
        <v>100</v>
      </c>
      <c r="J225" s="7">
        <v>100</v>
      </c>
      <c r="K225" s="7"/>
    </row>
    <row r="226" ht="30.15" customHeight="1" spans="1:11">
      <c r="A226" s="8" t="s">
        <v>49</v>
      </c>
      <c r="B226" s="11" t="s">
        <v>50</v>
      </c>
      <c r="C226" s="11"/>
      <c r="D226" s="11"/>
      <c r="E226" s="11"/>
      <c r="F226" s="11"/>
      <c r="G226" s="11"/>
      <c r="H226" s="11"/>
      <c r="I226" s="11"/>
      <c r="J226" s="11"/>
      <c r="K226" s="11"/>
    </row>
    <row r="227" ht="28.6" customHeight="1" spans="1:11">
      <c r="A227" s="8" t="s">
        <v>51</v>
      </c>
      <c r="B227" s="11"/>
      <c r="C227" s="11"/>
      <c r="D227" s="11"/>
      <c r="E227" s="11"/>
      <c r="F227" s="11"/>
      <c r="G227" s="11"/>
      <c r="H227" s="11"/>
      <c r="I227" s="11"/>
      <c r="J227" s="11"/>
      <c r="K227" s="11"/>
    </row>
    <row r="228" ht="31.65" customHeight="1" spans="1:11">
      <c r="A228" s="8" t="s">
        <v>52</v>
      </c>
      <c r="B228" s="11"/>
      <c r="C228" s="11"/>
      <c r="D228" s="11"/>
      <c r="E228" s="11"/>
      <c r="F228" s="11"/>
      <c r="G228" s="11"/>
      <c r="H228" s="11"/>
      <c r="I228" s="11"/>
      <c r="J228" s="11"/>
      <c r="K228" s="11"/>
    </row>
    <row r="229" ht="14.3" customHeight="1" spans="1:11">
      <c r="A229" s="12" t="s">
        <v>53</v>
      </c>
      <c r="B229" s="12"/>
      <c r="C229" s="12"/>
      <c r="D229" s="12"/>
      <c r="E229" s="12"/>
      <c r="F229" s="12" t="s">
        <v>54</v>
      </c>
      <c r="G229" s="12"/>
      <c r="H229" s="12"/>
      <c r="I229" s="12"/>
      <c r="J229" s="12"/>
      <c r="K229" s="12"/>
    </row>
    <row r="230" ht="14.3" customHeight="1" spans="1:11">
      <c r="A230" s="13"/>
      <c r="B230" s="13"/>
      <c r="C230" s="13"/>
      <c r="D230" s="13"/>
      <c r="E230" s="13"/>
      <c r="F230" s="13"/>
      <c r="G230" s="13"/>
      <c r="H230" s="13"/>
      <c r="I230" s="13"/>
      <c r="J230" s="13"/>
      <c r="K230" s="13"/>
    </row>
    <row r="231" ht="45.2" customHeight="1" spans="1:11">
      <c r="A231" s="6" t="s">
        <v>1</v>
      </c>
      <c r="B231" s="6"/>
      <c r="C231" s="6"/>
      <c r="D231" s="6"/>
      <c r="E231" s="6"/>
      <c r="F231" s="6"/>
      <c r="G231" s="6"/>
      <c r="H231" s="6"/>
      <c r="I231" s="6"/>
      <c r="J231" s="6"/>
      <c r="K231" s="6"/>
    </row>
    <row r="232" ht="14.3" customHeight="1" spans="1:11">
      <c r="A232" s="7" t="s">
        <v>2</v>
      </c>
      <c r="B232" s="7"/>
      <c r="C232" s="7" t="s">
        <v>123</v>
      </c>
      <c r="D232" s="7"/>
      <c r="E232" s="7"/>
      <c r="F232" s="7"/>
      <c r="G232" s="7"/>
      <c r="H232" s="7"/>
      <c r="I232" s="7"/>
      <c r="J232" s="7"/>
      <c r="K232" s="7"/>
    </row>
    <row r="233" ht="25.6" customHeight="1" spans="1:11">
      <c r="A233" s="7" t="s">
        <v>4</v>
      </c>
      <c r="B233" s="7"/>
      <c r="C233" s="7" t="s">
        <v>5</v>
      </c>
      <c r="D233" s="7"/>
      <c r="E233" s="7"/>
      <c r="F233" s="7"/>
      <c r="G233" s="7"/>
      <c r="H233" s="1" t="s">
        <v>6</v>
      </c>
      <c r="I233" s="8" t="s">
        <v>7</v>
      </c>
      <c r="J233" s="8"/>
      <c r="K233" s="8"/>
    </row>
    <row r="234" ht="14.3" customHeight="1" spans="1:11">
      <c r="A234" s="7" t="s">
        <v>8</v>
      </c>
      <c r="B234" s="7" t="s">
        <v>9</v>
      </c>
      <c r="C234" s="8" t="s">
        <v>10</v>
      </c>
      <c r="D234" s="8"/>
      <c r="E234" s="8"/>
      <c r="F234" s="8"/>
      <c r="G234" s="8"/>
      <c r="H234" s="15" t="s">
        <v>11</v>
      </c>
      <c r="I234" s="15"/>
      <c r="J234" s="15"/>
      <c r="K234" s="15"/>
    </row>
    <row r="235" ht="35.4" customHeight="1" spans="1:11">
      <c r="A235" s="7"/>
      <c r="B235" s="7"/>
      <c r="C235" s="7" t="s">
        <v>12</v>
      </c>
      <c r="D235" s="7"/>
      <c r="E235" s="7"/>
      <c r="F235" s="7"/>
      <c r="G235" s="7"/>
      <c r="H235" s="12" t="s">
        <v>13</v>
      </c>
      <c r="I235" s="12"/>
      <c r="J235" s="12"/>
      <c r="K235" s="12"/>
    </row>
    <row r="236" ht="34.65" customHeight="1" spans="1:11">
      <c r="A236" s="7"/>
      <c r="B236" s="7" t="s">
        <v>14</v>
      </c>
      <c r="C236" s="7"/>
      <c r="D236" s="7"/>
      <c r="E236" s="7"/>
      <c r="F236" s="7"/>
      <c r="G236" s="7"/>
      <c r="H236" s="7"/>
      <c r="I236" s="7"/>
      <c r="J236" s="7"/>
      <c r="K236" s="7"/>
    </row>
    <row r="237" ht="18.05" customHeight="1" spans="1:11">
      <c r="A237" s="8" t="s">
        <v>15</v>
      </c>
      <c r="B237" s="8" t="s">
        <v>16</v>
      </c>
      <c r="C237" s="8" t="s">
        <v>17</v>
      </c>
      <c r="D237" s="8" t="s">
        <v>18</v>
      </c>
      <c r="E237" s="8" t="s">
        <v>19</v>
      </c>
      <c r="F237" s="8"/>
      <c r="G237" s="8"/>
      <c r="H237" s="8" t="s">
        <v>20</v>
      </c>
      <c r="I237" s="8" t="s">
        <v>21</v>
      </c>
      <c r="J237" s="8" t="s">
        <v>22</v>
      </c>
      <c r="K237" s="8" t="s">
        <v>23</v>
      </c>
    </row>
    <row r="238" ht="19.35" customHeight="1" spans="1:11">
      <c r="A238" s="8"/>
      <c r="B238" s="8" t="s">
        <v>24</v>
      </c>
      <c r="C238" s="9">
        <v>47.096816</v>
      </c>
      <c r="D238" s="9">
        <v>47.096816</v>
      </c>
      <c r="E238" s="9">
        <v>45.466072</v>
      </c>
      <c r="F238" s="9"/>
      <c r="G238" s="9"/>
      <c r="H238" s="16">
        <v>0.965374644434562</v>
      </c>
      <c r="I238" s="8">
        <v>10</v>
      </c>
      <c r="J238" s="8">
        <v>10</v>
      </c>
      <c r="K238" s="18" t="s">
        <v>25</v>
      </c>
    </row>
    <row r="239" ht="21.6" customHeight="1" spans="1:11">
      <c r="A239" s="8"/>
      <c r="B239" s="8" t="s">
        <v>26</v>
      </c>
      <c r="C239" s="9">
        <v>47.096816</v>
      </c>
      <c r="D239" s="9">
        <v>47.096816</v>
      </c>
      <c r="E239" s="9">
        <v>45.466072</v>
      </c>
      <c r="F239" s="9"/>
      <c r="G239" s="9"/>
      <c r="H239" s="16">
        <v>0.965374644434562</v>
      </c>
      <c r="I239" s="8" t="s">
        <v>27</v>
      </c>
      <c r="J239" s="8" t="s">
        <v>27</v>
      </c>
      <c r="K239" s="18"/>
    </row>
    <row r="240" ht="22.35" customHeight="1" spans="1:11">
      <c r="A240" s="8"/>
      <c r="B240" s="8" t="s">
        <v>28</v>
      </c>
      <c r="C240" s="9">
        <v>0</v>
      </c>
      <c r="D240" s="9">
        <v>0</v>
      </c>
      <c r="E240" s="9">
        <v>0</v>
      </c>
      <c r="F240" s="9"/>
      <c r="G240" s="9"/>
      <c r="H240" s="16">
        <v>0</v>
      </c>
      <c r="I240" s="8" t="s">
        <v>27</v>
      </c>
      <c r="J240" s="8" t="s">
        <v>27</v>
      </c>
      <c r="K240" s="18"/>
    </row>
    <row r="241" ht="20.1" customHeight="1" spans="1:11">
      <c r="A241" s="8"/>
      <c r="B241" s="8" t="s">
        <v>29</v>
      </c>
      <c r="C241" s="9">
        <v>0</v>
      </c>
      <c r="D241" s="9">
        <v>0</v>
      </c>
      <c r="E241" s="9">
        <v>0</v>
      </c>
      <c r="F241" s="9"/>
      <c r="G241" s="9"/>
      <c r="H241" s="16">
        <v>0</v>
      </c>
      <c r="I241" s="8" t="s">
        <v>27</v>
      </c>
      <c r="J241" s="8" t="s">
        <v>27</v>
      </c>
      <c r="K241" s="18"/>
    </row>
    <row r="242" ht="18.95" customHeight="1" spans="1:11">
      <c r="A242" s="8"/>
      <c r="B242" s="8" t="s">
        <v>30</v>
      </c>
      <c r="C242" s="10"/>
      <c r="D242" s="10"/>
      <c r="E242" s="10"/>
      <c r="F242" s="10"/>
      <c r="G242" s="10"/>
      <c r="H242" s="10"/>
      <c r="I242" s="8" t="s">
        <v>27</v>
      </c>
      <c r="J242" s="8" t="s">
        <v>27</v>
      </c>
      <c r="K242" s="18"/>
    </row>
    <row r="243" ht="22.6" customHeight="1" spans="1:11">
      <c r="A243" s="8" t="s">
        <v>31</v>
      </c>
      <c r="B243" s="8" t="s">
        <v>32</v>
      </c>
      <c r="C243" s="8" t="s">
        <v>33</v>
      </c>
      <c r="D243" s="8" t="s">
        <v>34</v>
      </c>
      <c r="E243" s="8" t="s">
        <v>35</v>
      </c>
      <c r="F243" s="8" t="s">
        <v>36</v>
      </c>
      <c r="G243" s="8" t="s">
        <v>37</v>
      </c>
      <c r="H243" s="8" t="s">
        <v>38</v>
      </c>
      <c r="I243" s="8" t="s">
        <v>21</v>
      </c>
      <c r="J243" s="8" t="s">
        <v>22</v>
      </c>
      <c r="K243" s="8" t="s">
        <v>39</v>
      </c>
    </row>
    <row r="244" ht="16.95" customHeight="1" spans="1:11">
      <c r="A244" s="8"/>
      <c r="B244" s="8" t="s">
        <v>40</v>
      </c>
      <c r="C244" s="8" t="s">
        <v>41</v>
      </c>
      <c r="D244" s="8" t="s">
        <v>42</v>
      </c>
      <c r="E244" s="8" t="s">
        <v>43</v>
      </c>
      <c r="F244" s="8" t="s">
        <v>67</v>
      </c>
      <c r="G244" s="8" t="s">
        <v>44</v>
      </c>
      <c r="H244" s="10">
        <v>100</v>
      </c>
      <c r="I244" s="8" t="s">
        <v>70</v>
      </c>
      <c r="J244" s="8">
        <v>60</v>
      </c>
      <c r="K244" s="10"/>
    </row>
    <row r="245" ht="16.95" customHeight="1" spans="1:11">
      <c r="A245" s="8"/>
      <c r="B245" s="8" t="s">
        <v>45</v>
      </c>
      <c r="C245" s="8" t="s">
        <v>46</v>
      </c>
      <c r="D245" s="8" t="s">
        <v>47</v>
      </c>
      <c r="E245" s="8" t="s">
        <v>43</v>
      </c>
      <c r="F245" s="8" t="s">
        <v>67</v>
      </c>
      <c r="G245" s="8" t="s">
        <v>44</v>
      </c>
      <c r="H245" s="10">
        <v>100</v>
      </c>
      <c r="I245" s="8" t="s">
        <v>64</v>
      </c>
      <c r="J245" s="8">
        <v>30</v>
      </c>
      <c r="K245" s="10"/>
    </row>
    <row r="246" ht="14.3" customHeight="1" spans="1:11">
      <c r="A246" s="8" t="s">
        <v>48</v>
      </c>
      <c r="B246" s="8"/>
      <c r="C246" s="8"/>
      <c r="D246" s="8"/>
      <c r="E246" s="8"/>
      <c r="F246" s="8"/>
      <c r="G246" s="8"/>
      <c r="H246" s="8"/>
      <c r="I246" s="8">
        <v>100</v>
      </c>
      <c r="J246" s="7">
        <v>100</v>
      </c>
      <c r="K246" s="7"/>
    </row>
    <row r="247" ht="30.15" customHeight="1" spans="1:11">
      <c r="A247" s="8" t="s">
        <v>49</v>
      </c>
      <c r="B247" s="11" t="s">
        <v>50</v>
      </c>
      <c r="C247" s="11"/>
      <c r="D247" s="11"/>
      <c r="E247" s="11"/>
      <c r="F247" s="11"/>
      <c r="G247" s="11"/>
      <c r="H247" s="11"/>
      <c r="I247" s="11"/>
      <c r="J247" s="11"/>
      <c r="K247" s="11"/>
    </row>
    <row r="248" ht="28.6" customHeight="1" spans="1:11">
      <c r="A248" s="8" t="s">
        <v>51</v>
      </c>
      <c r="B248" s="11"/>
      <c r="C248" s="11"/>
      <c r="D248" s="11"/>
      <c r="E248" s="11"/>
      <c r="F248" s="11"/>
      <c r="G248" s="11"/>
      <c r="H248" s="11"/>
      <c r="I248" s="11"/>
      <c r="J248" s="11"/>
      <c r="K248" s="11"/>
    </row>
    <row r="249" ht="31.65" customHeight="1" spans="1:11">
      <c r="A249" s="8" t="s">
        <v>52</v>
      </c>
      <c r="B249" s="11"/>
      <c r="C249" s="11"/>
      <c r="D249" s="11"/>
      <c r="E249" s="11"/>
      <c r="F249" s="11"/>
      <c r="G249" s="11"/>
      <c r="H249" s="11"/>
      <c r="I249" s="11"/>
      <c r="J249" s="11"/>
      <c r="K249" s="11"/>
    </row>
    <row r="250" ht="14.3" customHeight="1" spans="1:11">
      <c r="A250" s="12" t="s">
        <v>53</v>
      </c>
      <c r="B250" s="12"/>
      <c r="C250" s="12"/>
      <c r="D250" s="12"/>
      <c r="E250" s="12"/>
      <c r="F250" s="12" t="s">
        <v>54</v>
      </c>
      <c r="G250" s="12"/>
      <c r="H250" s="12"/>
      <c r="I250" s="12"/>
      <c r="J250" s="12"/>
      <c r="K250" s="12"/>
    </row>
    <row r="251" ht="14.3" customHeight="1" spans="1:11">
      <c r="A251" s="13"/>
      <c r="B251" s="13"/>
      <c r="C251" s="13"/>
      <c r="D251" s="13"/>
      <c r="E251" s="13"/>
      <c r="F251" s="13"/>
      <c r="G251" s="13"/>
      <c r="H251" s="13"/>
      <c r="I251" s="13"/>
      <c r="J251" s="13"/>
      <c r="K251" s="13"/>
    </row>
    <row r="252" ht="45.2" customHeight="1" spans="1:11">
      <c r="A252" s="6" t="s">
        <v>1</v>
      </c>
      <c r="B252" s="6"/>
      <c r="C252" s="6"/>
      <c r="D252" s="6"/>
      <c r="E252" s="6"/>
      <c r="F252" s="6"/>
      <c r="G252" s="6"/>
      <c r="H252" s="6"/>
      <c r="I252" s="6"/>
      <c r="J252" s="6"/>
      <c r="K252" s="6"/>
    </row>
    <row r="253" ht="14.3" customHeight="1" spans="1:11">
      <c r="A253" s="7" t="s">
        <v>2</v>
      </c>
      <c r="B253" s="7"/>
      <c r="C253" s="7" t="s">
        <v>124</v>
      </c>
      <c r="D253" s="7"/>
      <c r="E253" s="7"/>
      <c r="F253" s="7"/>
      <c r="G253" s="7"/>
      <c r="H253" s="7"/>
      <c r="I253" s="7"/>
      <c r="J253" s="7"/>
      <c r="K253" s="7"/>
    </row>
    <row r="254" ht="25.6" customHeight="1" spans="1:11">
      <c r="A254" s="7" t="s">
        <v>4</v>
      </c>
      <c r="B254" s="7"/>
      <c r="C254" s="7" t="s">
        <v>5</v>
      </c>
      <c r="D254" s="7"/>
      <c r="E254" s="7"/>
      <c r="F254" s="7"/>
      <c r="G254" s="7"/>
      <c r="H254" s="1" t="s">
        <v>6</v>
      </c>
      <c r="I254" s="8" t="s">
        <v>7</v>
      </c>
      <c r="J254" s="8"/>
      <c r="K254" s="8"/>
    </row>
    <row r="255" ht="14.3" customHeight="1" spans="1:11">
      <c r="A255" s="7" t="s">
        <v>8</v>
      </c>
      <c r="B255" s="7" t="s">
        <v>9</v>
      </c>
      <c r="C255" s="8" t="s">
        <v>10</v>
      </c>
      <c r="D255" s="8"/>
      <c r="E255" s="8"/>
      <c r="F255" s="8"/>
      <c r="G255" s="8"/>
      <c r="H255" s="15" t="s">
        <v>11</v>
      </c>
      <c r="I255" s="15"/>
      <c r="J255" s="15"/>
      <c r="K255" s="15"/>
    </row>
    <row r="256" ht="35.4" customHeight="1" spans="1:11">
      <c r="A256" s="7"/>
      <c r="B256" s="7"/>
      <c r="C256" s="7" t="s">
        <v>12</v>
      </c>
      <c r="D256" s="7"/>
      <c r="E256" s="7"/>
      <c r="F256" s="7"/>
      <c r="G256" s="7"/>
      <c r="H256" s="12" t="s">
        <v>13</v>
      </c>
      <c r="I256" s="12"/>
      <c r="J256" s="12"/>
      <c r="K256" s="12"/>
    </row>
    <row r="257" ht="34.65" customHeight="1" spans="1:11">
      <c r="A257" s="7"/>
      <c r="B257" s="7" t="s">
        <v>14</v>
      </c>
      <c r="C257" s="7"/>
      <c r="D257" s="7"/>
      <c r="E257" s="7"/>
      <c r="F257" s="7"/>
      <c r="G257" s="7"/>
      <c r="H257" s="7"/>
      <c r="I257" s="7"/>
      <c r="J257" s="7"/>
      <c r="K257" s="7"/>
    </row>
    <row r="258" ht="18.05" customHeight="1" spans="1:11">
      <c r="A258" s="8" t="s">
        <v>15</v>
      </c>
      <c r="B258" s="8" t="s">
        <v>16</v>
      </c>
      <c r="C258" s="8" t="s">
        <v>17</v>
      </c>
      <c r="D258" s="8" t="s">
        <v>18</v>
      </c>
      <c r="E258" s="8" t="s">
        <v>19</v>
      </c>
      <c r="F258" s="8"/>
      <c r="G258" s="8"/>
      <c r="H258" s="8" t="s">
        <v>20</v>
      </c>
      <c r="I258" s="8" t="s">
        <v>21</v>
      </c>
      <c r="J258" s="8" t="s">
        <v>22</v>
      </c>
      <c r="K258" s="8" t="s">
        <v>23</v>
      </c>
    </row>
    <row r="259" ht="19.35" customHeight="1" spans="1:11">
      <c r="A259" s="8"/>
      <c r="B259" s="8" t="s">
        <v>24</v>
      </c>
      <c r="C259" s="9">
        <v>23.548408</v>
      </c>
      <c r="D259" s="9">
        <v>23.548408</v>
      </c>
      <c r="E259" s="9">
        <v>23.548408</v>
      </c>
      <c r="F259" s="9"/>
      <c r="G259" s="9"/>
      <c r="H259" s="16">
        <v>1</v>
      </c>
      <c r="I259" s="8">
        <v>10</v>
      </c>
      <c r="J259" s="8">
        <v>0</v>
      </c>
      <c r="K259" s="18" t="s">
        <v>25</v>
      </c>
    </row>
    <row r="260" ht="21.6" customHeight="1" spans="1:11">
      <c r="A260" s="8"/>
      <c r="B260" s="8" t="s">
        <v>26</v>
      </c>
      <c r="C260" s="9">
        <v>23.548408</v>
      </c>
      <c r="D260" s="9">
        <v>23.548408</v>
      </c>
      <c r="E260" s="9">
        <v>23.548408</v>
      </c>
      <c r="F260" s="9"/>
      <c r="G260" s="9"/>
      <c r="H260" s="16">
        <v>1</v>
      </c>
      <c r="I260" s="8" t="s">
        <v>27</v>
      </c>
      <c r="J260" s="8" t="s">
        <v>27</v>
      </c>
      <c r="K260" s="18"/>
    </row>
    <row r="261" ht="22.35" customHeight="1" spans="1:11">
      <c r="A261" s="8"/>
      <c r="B261" s="8" t="s">
        <v>28</v>
      </c>
      <c r="C261" s="9">
        <v>0</v>
      </c>
      <c r="D261" s="9">
        <v>0</v>
      </c>
      <c r="E261" s="9">
        <v>0</v>
      </c>
      <c r="F261" s="9"/>
      <c r="G261" s="9"/>
      <c r="H261" s="16">
        <v>0</v>
      </c>
      <c r="I261" s="8" t="s">
        <v>27</v>
      </c>
      <c r="J261" s="8" t="s">
        <v>27</v>
      </c>
      <c r="K261" s="18"/>
    </row>
    <row r="262" ht="20.1" customHeight="1" spans="1:11">
      <c r="A262" s="8"/>
      <c r="B262" s="8" t="s">
        <v>29</v>
      </c>
      <c r="C262" s="9">
        <v>0</v>
      </c>
      <c r="D262" s="9">
        <v>0</v>
      </c>
      <c r="E262" s="9">
        <v>0</v>
      </c>
      <c r="F262" s="9"/>
      <c r="G262" s="9"/>
      <c r="H262" s="16">
        <v>0</v>
      </c>
      <c r="I262" s="8" t="s">
        <v>27</v>
      </c>
      <c r="J262" s="8" t="s">
        <v>27</v>
      </c>
      <c r="K262" s="18"/>
    </row>
    <row r="263" ht="18.95" customHeight="1" spans="1:11">
      <c r="A263" s="8"/>
      <c r="B263" s="8" t="s">
        <v>30</v>
      </c>
      <c r="C263" s="10"/>
      <c r="D263" s="10"/>
      <c r="E263" s="10"/>
      <c r="F263" s="10"/>
      <c r="G263" s="10"/>
      <c r="H263" s="10"/>
      <c r="I263" s="8" t="s">
        <v>27</v>
      </c>
      <c r="J263" s="8" t="s">
        <v>27</v>
      </c>
      <c r="K263" s="18"/>
    </row>
    <row r="264" ht="22.6" customHeight="1" spans="1:11">
      <c r="A264" s="8" t="s">
        <v>31</v>
      </c>
      <c r="B264" s="8" t="s">
        <v>32</v>
      </c>
      <c r="C264" s="8" t="s">
        <v>33</v>
      </c>
      <c r="D264" s="8" t="s">
        <v>34</v>
      </c>
      <c r="E264" s="8" t="s">
        <v>35</v>
      </c>
      <c r="F264" s="8" t="s">
        <v>36</v>
      </c>
      <c r="G264" s="8" t="s">
        <v>37</v>
      </c>
      <c r="H264" s="8" t="s">
        <v>38</v>
      </c>
      <c r="I264" s="8" t="s">
        <v>21</v>
      </c>
      <c r="J264" s="8" t="s">
        <v>22</v>
      </c>
      <c r="K264" s="8" t="s">
        <v>39</v>
      </c>
    </row>
    <row r="265" ht="16.95" customHeight="1" spans="1:11">
      <c r="A265" s="8"/>
      <c r="B265" s="8" t="s">
        <v>40</v>
      </c>
      <c r="C265" s="8" t="s">
        <v>41</v>
      </c>
      <c r="D265" s="8" t="s">
        <v>42</v>
      </c>
      <c r="E265" s="8" t="s">
        <v>43</v>
      </c>
      <c r="F265" s="8" t="s">
        <v>67</v>
      </c>
      <c r="G265" s="8" t="s">
        <v>44</v>
      </c>
      <c r="H265" s="10">
        <v>100</v>
      </c>
      <c r="I265" s="8" t="s">
        <v>70</v>
      </c>
      <c r="J265" s="8">
        <v>60</v>
      </c>
      <c r="K265" s="10"/>
    </row>
    <row r="266" ht="16.95" customHeight="1" spans="1:11">
      <c r="A266" s="8"/>
      <c r="B266" s="8" t="s">
        <v>45</v>
      </c>
      <c r="C266" s="8" t="s">
        <v>46</v>
      </c>
      <c r="D266" s="8" t="s">
        <v>47</v>
      </c>
      <c r="E266" s="8" t="s">
        <v>43</v>
      </c>
      <c r="F266" s="8" t="s">
        <v>67</v>
      </c>
      <c r="G266" s="8" t="s">
        <v>44</v>
      </c>
      <c r="H266" s="10">
        <v>100</v>
      </c>
      <c r="I266" s="8" t="s">
        <v>64</v>
      </c>
      <c r="J266" s="8">
        <v>30</v>
      </c>
      <c r="K266" s="10"/>
    </row>
    <row r="267" ht="14.3" customHeight="1" spans="1:11">
      <c r="A267" s="8" t="s">
        <v>48</v>
      </c>
      <c r="B267" s="8"/>
      <c r="C267" s="8"/>
      <c r="D267" s="8"/>
      <c r="E267" s="8"/>
      <c r="F267" s="8"/>
      <c r="G267" s="8"/>
      <c r="H267" s="8"/>
      <c r="I267" s="8">
        <v>100</v>
      </c>
      <c r="J267" s="7">
        <v>100</v>
      </c>
      <c r="K267" s="7"/>
    </row>
    <row r="268" ht="30.15" customHeight="1" spans="1:11">
      <c r="A268" s="8" t="s">
        <v>49</v>
      </c>
      <c r="B268" s="11" t="s">
        <v>50</v>
      </c>
      <c r="C268" s="11"/>
      <c r="D268" s="11"/>
      <c r="E268" s="11"/>
      <c r="F268" s="11"/>
      <c r="G268" s="11"/>
      <c r="H268" s="11"/>
      <c r="I268" s="11"/>
      <c r="J268" s="11"/>
      <c r="K268" s="11"/>
    </row>
    <row r="269" ht="28.6" customHeight="1" spans="1:11">
      <c r="A269" s="8" t="s">
        <v>51</v>
      </c>
      <c r="B269" s="11"/>
      <c r="C269" s="11"/>
      <c r="D269" s="11"/>
      <c r="E269" s="11"/>
      <c r="F269" s="11"/>
      <c r="G269" s="11"/>
      <c r="H269" s="11"/>
      <c r="I269" s="11"/>
      <c r="J269" s="11"/>
      <c r="K269" s="11"/>
    </row>
    <row r="270" ht="31.65" customHeight="1" spans="1:11">
      <c r="A270" s="8" t="s">
        <v>52</v>
      </c>
      <c r="B270" s="11"/>
      <c r="C270" s="11"/>
      <c r="D270" s="11"/>
      <c r="E270" s="11"/>
      <c r="F270" s="11"/>
      <c r="G270" s="11"/>
      <c r="H270" s="11"/>
      <c r="I270" s="11"/>
      <c r="J270" s="11"/>
      <c r="K270" s="11"/>
    </row>
    <row r="271" ht="14.3" customHeight="1" spans="1:11">
      <c r="A271" s="12" t="s">
        <v>53</v>
      </c>
      <c r="B271" s="12"/>
      <c r="C271" s="12"/>
      <c r="D271" s="12"/>
      <c r="E271" s="12"/>
      <c r="F271" s="12" t="s">
        <v>54</v>
      </c>
      <c r="G271" s="12"/>
      <c r="H271" s="12"/>
      <c r="I271" s="12"/>
      <c r="J271" s="12"/>
      <c r="K271" s="12"/>
    </row>
    <row r="272" ht="14.3" customHeight="1" spans="1:11">
      <c r="A272" s="13"/>
      <c r="B272" s="13"/>
      <c r="C272" s="13"/>
      <c r="D272" s="13"/>
      <c r="E272" s="13"/>
      <c r="F272" s="13"/>
      <c r="G272" s="13"/>
      <c r="H272" s="13"/>
      <c r="I272" s="13"/>
      <c r="J272" s="13"/>
      <c r="K272" s="13"/>
    </row>
    <row r="273" ht="45.2" customHeight="1" spans="1:11">
      <c r="A273" s="6" t="s">
        <v>1</v>
      </c>
      <c r="B273" s="6"/>
      <c r="C273" s="6"/>
      <c r="D273" s="6"/>
      <c r="E273" s="6"/>
      <c r="F273" s="6"/>
      <c r="G273" s="6"/>
      <c r="H273" s="6"/>
      <c r="I273" s="6"/>
      <c r="J273" s="6"/>
      <c r="K273" s="6"/>
    </row>
    <row r="274" ht="14.3" customHeight="1" spans="1:11">
      <c r="A274" s="7" t="s">
        <v>2</v>
      </c>
      <c r="B274" s="7"/>
      <c r="C274" s="7" t="s">
        <v>125</v>
      </c>
      <c r="D274" s="7"/>
      <c r="E274" s="7"/>
      <c r="F274" s="7"/>
      <c r="G274" s="7"/>
      <c r="H274" s="7"/>
      <c r="I274" s="7"/>
      <c r="J274" s="7"/>
      <c r="K274" s="7"/>
    </row>
    <row r="275" ht="25.6" customHeight="1" spans="1:11">
      <c r="A275" s="7" t="s">
        <v>4</v>
      </c>
      <c r="B275" s="7"/>
      <c r="C275" s="7" t="s">
        <v>5</v>
      </c>
      <c r="D275" s="7"/>
      <c r="E275" s="7"/>
      <c r="F275" s="7"/>
      <c r="G275" s="7"/>
      <c r="H275" s="1" t="s">
        <v>6</v>
      </c>
      <c r="I275" s="8" t="s">
        <v>7</v>
      </c>
      <c r="J275" s="8"/>
      <c r="K275" s="8"/>
    </row>
    <row r="276" ht="14.3" customHeight="1" spans="1:11">
      <c r="A276" s="7" t="s">
        <v>8</v>
      </c>
      <c r="B276" s="7" t="s">
        <v>9</v>
      </c>
      <c r="C276" s="8" t="s">
        <v>10</v>
      </c>
      <c r="D276" s="8"/>
      <c r="E276" s="8"/>
      <c r="F276" s="8"/>
      <c r="G276" s="8"/>
      <c r="H276" s="15" t="s">
        <v>11</v>
      </c>
      <c r="I276" s="15"/>
      <c r="J276" s="15"/>
      <c r="K276" s="15"/>
    </row>
    <row r="277" ht="35.4" customHeight="1" spans="1:11">
      <c r="A277" s="7"/>
      <c r="B277" s="7"/>
      <c r="C277" s="7" t="s">
        <v>12</v>
      </c>
      <c r="D277" s="7"/>
      <c r="E277" s="7"/>
      <c r="F277" s="7"/>
      <c r="G277" s="7"/>
      <c r="H277" s="12" t="s">
        <v>13</v>
      </c>
      <c r="I277" s="12"/>
      <c r="J277" s="12"/>
      <c r="K277" s="12"/>
    </row>
    <row r="278" ht="34.65" customHeight="1" spans="1:11">
      <c r="A278" s="7"/>
      <c r="B278" s="7" t="s">
        <v>14</v>
      </c>
      <c r="C278" s="7"/>
      <c r="D278" s="7"/>
      <c r="E278" s="7"/>
      <c r="F278" s="7"/>
      <c r="G278" s="7"/>
      <c r="H278" s="7"/>
      <c r="I278" s="7"/>
      <c r="J278" s="7"/>
      <c r="K278" s="7"/>
    </row>
    <row r="279" ht="18.05" customHeight="1" spans="1:11">
      <c r="A279" s="8" t="s">
        <v>15</v>
      </c>
      <c r="B279" s="8" t="s">
        <v>16</v>
      </c>
      <c r="C279" s="8" t="s">
        <v>17</v>
      </c>
      <c r="D279" s="8" t="s">
        <v>18</v>
      </c>
      <c r="E279" s="8" t="s">
        <v>19</v>
      </c>
      <c r="F279" s="8"/>
      <c r="G279" s="8"/>
      <c r="H279" s="8" t="s">
        <v>20</v>
      </c>
      <c r="I279" s="8" t="s">
        <v>21</v>
      </c>
      <c r="J279" s="8" t="s">
        <v>22</v>
      </c>
      <c r="K279" s="8" t="s">
        <v>23</v>
      </c>
    </row>
    <row r="280" ht="19.35" customHeight="1" spans="1:11">
      <c r="A280" s="8"/>
      <c r="B280" s="8" t="s">
        <v>24</v>
      </c>
      <c r="C280" s="9">
        <v>23.028378</v>
      </c>
      <c r="D280" s="9">
        <v>23.028378</v>
      </c>
      <c r="E280" s="9">
        <v>22.221871</v>
      </c>
      <c r="F280" s="9"/>
      <c r="G280" s="9"/>
      <c r="H280" s="16">
        <v>0.964977689700942</v>
      </c>
      <c r="I280" s="8">
        <v>10</v>
      </c>
      <c r="J280" s="8">
        <v>10</v>
      </c>
      <c r="K280" s="18" t="s">
        <v>25</v>
      </c>
    </row>
    <row r="281" ht="21.6" customHeight="1" spans="1:11">
      <c r="A281" s="8"/>
      <c r="B281" s="8" t="s">
        <v>26</v>
      </c>
      <c r="C281" s="9">
        <v>23.028378</v>
      </c>
      <c r="D281" s="9">
        <v>23.028378</v>
      </c>
      <c r="E281" s="9">
        <v>22.221871</v>
      </c>
      <c r="F281" s="9"/>
      <c r="G281" s="9"/>
      <c r="H281" s="16">
        <v>0.964977689700942</v>
      </c>
      <c r="I281" s="8" t="s">
        <v>27</v>
      </c>
      <c r="J281" s="8" t="s">
        <v>27</v>
      </c>
      <c r="K281" s="18"/>
    </row>
    <row r="282" ht="22.35" customHeight="1" spans="1:11">
      <c r="A282" s="8"/>
      <c r="B282" s="8" t="s">
        <v>28</v>
      </c>
      <c r="C282" s="9">
        <v>0</v>
      </c>
      <c r="D282" s="9">
        <v>0</v>
      </c>
      <c r="E282" s="9">
        <v>0</v>
      </c>
      <c r="F282" s="9"/>
      <c r="G282" s="9"/>
      <c r="H282" s="16">
        <v>0</v>
      </c>
      <c r="I282" s="8" t="s">
        <v>27</v>
      </c>
      <c r="J282" s="8" t="s">
        <v>27</v>
      </c>
      <c r="K282" s="18"/>
    </row>
    <row r="283" ht="20.1" customHeight="1" spans="1:11">
      <c r="A283" s="8"/>
      <c r="B283" s="8" t="s">
        <v>29</v>
      </c>
      <c r="C283" s="9">
        <v>0</v>
      </c>
      <c r="D283" s="9">
        <v>0</v>
      </c>
      <c r="E283" s="9">
        <v>0</v>
      </c>
      <c r="F283" s="9"/>
      <c r="G283" s="9"/>
      <c r="H283" s="16">
        <v>0</v>
      </c>
      <c r="I283" s="8" t="s">
        <v>27</v>
      </c>
      <c r="J283" s="8" t="s">
        <v>27</v>
      </c>
      <c r="K283" s="18"/>
    </row>
    <row r="284" ht="18.95" customHeight="1" spans="1:11">
      <c r="A284" s="8"/>
      <c r="B284" s="8" t="s">
        <v>30</v>
      </c>
      <c r="C284" s="10"/>
      <c r="D284" s="10"/>
      <c r="E284" s="10"/>
      <c r="F284" s="10"/>
      <c r="G284" s="10"/>
      <c r="H284" s="10"/>
      <c r="I284" s="8" t="s">
        <v>27</v>
      </c>
      <c r="J284" s="8" t="s">
        <v>27</v>
      </c>
      <c r="K284" s="18"/>
    </row>
    <row r="285" ht="22.6" customHeight="1" spans="1:11">
      <c r="A285" s="8" t="s">
        <v>31</v>
      </c>
      <c r="B285" s="8" t="s">
        <v>32</v>
      </c>
      <c r="C285" s="8" t="s">
        <v>33</v>
      </c>
      <c r="D285" s="8" t="s">
        <v>34</v>
      </c>
      <c r="E285" s="8" t="s">
        <v>35</v>
      </c>
      <c r="F285" s="8" t="s">
        <v>36</v>
      </c>
      <c r="G285" s="8" t="s">
        <v>37</v>
      </c>
      <c r="H285" s="8" t="s">
        <v>38</v>
      </c>
      <c r="I285" s="8" t="s">
        <v>21</v>
      </c>
      <c r="J285" s="8" t="s">
        <v>22</v>
      </c>
      <c r="K285" s="8" t="s">
        <v>39</v>
      </c>
    </row>
    <row r="286" ht="16.95" customHeight="1" spans="1:11">
      <c r="A286" s="8"/>
      <c r="B286" s="8" t="s">
        <v>40</v>
      </c>
      <c r="C286" s="8" t="s">
        <v>41</v>
      </c>
      <c r="D286" s="8" t="s">
        <v>42</v>
      </c>
      <c r="E286" s="8" t="s">
        <v>43</v>
      </c>
      <c r="F286" s="8" t="s">
        <v>67</v>
      </c>
      <c r="G286" s="8" t="s">
        <v>44</v>
      </c>
      <c r="H286" s="10">
        <v>100</v>
      </c>
      <c r="I286" s="8" t="s">
        <v>70</v>
      </c>
      <c r="J286" s="8">
        <v>60</v>
      </c>
      <c r="K286" s="10"/>
    </row>
    <row r="287" ht="16.95" customHeight="1" spans="1:11">
      <c r="A287" s="8"/>
      <c r="B287" s="8" t="s">
        <v>45</v>
      </c>
      <c r="C287" s="8" t="s">
        <v>46</v>
      </c>
      <c r="D287" s="8" t="s">
        <v>47</v>
      </c>
      <c r="E287" s="8" t="s">
        <v>43</v>
      </c>
      <c r="F287" s="8" t="s">
        <v>67</v>
      </c>
      <c r="G287" s="8" t="s">
        <v>44</v>
      </c>
      <c r="H287" s="10">
        <v>100</v>
      </c>
      <c r="I287" s="8" t="s">
        <v>64</v>
      </c>
      <c r="J287" s="8">
        <v>30</v>
      </c>
      <c r="K287" s="10"/>
    </row>
    <row r="288" ht="14.3" customHeight="1" spans="1:11">
      <c r="A288" s="8" t="s">
        <v>48</v>
      </c>
      <c r="B288" s="8"/>
      <c r="C288" s="8"/>
      <c r="D288" s="8"/>
      <c r="E288" s="8"/>
      <c r="F288" s="8"/>
      <c r="G288" s="8"/>
      <c r="H288" s="8"/>
      <c r="I288" s="8">
        <v>100</v>
      </c>
      <c r="J288" s="7">
        <v>100</v>
      </c>
      <c r="K288" s="7"/>
    </row>
    <row r="289" ht="30.15" customHeight="1" spans="1:11">
      <c r="A289" s="8" t="s">
        <v>49</v>
      </c>
      <c r="B289" s="11" t="s">
        <v>50</v>
      </c>
      <c r="C289" s="11"/>
      <c r="D289" s="11"/>
      <c r="E289" s="11"/>
      <c r="F289" s="11"/>
      <c r="G289" s="11"/>
      <c r="H289" s="11"/>
      <c r="I289" s="11"/>
      <c r="J289" s="11"/>
      <c r="K289" s="11"/>
    </row>
    <row r="290" ht="28.6" customHeight="1" spans="1:11">
      <c r="A290" s="8" t="s">
        <v>51</v>
      </c>
      <c r="B290" s="11"/>
      <c r="C290" s="11"/>
      <c r="D290" s="11"/>
      <c r="E290" s="11"/>
      <c r="F290" s="11"/>
      <c r="G290" s="11"/>
      <c r="H290" s="11"/>
      <c r="I290" s="11"/>
      <c r="J290" s="11"/>
      <c r="K290" s="11"/>
    </row>
    <row r="291" ht="31.65" customHeight="1" spans="1:11">
      <c r="A291" s="8" t="s">
        <v>52</v>
      </c>
      <c r="B291" s="11"/>
      <c r="C291" s="11"/>
      <c r="D291" s="11"/>
      <c r="E291" s="11"/>
      <c r="F291" s="11"/>
      <c r="G291" s="11"/>
      <c r="H291" s="11"/>
      <c r="I291" s="11"/>
      <c r="J291" s="11"/>
      <c r="K291" s="11"/>
    </row>
    <row r="292" ht="14.3" customHeight="1" spans="1:11">
      <c r="A292" s="12" t="s">
        <v>53</v>
      </c>
      <c r="B292" s="12"/>
      <c r="C292" s="12"/>
      <c r="D292" s="12"/>
      <c r="E292" s="12"/>
      <c r="F292" s="12" t="s">
        <v>54</v>
      </c>
      <c r="G292" s="12"/>
      <c r="H292" s="12"/>
      <c r="I292" s="12"/>
      <c r="J292" s="12"/>
      <c r="K292" s="12"/>
    </row>
    <row r="293" ht="14.3" customHeight="1" spans="1:11">
      <c r="A293" s="13"/>
      <c r="B293" s="13"/>
      <c r="C293" s="13"/>
      <c r="D293" s="13"/>
      <c r="E293" s="13"/>
      <c r="F293" s="13"/>
      <c r="G293" s="13"/>
      <c r="H293" s="13"/>
      <c r="I293" s="13"/>
      <c r="J293" s="13"/>
      <c r="K293" s="13"/>
    </row>
    <row r="294" ht="45.2" customHeight="1" spans="1:11">
      <c r="A294" s="6" t="s">
        <v>1</v>
      </c>
      <c r="B294" s="6"/>
      <c r="C294" s="6"/>
      <c r="D294" s="6"/>
      <c r="E294" s="6"/>
      <c r="F294" s="6"/>
      <c r="G294" s="6"/>
      <c r="H294" s="6"/>
      <c r="I294" s="6"/>
      <c r="J294" s="6"/>
      <c r="K294" s="6"/>
    </row>
    <row r="295" ht="14.3" customHeight="1" spans="1:11">
      <c r="A295" s="7" t="s">
        <v>2</v>
      </c>
      <c r="B295" s="7"/>
      <c r="C295" s="7" t="s">
        <v>126</v>
      </c>
      <c r="D295" s="7"/>
      <c r="E295" s="7"/>
      <c r="F295" s="7"/>
      <c r="G295" s="7"/>
      <c r="H295" s="7"/>
      <c r="I295" s="7"/>
      <c r="J295" s="7"/>
      <c r="K295" s="7"/>
    </row>
    <row r="296" ht="25.6" customHeight="1" spans="1:11">
      <c r="A296" s="7" t="s">
        <v>4</v>
      </c>
      <c r="B296" s="7"/>
      <c r="C296" s="7" t="s">
        <v>5</v>
      </c>
      <c r="D296" s="7"/>
      <c r="E296" s="7"/>
      <c r="F296" s="7"/>
      <c r="G296" s="7"/>
      <c r="H296" s="1" t="s">
        <v>6</v>
      </c>
      <c r="I296" s="8" t="s">
        <v>7</v>
      </c>
      <c r="J296" s="8"/>
      <c r="K296" s="8"/>
    </row>
    <row r="297" ht="14.3" customHeight="1" spans="1:11">
      <c r="A297" s="7" t="s">
        <v>8</v>
      </c>
      <c r="B297" s="7" t="s">
        <v>9</v>
      </c>
      <c r="C297" s="8" t="s">
        <v>10</v>
      </c>
      <c r="D297" s="8"/>
      <c r="E297" s="8"/>
      <c r="F297" s="8"/>
      <c r="G297" s="8"/>
      <c r="H297" s="15" t="s">
        <v>11</v>
      </c>
      <c r="I297" s="15"/>
      <c r="J297" s="15"/>
      <c r="K297" s="15"/>
    </row>
    <row r="298" ht="35.4" customHeight="1" spans="1:11">
      <c r="A298" s="7"/>
      <c r="B298" s="7"/>
      <c r="C298" s="7" t="s">
        <v>12</v>
      </c>
      <c r="D298" s="7"/>
      <c r="E298" s="7"/>
      <c r="F298" s="7"/>
      <c r="G298" s="7"/>
      <c r="H298" s="12" t="s">
        <v>13</v>
      </c>
      <c r="I298" s="12"/>
      <c r="J298" s="12"/>
      <c r="K298" s="12"/>
    </row>
    <row r="299" ht="34.65" customHeight="1" spans="1:11">
      <c r="A299" s="7"/>
      <c r="B299" s="7" t="s">
        <v>14</v>
      </c>
      <c r="C299" s="7"/>
      <c r="D299" s="7"/>
      <c r="E299" s="7"/>
      <c r="F299" s="7"/>
      <c r="G299" s="7"/>
      <c r="H299" s="7"/>
      <c r="I299" s="7"/>
      <c r="J299" s="7"/>
      <c r="K299" s="7"/>
    </row>
    <row r="300" ht="18.05" customHeight="1" spans="1:11">
      <c r="A300" s="8" t="s">
        <v>15</v>
      </c>
      <c r="B300" s="8" t="s">
        <v>16</v>
      </c>
      <c r="C300" s="8" t="s">
        <v>17</v>
      </c>
      <c r="D300" s="8" t="s">
        <v>18</v>
      </c>
      <c r="E300" s="8" t="s">
        <v>19</v>
      </c>
      <c r="F300" s="8"/>
      <c r="G300" s="8"/>
      <c r="H300" s="8" t="s">
        <v>20</v>
      </c>
      <c r="I300" s="8" t="s">
        <v>21</v>
      </c>
      <c r="J300" s="8" t="s">
        <v>22</v>
      </c>
      <c r="K300" s="8" t="s">
        <v>23</v>
      </c>
    </row>
    <row r="301" ht="19.35" customHeight="1" spans="1:11">
      <c r="A301" s="8"/>
      <c r="B301" s="8" t="s">
        <v>24</v>
      </c>
      <c r="C301" s="9">
        <v>5.874304</v>
      </c>
      <c r="D301" s="9">
        <v>5.874304</v>
      </c>
      <c r="E301" s="9">
        <v>5.874304</v>
      </c>
      <c r="F301" s="9"/>
      <c r="G301" s="9"/>
      <c r="H301" s="16">
        <v>1</v>
      </c>
      <c r="I301" s="8">
        <v>10</v>
      </c>
      <c r="J301" s="8">
        <v>10</v>
      </c>
      <c r="K301" s="18" t="s">
        <v>25</v>
      </c>
    </row>
    <row r="302" ht="21.6" customHeight="1" spans="1:11">
      <c r="A302" s="8"/>
      <c r="B302" s="8" t="s">
        <v>26</v>
      </c>
      <c r="C302" s="9">
        <v>5.874304</v>
      </c>
      <c r="D302" s="9">
        <v>5.874304</v>
      </c>
      <c r="E302" s="9">
        <v>5.874304</v>
      </c>
      <c r="F302" s="9"/>
      <c r="G302" s="9"/>
      <c r="H302" s="16">
        <v>1</v>
      </c>
      <c r="I302" s="8" t="s">
        <v>27</v>
      </c>
      <c r="J302" s="8" t="s">
        <v>27</v>
      </c>
      <c r="K302" s="18"/>
    </row>
    <row r="303" ht="22.35" customHeight="1" spans="1:11">
      <c r="A303" s="8"/>
      <c r="B303" s="8" t="s">
        <v>28</v>
      </c>
      <c r="C303" s="9">
        <v>0</v>
      </c>
      <c r="D303" s="9">
        <v>0</v>
      </c>
      <c r="E303" s="9">
        <v>0</v>
      </c>
      <c r="F303" s="9"/>
      <c r="G303" s="9"/>
      <c r="H303" s="16">
        <v>0</v>
      </c>
      <c r="I303" s="8" t="s">
        <v>27</v>
      </c>
      <c r="J303" s="8" t="s">
        <v>27</v>
      </c>
      <c r="K303" s="18"/>
    </row>
    <row r="304" ht="20.1" customHeight="1" spans="1:11">
      <c r="A304" s="8"/>
      <c r="B304" s="8" t="s">
        <v>29</v>
      </c>
      <c r="C304" s="9">
        <v>0</v>
      </c>
      <c r="D304" s="9">
        <v>0</v>
      </c>
      <c r="E304" s="9">
        <v>0</v>
      </c>
      <c r="F304" s="9"/>
      <c r="G304" s="9"/>
      <c r="H304" s="16">
        <v>0</v>
      </c>
      <c r="I304" s="8" t="s">
        <v>27</v>
      </c>
      <c r="J304" s="8" t="s">
        <v>27</v>
      </c>
      <c r="K304" s="18"/>
    </row>
    <row r="305" ht="18.95" customHeight="1" spans="1:11">
      <c r="A305" s="8"/>
      <c r="B305" s="8" t="s">
        <v>30</v>
      </c>
      <c r="C305" s="10"/>
      <c r="D305" s="10"/>
      <c r="E305" s="10"/>
      <c r="F305" s="10"/>
      <c r="G305" s="10"/>
      <c r="H305" s="10"/>
      <c r="I305" s="8" t="s">
        <v>27</v>
      </c>
      <c r="J305" s="8" t="s">
        <v>27</v>
      </c>
      <c r="K305" s="18"/>
    </row>
    <row r="306" ht="22.6" customHeight="1" spans="1:11">
      <c r="A306" s="8" t="s">
        <v>31</v>
      </c>
      <c r="B306" s="8" t="s">
        <v>32</v>
      </c>
      <c r="C306" s="8" t="s">
        <v>33</v>
      </c>
      <c r="D306" s="8" t="s">
        <v>34</v>
      </c>
      <c r="E306" s="8" t="s">
        <v>35</v>
      </c>
      <c r="F306" s="8" t="s">
        <v>36</v>
      </c>
      <c r="G306" s="8" t="s">
        <v>37</v>
      </c>
      <c r="H306" s="8" t="s">
        <v>38</v>
      </c>
      <c r="I306" s="8" t="s">
        <v>21</v>
      </c>
      <c r="J306" s="8" t="s">
        <v>22</v>
      </c>
      <c r="K306" s="8" t="s">
        <v>39</v>
      </c>
    </row>
    <row r="307" ht="16.95" customHeight="1" spans="1:11">
      <c r="A307" s="8"/>
      <c r="B307" s="8" t="s">
        <v>40</v>
      </c>
      <c r="C307" s="8" t="s">
        <v>41</v>
      </c>
      <c r="D307" s="8" t="s">
        <v>42</v>
      </c>
      <c r="E307" s="8" t="s">
        <v>43</v>
      </c>
      <c r="F307" s="8" t="s">
        <v>67</v>
      </c>
      <c r="G307" s="8" t="s">
        <v>44</v>
      </c>
      <c r="H307" s="10">
        <v>100</v>
      </c>
      <c r="I307" s="8" t="s">
        <v>70</v>
      </c>
      <c r="J307" s="8">
        <v>60</v>
      </c>
      <c r="K307" s="10"/>
    </row>
    <row r="308" ht="16.95" customHeight="1" spans="1:11">
      <c r="A308" s="8"/>
      <c r="B308" s="8" t="s">
        <v>45</v>
      </c>
      <c r="C308" s="8" t="s">
        <v>46</v>
      </c>
      <c r="D308" s="8" t="s">
        <v>47</v>
      </c>
      <c r="E308" s="8" t="s">
        <v>43</v>
      </c>
      <c r="F308" s="8" t="s">
        <v>67</v>
      </c>
      <c r="G308" s="8" t="s">
        <v>44</v>
      </c>
      <c r="H308" s="10">
        <v>100</v>
      </c>
      <c r="I308" s="8" t="s">
        <v>64</v>
      </c>
      <c r="J308" s="8">
        <v>30</v>
      </c>
      <c r="K308" s="10"/>
    </row>
    <row r="309" ht="14.3" customHeight="1" spans="1:11">
      <c r="A309" s="8" t="s">
        <v>48</v>
      </c>
      <c r="B309" s="8"/>
      <c r="C309" s="8"/>
      <c r="D309" s="8"/>
      <c r="E309" s="8"/>
      <c r="F309" s="8"/>
      <c r="G309" s="8"/>
      <c r="H309" s="8"/>
      <c r="I309" s="8">
        <v>100</v>
      </c>
      <c r="J309" s="7">
        <v>100</v>
      </c>
      <c r="K309" s="7"/>
    </row>
    <row r="310" ht="30.15" customHeight="1" spans="1:11">
      <c r="A310" s="8" t="s">
        <v>49</v>
      </c>
      <c r="B310" s="11" t="s">
        <v>50</v>
      </c>
      <c r="C310" s="11"/>
      <c r="D310" s="11"/>
      <c r="E310" s="11"/>
      <c r="F310" s="11"/>
      <c r="G310" s="11"/>
      <c r="H310" s="11"/>
      <c r="I310" s="11"/>
      <c r="J310" s="11"/>
      <c r="K310" s="11"/>
    </row>
    <row r="311" ht="28.6" customHeight="1" spans="1:11">
      <c r="A311" s="8" t="s">
        <v>51</v>
      </c>
      <c r="B311" s="11"/>
      <c r="C311" s="11"/>
      <c r="D311" s="11"/>
      <c r="E311" s="11"/>
      <c r="F311" s="11"/>
      <c r="G311" s="11"/>
      <c r="H311" s="11"/>
      <c r="I311" s="11"/>
      <c r="J311" s="11"/>
      <c r="K311" s="11"/>
    </row>
    <row r="312" ht="31.65" customHeight="1" spans="1:11">
      <c r="A312" s="8" t="s">
        <v>52</v>
      </c>
      <c r="B312" s="11"/>
      <c r="C312" s="11"/>
      <c r="D312" s="11"/>
      <c r="E312" s="11"/>
      <c r="F312" s="11"/>
      <c r="G312" s="11"/>
      <c r="H312" s="11"/>
      <c r="I312" s="11"/>
      <c r="J312" s="11"/>
      <c r="K312" s="11"/>
    </row>
    <row r="313" ht="14.3" customHeight="1" spans="1:11">
      <c r="A313" s="12" t="s">
        <v>53</v>
      </c>
      <c r="B313" s="12"/>
      <c r="C313" s="12"/>
      <c r="D313" s="12"/>
      <c r="E313" s="12"/>
      <c r="F313" s="12" t="s">
        <v>54</v>
      </c>
      <c r="G313" s="12"/>
      <c r="H313" s="12"/>
      <c r="I313" s="12"/>
      <c r="J313" s="12"/>
      <c r="K313" s="12"/>
    </row>
    <row r="314" ht="14.3" customHeight="1" spans="1:11">
      <c r="A314" s="13"/>
      <c r="B314" s="13"/>
      <c r="C314" s="13"/>
      <c r="D314" s="13"/>
      <c r="E314" s="13"/>
      <c r="F314" s="13"/>
      <c r="G314" s="13"/>
      <c r="H314" s="13"/>
      <c r="I314" s="13"/>
      <c r="J314" s="13"/>
      <c r="K314" s="13"/>
    </row>
    <row r="315" ht="45.2" customHeight="1" spans="1:11">
      <c r="A315" s="6" t="s">
        <v>1</v>
      </c>
      <c r="B315" s="6"/>
      <c r="C315" s="6"/>
      <c r="D315" s="6"/>
      <c r="E315" s="6"/>
      <c r="F315" s="6"/>
      <c r="G315" s="6"/>
      <c r="H315" s="6"/>
      <c r="I315" s="6"/>
      <c r="J315" s="6"/>
      <c r="K315" s="6"/>
    </row>
    <row r="316" ht="14.3" customHeight="1" spans="1:11">
      <c r="A316" s="7" t="s">
        <v>2</v>
      </c>
      <c r="B316" s="7"/>
      <c r="C316" s="7" t="s">
        <v>127</v>
      </c>
      <c r="D316" s="7"/>
      <c r="E316" s="7"/>
      <c r="F316" s="7"/>
      <c r="G316" s="7"/>
      <c r="H316" s="7"/>
      <c r="I316" s="7"/>
      <c r="J316" s="7"/>
      <c r="K316" s="7"/>
    </row>
    <row r="317" ht="25.6" customHeight="1" spans="1:11">
      <c r="A317" s="7" t="s">
        <v>4</v>
      </c>
      <c r="B317" s="7"/>
      <c r="C317" s="7" t="s">
        <v>5</v>
      </c>
      <c r="D317" s="7"/>
      <c r="E317" s="7"/>
      <c r="F317" s="7"/>
      <c r="G317" s="7"/>
      <c r="H317" s="1" t="s">
        <v>6</v>
      </c>
      <c r="I317" s="8" t="s">
        <v>7</v>
      </c>
      <c r="J317" s="8"/>
      <c r="K317" s="8"/>
    </row>
    <row r="318" ht="14.3" customHeight="1" spans="1:11">
      <c r="A318" s="7" t="s">
        <v>8</v>
      </c>
      <c r="B318" s="7" t="s">
        <v>9</v>
      </c>
      <c r="C318" s="8" t="s">
        <v>10</v>
      </c>
      <c r="D318" s="8"/>
      <c r="E318" s="8"/>
      <c r="F318" s="8"/>
      <c r="G318" s="8"/>
      <c r="H318" s="15" t="s">
        <v>11</v>
      </c>
      <c r="I318" s="15"/>
      <c r="J318" s="15"/>
      <c r="K318" s="15"/>
    </row>
    <row r="319" ht="35.4" customHeight="1" spans="1:11">
      <c r="A319" s="7"/>
      <c r="B319" s="7"/>
      <c r="C319" s="7" t="s">
        <v>12</v>
      </c>
      <c r="D319" s="7"/>
      <c r="E319" s="7"/>
      <c r="F319" s="7"/>
      <c r="G319" s="7"/>
      <c r="H319" s="12" t="s">
        <v>13</v>
      </c>
      <c r="I319" s="12"/>
      <c r="J319" s="12"/>
      <c r="K319" s="12"/>
    </row>
    <row r="320" ht="34.65" customHeight="1" spans="1:11">
      <c r="A320" s="7"/>
      <c r="B320" s="7" t="s">
        <v>14</v>
      </c>
      <c r="C320" s="7"/>
      <c r="D320" s="7"/>
      <c r="E320" s="7"/>
      <c r="F320" s="7"/>
      <c r="G320" s="7"/>
      <c r="H320" s="7"/>
      <c r="I320" s="7"/>
      <c r="J320" s="7"/>
      <c r="K320" s="7"/>
    </row>
    <row r="321" ht="18.05" customHeight="1" spans="1:11">
      <c r="A321" s="8" t="s">
        <v>15</v>
      </c>
      <c r="B321" s="8" t="s">
        <v>16</v>
      </c>
      <c r="C321" s="8" t="s">
        <v>17</v>
      </c>
      <c r="D321" s="8" t="s">
        <v>18</v>
      </c>
      <c r="E321" s="8" t="s">
        <v>19</v>
      </c>
      <c r="F321" s="8"/>
      <c r="G321" s="8"/>
      <c r="H321" s="8" t="s">
        <v>20</v>
      </c>
      <c r="I321" s="8" t="s">
        <v>21</v>
      </c>
      <c r="J321" s="8" t="s">
        <v>22</v>
      </c>
      <c r="K321" s="8" t="s">
        <v>23</v>
      </c>
    </row>
    <row r="322" ht="19.35" customHeight="1" spans="1:11">
      <c r="A322" s="8"/>
      <c r="B322" s="8" t="s">
        <v>24</v>
      </c>
      <c r="C322" s="9">
        <v>0.006</v>
      </c>
      <c r="D322" s="9">
        <v>0.006</v>
      </c>
      <c r="E322" s="9">
        <v>0</v>
      </c>
      <c r="F322" s="9"/>
      <c r="G322" s="9"/>
      <c r="H322" s="16">
        <v>0</v>
      </c>
      <c r="I322" s="8">
        <v>10</v>
      </c>
      <c r="J322" s="8">
        <v>10</v>
      </c>
      <c r="K322" s="18" t="s">
        <v>25</v>
      </c>
    </row>
    <row r="323" ht="21.6" customHeight="1" spans="1:11">
      <c r="A323" s="8"/>
      <c r="B323" s="8" t="s">
        <v>26</v>
      </c>
      <c r="C323" s="9">
        <v>0.006</v>
      </c>
      <c r="D323" s="9">
        <v>0.006</v>
      </c>
      <c r="E323" s="9">
        <v>0</v>
      </c>
      <c r="F323" s="9"/>
      <c r="G323" s="9"/>
      <c r="H323" s="16">
        <v>0</v>
      </c>
      <c r="I323" s="8" t="s">
        <v>27</v>
      </c>
      <c r="J323" s="8" t="s">
        <v>27</v>
      </c>
      <c r="K323" s="18"/>
    </row>
    <row r="324" ht="22.35" customHeight="1" spans="1:11">
      <c r="A324" s="8"/>
      <c r="B324" s="8" t="s">
        <v>28</v>
      </c>
      <c r="C324" s="9">
        <v>0</v>
      </c>
      <c r="D324" s="9">
        <v>0</v>
      </c>
      <c r="E324" s="9">
        <v>0</v>
      </c>
      <c r="F324" s="9"/>
      <c r="G324" s="9"/>
      <c r="H324" s="16">
        <v>0</v>
      </c>
      <c r="I324" s="8" t="s">
        <v>27</v>
      </c>
      <c r="J324" s="8" t="s">
        <v>27</v>
      </c>
      <c r="K324" s="18"/>
    </row>
    <row r="325" ht="20.1" customHeight="1" spans="1:11">
      <c r="A325" s="8"/>
      <c r="B325" s="8" t="s">
        <v>29</v>
      </c>
      <c r="C325" s="9">
        <v>0</v>
      </c>
      <c r="D325" s="9">
        <v>0</v>
      </c>
      <c r="E325" s="9">
        <v>0</v>
      </c>
      <c r="F325" s="9"/>
      <c r="G325" s="9"/>
      <c r="H325" s="16">
        <v>0</v>
      </c>
      <c r="I325" s="8" t="s">
        <v>27</v>
      </c>
      <c r="J325" s="8" t="s">
        <v>27</v>
      </c>
      <c r="K325" s="18"/>
    </row>
    <row r="326" ht="18.95" customHeight="1" spans="1:11">
      <c r="A326" s="8"/>
      <c r="B326" s="8" t="s">
        <v>30</v>
      </c>
      <c r="C326" s="10"/>
      <c r="D326" s="10"/>
      <c r="E326" s="10"/>
      <c r="F326" s="10"/>
      <c r="G326" s="10"/>
      <c r="H326" s="10"/>
      <c r="I326" s="8" t="s">
        <v>27</v>
      </c>
      <c r="J326" s="8" t="s">
        <v>27</v>
      </c>
      <c r="K326" s="18"/>
    </row>
    <row r="327" ht="22.6" customHeight="1" spans="1:11">
      <c r="A327" s="8" t="s">
        <v>31</v>
      </c>
      <c r="B327" s="8" t="s">
        <v>32</v>
      </c>
      <c r="C327" s="8" t="s">
        <v>33</v>
      </c>
      <c r="D327" s="8" t="s">
        <v>34</v>
      </c>
      <c r="E327" s="8" t="s">
        <v>35</v>
      </c>
      <c r="F327" s="8" t="s">
        <v>36</v>
      </c>
      <c r="G327" s="8" t="s">
        <v>37</v>
      </c>
      <c r="H327" s="8" t="s">
        <v>38</v>
      </c>
      <c r="I327" s="8" t="s">
        <v>21</v>
      </c>
      <c r="J327" s="8" t="s">
        <v>22</v>
      </c>
      <c r="K327" s="8" t="s">
        <v>39</v>
      </c>
    </row>
    <row r="328" ht="16.95" customHeight="1" spans="1:11">
      <c r="A328" s="8"/>
      <c r="B328" s="8" t="s">
        <v>40</v>
      </c>
      <c r="C328" s="8" t="s">
        <v>41</v>
      </c>
      <c r="D328" s="8" t="s">
        <v>42</v>
      </c>
      <c r="E328" s="8" t="s">
        <v>43</v>
      </c>
      <c r="F328" s="8" t="s">
        <v>67</v>
      </c>
      <c r="G328" s="8" t="s">
        <v>44</v>
      </c>
      <c r="H328" s="10">
        <v>100</v>
      </c>
      <c r="I328" s="8" t="s">
        <v>70</v>
      </c>
      <c r="J328" s="8">
        <v>60</v>
      </c>
      <c r="K328" s="10"/>
    </row>
    <row r="329" ht="16.95" customHeight="1" spans="1:11">
      <c r="A329" s="8"/>
      <c r="B329" s="8" t="s">
        <v>45</v>
      </c>
      <c r="C329" s="8" t="s">
        <v>46</v>
      </c>
      <c r="D329" s="8" t="s">
        <v>47</v>
      </c>
      <c r="E329" s="8" t="s">
        <v>43</v>
      </c>
      <c r="F329" s="8" t="s">
        <v>67</v>
      </c>
      <c r="G329" s="8" t="s">
        <v>44</v>
      </c>
      <c r="H329" s="10">
        <v>100</v>
      </c>
      <c r="I329" s="8" t="s">
        <v>64</v>
      </c>
      <c r="J329" s="8">
        <v>30</v>
      </c>
      <c r="K329" s="10"/>
    </row>
    <row r="330" ht="14.3" customHeight="1" spans="1:11">
      <c r="A330" s="8" t="s">
        <v>48</v>
      </c>
      <c r="B330" s="8"/>
      <c r="C330" s="8"/>
      <c r="D330" s="8"/>
      <c r="E330" s="8"/>
      <c r="F330" s="8"/>
      <c r="G330" s="8"/>
      <c r="H330" s="8"/>
      <c r="I330" s="8">
        <v>100</v>
      </c>
      <c r="J330" s="7">
        <v>100</v>
      </c>
      <c r="K330" s="7"/>
    </row>
    <row r="331" ht="30.15" customHeight="1" spans="1:11">
      <c r="A331" s="8" t="s">
        <v>49</v>
      </c>
      <c r="B331" s="11" t="s">
        <v>50</v>
      </c>
      <c r="C331" s="11"/>
      <c r="D331" s="11"/>
      <c r="E331" s="11"/>
      <c r="F331" s="11"/>
      <c r="G331" s="11"/>
      <c r="H331" s="11"/>
      <c r="I331" s="11"/>
      <c r="J331" s="11"/>
      <c r="K331" s="11"/>
    </row>
    <row r="332" ht="28.6" customHeight="1" spans="1:11">
      <c r="A332" s="8" t="s">
        <v>51</v>
      </c>
      <c r="B332" s="11"/>
      <c r="C332" s="11"/>
      <c r="D332" s="11"/>
      <c r="E332" s="11"/>
      <c r="F332" s="11"/>
      <c r="G332" s="11"/>
      <c r="H332" s="11"/>
      <c r="I332" s="11"/>
      <c r="J332" s="11"/>
      <c r="K332" s="11"/>
    </row>
    <row r="333" ht="31.65" customHeight="1" spans="1:11">
      <c r="A333" s="8" t="s">
        <v>52</v>
      </c>
      <c r="B333" s="11"/>
      <c r="C333" s="11"/>
      <c r="D333" s="11"/>
      <c r="E333" s="11"/>
      <c r="F333" s="11"/>
      <c r="G333" s="11"/>
      <c r="H333" s="11"/>
      <c r="I333" s="11"/>
      <c r="J333" s="11"/>
      <c r="K333" s="11"/>
    </row>
    <row r="334" ht="14.3" customHeight="1" spans="1:11">
      <c r="A334" s="12" t="s">
        <v>53</v>
      </c>
      <c r="B334" s="12"/>
      <c r="C334" s="12"/>
      <c r="D334" s="12"/>
      <c r="E334" s="12"/>
      <c r="F334" s="12" t="s">
        <v>54</v>
      </c>
      <c r="G334" s="12"/>
      <c r="H334" s="12"/>
      <c r="I334" s="12"/>
      <c r="J334" s="12"/>
      <c r="K334" s="12"/>
    </row>
    <row r="335" ht="14.3" customHeight="1" spans="1:11">
      <c r="A335" s="13"/>
      <c r="B335" s="13"/>
      <c r="C335" s="13"/>
      <c r="D335" s="13"/>
      <c r="E335" s="13"/>
      <c r="F335" s="13"/>
      <c r="G335" s="13"/>
      <c r="H335" s="13"/>
      <c r="I335" s="13"/>
      <c r="J335" s="13"/>
      <c r="K335" s="13"/>
    </row>
    <row r="336" ht="45.2" customHeight="1" spans="1:11">
      <c r="A336" s="6" t="s">
        <v>1</v>
      </c>
      <c r="B336" s="6"/>
      <c r="C336" s="6"/>
      <c r="D336" s="6"/>
      <c r="E336" s="6"/>
      <c r="F336" s="6"/>
      <c r="G336" s="6"/>
      <c r="H336" s="6"/>
      <c r="I336" s="6"/>
      <c r="J336" s="6"/>
      <c r="K336" s="6"/>
    </row>
    <row r="337" ht="14.3" customHeight="1" spans="1:11">
      <c r="A337" s="7" t="s">
        <v>2</v>
      </c>
      <c r="B337" s="7"/>
      <c r="C337" s="7" t="s">
        <v>128</v>
      </c>
      <c r="D337" s="7"/>
      <c r="E337" s="7"/>
      <c r="F337" s="7"/>
      <c r="G337" s="7"/>
      <c r="H337" s="7"/>
      <c r="I337" s="7"/>
      <c r="J337" s="7"/>
      <c r="K337" s="7"/>
    </row>
    <row r="338" ht="25.6" customHeight="1" spans="1:11">
      <c r="A338" s="7" t="s">
        <v>4</v>
      </c>
      <c r="B338" s="7"/>
      <c r="C338" s="7" t="s">
        <v>5</v>
      </c>
      <c r="D338" s="7"/>
      <c r="E338" s="7"/>
      <c r="F338" s="7"/>
      <c r="G338" s="7"/>
      <c r="H338" s="1" t="s">
        <v>6</v>
      </c>
      <c r="I338" s="8" t="s">
        <v>7</v>
      </c>
      <c r="J338" s="8"/>
      <c r="K338" s="8"/>
    </row>
    <row r="339" ht="14.3" customHeight="1" spans="1:11">
      <c r="A339" s="7" t="s">
        <v>8</v>
      </c>
      <c r="B339" s="7" t="s">
        <v>9</v>
      </c>
      <c r="C339" s="8" t="s">
        <v>10</v>
      </c>
      <c r="D339" s="8"/>
      <c r="E339" s="8"/>
      <c r="F339" s="8"/>
      <c r="G339" s="8"/>
      <c r="H339" s="15" t="s">
        <v>11</v>
      </c>
      <c r="I339" s="15"/>
      <c r="J339" s="15"/>
      <c r="K339" s="15"/>
    </row>
    <row r="340" ht="35.4" customHeight="1" spans="1:11">
      <c r="A340" s="7"/>
      <c r="B340" s="7"/>
      <c r="C340" s="7" t="s">
        <v>12</v>
      </c>
      <c r="D340" s="7"/>
      <c r="E340" s="7"/>
      <c r="F340" s="7"/>
      <c r="G340" s="7"/>
      <c r="H340" s="12" t="s">
        <v>13</v>
      </c>
      <c r="I340" s="12"/>
      <c r="J340" s="12"/>
      <c r="K340" s="12"/>
    </row>
    <row r="341" ht="34.65" customHeight="1" spans="1:11">
      <c r="A341" s="7"/>
      <c r="B341" s="7" t="s">
        <v>14</v>
      </c>
      <c r="C341" s="7"/>
      <c r="D341" s="7"/>
      <c r="E341" s="7"/>
      <c r="F341" s="7"/>
      <c r="G341" s="7"/>
      <c r="H341" s="7"/>
      <c r="I341" s="7"/>
      <c r="J341" s="7"/>
      <c r="K341" s="7"/>
    </row>
    <row r="342" ht="18.05" customHeight="1" spans="1:11">
      <c r="A342" s="8" t="s">
        <v>15</v>
      </c>
      <c r="B342" s="8" t="s">
        <v>16</v>
      </c>
      <c r="C342" s="8" t="s">
        <v>17</v>
      </c>
      <c r="D342" s="8" t="s">
        <v>18</v>
      </c>
      <c r="E342" s="8" t="s">
        <v>19</v>
      </c>
      <c r="F342" s="8"/>
      <c r="G342" s="8"/>
      <c r="H342" s="8" t="s">
        <v>20</v>
      </c>
      <c r="I342" s="8" t="s">
        <v>21</v>
      </c>
      <c r="J342" s="8" t="s">
        <v>22</v>
      </c>
      <c r="K342" s="8" t="s">
        <v>23</v>
      </c>
    </row>
    <row r="343" ht="19.35" customHeight="1" spans="1:11">
      <c r="A343" s="8"/>
      <c r="B343" s="8" t="s">
        <v>24</v>
      </c>
      <c r="C343" s="9">
        <v>0</v>
      </c>
      <c r="D343" s="9">
        <v>40.411149</v>
      </c>
      <c r="E343" s="9">
        <v>40.411149</v>
      </c>
      <c r="F343" s="9"/>
      <c r="G343" s="9"/>
      <c r="H343" s="16">
        <v>1</v>
      </c>
      <c r="I343" s="8">
        <v>10</v>
      </c>
      <c r="J343" s="8">
        <v>10</v>
      </c>
      <c r="K343" s="18" t="s">
        <v>25</v>
      </c>
    </row>
    <row r="344" ht="21.6" customHeight="1" spans="1:11">
      <c r="A344" s="8"/>
      <c r="B344" s="8" t="s">
        <v>26</v>
      </c>
      <c r="C344" s="9">
        <v>0</v>
      </c>
      <c r="D344" s="9">
        <v>40.411149</v>
      </c>
      <c r="E344" s="9">
        <v>40.411149</v>
      </c>
      <c r="F344" s="9"/>
      <c r="G344" s="9"/>
      <c r="H344" s="16">
        <v>1</v>
      </c>
      <c r="I344" s="8" t="s">
        <v>27</v>
      </c>
      <c r="J344" s="8" t="s">
        <v>27</v>
      </c>
      <c r="K344" s="18"/>
    </row>
    <row r="345" ht="22.35" customHeight="1" spans="1:11">
      <c r="A345" s="8"/>
      <c r="B345" s="8" t="s">
        <v>28</v>
      </c>
      <c r="C345" s="9">
        <v>0</v>
      </c>
      <c r="D345" s="9">
        <v>0</v>
      </c>
      <c r="E345" s="9">
        <v>0</v>
      </c>
      <c r="F345" s="9"/>
      <c r="G345" s="9"/>
      <c r="H345" s="16">
        <v>0</v>
      </c>
      <c r="I345" s="8" t="s">
        <v>27</v>
      </c>
      <c r="J345" s="8" t="s">
        <v>27</v>
      </c>
      <c r="K345" s="18"/>
    </row>
    <row r="346" ht="20.1" customHeight="1" spans="1:11">
      <c r="A346" s="8"/>
      <c r="B346" s="8" t="s">
        <v>29</v>
      </c>
      <c r="C346" s="9">
        <v>0</v>
      </c>
      <c r="D346" s="9">
        <v>0</v>
      </c>
      <c r="E346" s="9">
        <v>0</v>
      </c>
      <c r="F346" s="9"/>
      <c r="G346" s="9"/>
      <c r="H346" s="16">
        <v>0</v>
      </c>
      <c r="I346" s="8" t="s">
        <v>27</v>
      </c>
      <c r="J346" s="8" t="s">
        <v>27</v>
      </c>
      <c r="K346" s="18"/>
    </row>
    <row r="347" ht="18.95" customHeight="1" spans="1:11">
      <c r="A347" s="8"/>
      <c r="B347" s="8" t="s">
        <v>30</v>
      </c>
      <c r="C347" s="10"/>
      <c r="D347" s="10"/>
      <c r="E347" s="10"/>
      <c r="F347" s="10"/>
      <c r="G347" s="10"/>
      <c r="H347" s="10"/>
      <c r="I347" s="8" t="s">
        <v>27</v>
      </c>
      <c r="J347" s="8" t="s">
        <v>27</v>
      </c>
      <c r="K347" s="18"/>
    </row>
    <row r="348" ht="22.6" customHeight="1" spans="1:11">
      <c r="A348" s="8" t="s">
        <v>31</v>
      </c>
      <c r="B348" s="8" t="s">
        <v>32</v>
      </c>
      <c r="C348" s="8" t="s">
        <v>33</v>
      </c>
      <c r="D348" s="8" t="s">
        <v>34</v>
      </c>
      <c r="E348" s="8" t="s">
        <v>35</v>
      </c>
      <c r="F348" s="8" t="s">
        <v>36</v>
      </c>
      <c r="G348" s="8" t="s">
        <v>37</v>
      </c>
      <c r="H348" s="8" t="s">
        <v>38</v>
      </c>
      <c r="I348" s="8" t="s">
        <v>21</v>
      </c>
      <c r="J348" s="8" t="s">
        <v>22</v>
      </c>
      <c r="K348" s="8" t="s">
        <v>39</v>
      </c>
    </row>
    <row r="349" ht="16.95" customHeight="1" spans="1:11">
      <c r="A349" s="8"/>
      <c r="B349" s="8" t="s">
        <v>40</v>
      </c>
      <c r="C349" s="8" t="s">
        <v>41</v>
      </c>
      <c r="D349" s="8" t="s">
        <v>42</v>
      </c>
      <c r="E349" s="8" t="s">
        <v>43</v>
      </c>
      <c r="F349" s="8" t="s">
        <v>67</v>
      </c>
      <c r="G349" s="8" t="s">
        <v>44</v>
      </c>
      <c r="H349" s="10">
        <v>100</v>
      </c>
      <c r="I349" s="8" t="s">
        <v>70</v>
      </c>
      <c r="J349" s="8">
        <v>60</v>
      </c>
      <c r="K349" s="10"/>
    </row>
    <row r="350" ht="16.95" customHeight="1" spans="1:11">
      <c r="A350" s="8"/>
      <c r="B350" s="8" t="s">
        <v>45</v>
      </c>
      <c r="C350" s="8" t="s">
        <v>46</v>
      </c>
      <c r="D350" s="8" t="s">
        <v>47</v>
      </c>
      <c r="E350" s="8" t="s">
        <v>43</v>
      </c>
      <c r="F350" s="8" t="s">
        <v>67</v>
      </c>
      <c r="G350" s="8" t="s">
        <v>44</v>
      </c>
      <c r="H350" s="10">
        <v>100</v>
      </c>
      <c r="I350" s="8" t="s">
        <v>64</v>
      </c>
      <c r="J350" s="8">
        <v>30</v>
      </c>
      <c r="K350" s="10"/>
    </row>
    <row r="351" ht="14.3" customHeight="1" spans="1:11">
      <c r="A351" s="8" t="s">
        <v>48</v>
      </c>
      <c r="B351" s="8"/>
      <c r="C351" s="8"/>
      <c r="D351" s="8"/>
      <c r="E351" s="8"/>
      <c r="F351" s="8"/>
      <c r="G351" s="8"/>
      <c r="H351" s="8"/>
      <c r="I351" s="8">
        <v>100</v>
      </c>
      <c r="J351" s="7">
        <v>100</v>
      </c>
      <c r="K351" s="7"/>
    </row>
    <row r="352" ht="30.15" customHeight="1" spans="1:11">
      <c r="A352" s="8" t="s">
        <v>49</v>
      </c>
      <c r="B352" s="11" t="s">
        <v>50</v>
      </c>
      <c r="C352" s="11"/>
      <c r="D352" s="11"/>
      <c r="E352" s="11"/>
      <c r="F352" s="11"/>
      <c r="G352" s="11"/>
      <c r="H352" s="11"/>
      <c r="I352" s="11"/>
      <c r="J352" s="11"/>
      <c r="K352" s="11"/>
    </row>
    <row r="353" ht="28.6" customHeight="1" spans="1:11">
      <c r="A353" s="8" t="s">
        <v>51</v>
      </c>
      <c r="B353" s="11"/>
      <c r="C353" s="11"/>
      <c r="D353" s="11"/>
      <c r="E353" s="11"/>
      <c r="F353" s="11"/>
      <c r="G353" s="11"/>
      <c r="H353" s="11"/>
      <c r="I353" s="11"/>
      <c r="J353" s="11"/>
      <c r="K353" s="11"/>
    </row>
    <row r="354" ht="31.65" customHeight="1" spans="1:11">
      <c r="A354" s="8" t="s">
        <v>52</v>
      </c>
      <c r="B354" s="11"/>
      <c r="C354" s="11"/>
      <c r="D354" s="11"/>
      <c r="E354" s="11"/>
      <c r="F354" s="11"/>
      <c r="G354" s="11"/>
      <c r="H354" s="11"/>
      <c r="I354" s="11"/>
      <c r="J354" s="11"/>
      <c r="K354" s="11"/>
    </row>
    <row r="355" ht="14.3" customHeight="1" spans="1:11">
      <c r="A355" s="12" t="s">
        <v>53</v>
      </c>
      <c r="B355" s="12"/>
      <c r="C355" s="12"/>
      <c r="D355" s="12"/>
      <c r="E355" s="12"/>
      <c r="F355" s="12" t="s">
        <v>54</v>
      </c>
      <c r="G355" s="12"/>
      <c r="H355" s="12"/>
      <c r="I355" s="12"/>
      <c r="J355" s="12"/>
      <c r="K355" s="12"/>
    </row>
    <row r="356" ht="14.3" customHeight="1" spans="1:11">
      <c r="A356" s="13"/>
      <c r="B356" s="13"/>
      <c r="C356" s="13"/>
      <c r="D356" s="13"/>
      <c r="E356" s="13"/>
      <c r="F356" s="13"/>
      <c r="G356" s="13"/>
      <c r="H356" s="13"/>
      <c r="I356" s="13"/>
      <c r="J356" s="13"/>
      <c r="K356" s="13"/>
    </row>
    <row r="357" ht="45.2" customHeight="1" spans="1:11">
      <c r="A357" s="6" t="s">
        <v>1</v>
      </c>
      <c r="B357" s="6"/>
      <c r="C357" s="6"/>
      <c r="D357" s="6"/>
      <c r="E357" s="6"/>
      <c r="F357" s="6"/>
      <c r="G357" s="6"/>
      <c r="H357" s="6"/>
      <c r="I357" s="6"/>
      <c r="J357" s="6"/>
      <c r="K357" s="6"/>
    </row>
    <row r="358" ht="14.3" customHeight="1" spans="1:11">
      <c r="A358" s="7" t="s">
        <v>2</v>
      </c>
      <c r="B358" s="7"/>
      <c r="C358" s="7" t="s">
        <v>129</v>
      </c>
      <c r="D358" s="7"/>
      <c r="E358" s="7"/>
      <c r="F358" s="7"/>
      <c r="G358" s="7"/>
      <c r="H358" s="7"/>
      <c r="I358" s="7"/>
      <c r="J358" s="7"/>
      <c r="K358" s="7"/>
    </row>
    <row r="359" ht="25.6" customHeight="1" spans="1:11">
      <c r="A359" s="7" t="s">
        <v>4</v>
      </c>
      <c r="B359" s="7"/>
      <c r="C359" s="7" t="s">
        <v>5</v>
      </c>
      <c r="D359" s="7"/>
      <c r="E359" s="7"/>
      <c r="F359" s="7"/>
      <c r="G359" s="7"/>
      <c r="H359" s="1" t="s">
        <v>6</v>
      </c>
      <c r="I359" s="8" t="s">
        <v>7</v>
      </c>
      <c r="J359" s="8"/>
      <c r="K359" s="8"/>
    </row>
    <row r="360" ht="14.3" customHeight="1" spans="1:11">
      <c r="A360" s="7" t="s">
        <v>8</v>
      </c>
      <c r="B360" s="7" t="s">
        <v>9</v>
      </c>
      <c r="C360" s="8" t="s">
        <v>10</v>
      </c>
      <c r="D360" s="8"/>
      <c r="E360" s="8"/>
      <c r="F360" s="8"/>
      <c r="G360" s="8"/>
      <c r="H360" s="15" t="s">
        <v>11</v>
      </c>
      <c r="I360" s="15"/>
      <c r="J360" s="15"/>
      <c r="K360" s="15"/>
    </row>
    <row r="361" ht="35.4" customHeight="1" spans="1:11">
      <c r="A361" s="7"/>
      <c r="B361" s="7"/>
      <c r="C361" s="7" t="s">
        <v>130</v>
      </c>
      <c r="D361" s="7"/>
      <c r="E361" s="7"/>
      <c r="F361" s="7"/>
      <c r="G361" s="7"/>
      <c r="H361" s="12" t="s">
        <v>13</v>
      </c>
      <c r="I361" s="12"/>
      <c r="J361" s="12"/>
      <c r="K361" s="12"/>
    </row>
    <row r="362" ht="34.65" customHeight="1" spans="1:11">
      <c r="A362" s="7"/>
      <c r="B362" s="7" t="s">
        <v>14</v>
      </c>
      <c r="C362" s="7"/>
      <c r="D362" s="7"/>
      <c r="E362" s="7"/>
      <c r="F362" s="7"/>
      <c r="G362" s="7"/>
      <c r="H362" s="7"/>
      <c r="I362" s="7"/>
      <c r="J362" s="7"/>
      <c r="K362" s="7"/>
    </row>
    <row r="363" ht="18.05" customHeight="1" spans="1:11">
      <c r="A363" s="8" t="s">
        <v>15</v>
      </c>
      <c r="B363" s="8" t="s">
        <v>16</v>
      </c>
      <c r="C363" s="8" t="s">
        <v>17</v>
      </c>
      <c r="D363" s="8" t="s">
        <v>18</v>
      </c>
      <c r="E363" s="8" t="s">
        <v>19</v>
      </c>
      <c r="F363" s="8"/>
      <c r="G363" s="8"/>
      <c r="H363" s="8" t="s">
        <v>20</v>
      </c>
      <c r="I363" s="8" t="s">
        <v>21</v>
      </c>
      <c r="J363" s="8" t="s">
        <v>22</v>
      </c>
      <c r="K363" s="8" t="s">
        <v>23</v>
      </c>
    </row>
    <row r="364" ht="19.35" customHeight="1" spans="1:11">
      <c r="A364" s="8"/>
      <c r="B364" s="8" t="s">
        <v>24</v>
      </c>
      <c r="C364" s="9">
        <v>0</v>
      </c>
      <c r="D364" s="9">
        <v>28.64087</v>
      </c>
      <c r="E364" s="9">
        <v>25.776568</v>
      </c>
      <c r="F364" s="9"/>
      <c r="G364" s="9"/>
      <c r="H364" s="16">
        <v>0.899992493244793</v>
      </c>
      <c r="I364" s="8">
        <v>10</v>
      </c>
      <c r="J364" s="8">
        <v>10</v>
      </c>
      <c r="K364" s="18" t="s">
        <v>25</v>
      </c>
    </row>
    <row r="365" ht="21.6" customHeight="1" spans="1:11">
      <c r="A365" s="8"/>
      <c r="B365" s="8" t="s">
        <v>26</v>
      </c>
      <c r="C365" s="9">
        <v>0</v>
      </c>
      <c r="D365" s="9">
        <v>28.64087</v>
      </c>
      <c r="E365" s="9">
        <v>25.776568</v>
      </c>
      <c r="F365" s="9"/>
      <c r="G365" s="9"/>
      <c r="H365" s="16">
        <v>0.899992493244793</v>
      </c>
      <c r="I365" s="8" t="s">
        <v>27</v>
      </c>
      <c r="J365" s="8" t="s">
        <v>27</v>
      </c>
      <c r="K365" s="18"/>
    </row>
    <row r="366" ht="22.35" customHeight="1" spans="1:11">
      <c r="A366" s="8"/>
      <c r="B366" s="8" t="s">
        <v>28</v>
      </c>
      <c r="C366" s="9">
        <v>0</v>
      </c>
      <c r="D366" s="9">
        <v>0</v>
      </c>
      <c r="E366" s="9">
        <v>0</v>
      </c>
      <c r="F366" s="9"/>
      <c r="G366" s="9"/>
      <c r="H366" s="16">
        <v>0</v>
      </c>
      <c r="I366" s="8" t="s">
        <v>27</v>
      </c>
      <c r="J366" s="8" t="s">
        <v>27</v>
      </c>
      <c r="K366" s="18"/>
    </row>
    <row r="367" ht="20.1" customHeight="1" spans="1:11">
      <c r="A367" s="8"/>
      <c r="B367" s="8" t="s">
        <v>29</v>
      </c>
      <c r="C367" s="9">
        <v>0</v>
      </c>
      <c r="D367" s="9">
        <v>0</v>
      </c>
      <c r="E367" s="9">
        <v>0</v>
      </c>
      <c r="F367" s="9"/>
      <c r="G367" s="9"/>
      <c r="H367" s="16">
        <v>0</v>
      </c>
      <c r="I367" s="8" t="s">
        <v>27</v>
      </c>
      <c r="J367" s="8" t="s">
        <v>27</v>
      </c>
      <c r="K367" s="18"/>
    </row>
    <row r="368" ht="18.95" customHeight="1" spans="1:11">
      <c r="A368" s="8"/>
      <c r="B368" s="8" t="s">
        <v>30</v>
      </c>
      <c r="C368" s="10"/>
      <c r="D368" s="10"/>
      <c r="E368" s="10"/>
      <c r="F368" s="10"/>
      <c r="G368" s="10"/>
      <c r="H368" s="10"/>
      <c r="I368" s="8" t="s">
        <v>27</v>
      </c>
      <c r="J368" s="8" t="s">
        <v>27</v>
      </c>
      <c r="K368" s="18"/>
    </row>
    <row r="369" ht="22.6" customHeight="1" spans="1:11">
      <c r="A369" s="8" t="s">
        <v>31</v>
      </c>
      <c r="B369" s="8" t="s">
        <v>32</v>
      </c>
      <c r="C369" s="8" t="s">
        <v>33</v>
      </c>
      <c r="D369" s="8" t="s">
        <v>34</v>
      </c>
      <c r="E369" s="8" t="s">
        <v>35</v>
      </c>
      <c r="F369" s="8" t="s">
        <v>36</v>
      </c>
      <c r="G369" s="8" t="s">
        <v>37</v>
      </c>
      <c r="H369" s="8" t="s">
        <v>38</v>
      </c>
      <c r="I369" s="8" t="s">
        <v>21</v>
      </c>
      <c r="J369" s="8" t="s">
        <v>22</v>
      </c>
      <c r="K369" s="8" t="s">
        <v>39</v>
      </c>
    </row>
    <row r="370" ht="16.95" customHeight="1" spans="1:11">
      <c r="A370" s="8"/>
      <c r="B370" s="8" t="s">
        <v>40</v>
      </c>
      <c r="C370" s="8" t="s">
        <v>41</v>
      </c>
      <c r="D370" s="8" t="s">
        <v>131</v>
      </c>
      <c r="E370" s="8" t="s">
        <v>43</v>
      </c>
      <c r="F370" s="8" t="s">
        <v>132</v>
      </c>
      <c r="G370" s="8" t="s">
        <v>133</v>
      </c>
      <c r="H370" s="10" t="s">
        <v>13</v>
      </c>
      <c r="I370" s="8" t="s">
        <v>116</v>
      </c>
      <c r="J370" s="8">
        <v>10</v>
      </c>
      <c r="K370" s="10"/>
    </row>
    <row r="371" ht="16.95" customHeight="1" spans="1:11">
      <c r="A371" s="8"/>
      <c r="B371" s="8"/>
      <c r="C371" s="8"/>
      <c r="D371" s="8" t="s">
        <v>134</v>
      </c>
      <c r="E371" s="8" t="s">
        <v>43</v>
      </c>
      <c r="F371" s="8" t="s">
        <v>132</v>
      </c>
      <c r="G371" s="8" t="s">
        <v>135</v>
      </c>
      <c r="H371" s="10">
        <v>1</v>
      </c>
      <c r="I371" s="8" t="s">
        <v>116</v>
      </c>
      <c r="J371" s="8">
        <v>10</v>
      </c>
      <c r="K371" s="10"/>
    </row>
    <row r="372" ht="16.95" customHeight="1" spans="1:11">
      <c r="A372" s="8"/>
      <c r="B372" s="8"/>
      <c r="C372" s="8"/>
      <c r="D372" s="8" t="s">
        <v>136</v>
      </c>
      <c r="E372" s="8" t="s">
        <v>43</v>
      </c>
      <c r="F372" s="8" t="s">
        <v>132</v>
      </c>
      <c r="G372" s="8" t="s">
        <v>133</v>
      </c>
      <c r="H372" s="10">
        <v>1</v>
      </c>
      <c r="I372" s="8" t="s">
        <v>116</v>
      </c>
      <c r="J372" s="8">
        <v>10</v>
      </c>
      <c r="K372" s="10"/>
    </row>
    <row r="373" ht="16.95" customHeight="1" spans="1:11">
      <c r="A373" s="8"/>
      <c r="B373" s="8"/>
      <c r="C373" s="8" t="s">
        <v>62</v>
      </c>
      <c r="D373" s="8" t="s">
        <v>137</v>
      </c>
      <c r="E373" s="8" t="s">
        <v>43</v>
      </c>
      <c r="F373" s="8" t="s">
        <v>67</v>
      </c>
      <c r="G373" s="8" t="s">
        <v>44</v>
      </c>
      <c r="H373" s="10">
        <v>100</v>
      </c>
      <c r="I373" s="8" t="s">
        <v>116</v>
      </c>
      <c r="J373" s="8">
        <v>10</v>
      </c>
      <c r="K373" s="10"/>
    </row>
    <row r="374" ht="16.95" customHeight="1" spans="1:11">
      <c r="A374" s="8"/>
      <c r="B374" s="8"/>
      <c r="C374" s="8" t="s">
        <v>91</v>
      </c>
      <c r="D374" s="8" t="s">
        <v>138</v>
      </c>
      <c r="E374" s="8" t="s">
        <v>43</v>
      </c>
      <c r="F374" s="8" t="s">
        <v>67</v>
      </c>
      <c r="G374" s="8" t="s">
        <v>44</v>
      </c>
      <c r="H374" s="10">
        <v>100</v>
      </c>
      <c r="I374" s="8" t="s">
        <v>116</v>
      </c>
      <c r="J374" s="8">
        <v>10</v>
      </c>
      <c r="K374" s="10"/>
    </row>
    <row r="375" ht="33.9" customHeight="1" spans="1:11">
      <c r="A375" s="8"/>
      <c r="B375" s="8" t="s">
        <v>45</v>
      </c>
      <c r="C375" s="8" t="s">
        <v>46</v>
      </c>
      <c r="D375" s="8" t="s">
        <v>139</v>
      </c>
      <c r="E375" s="8" t="s">
        <v>95</v>
      </c>
      <c r="F375" s="8" t="s">
        <v>96</v>
      </c>
      <c r="G375" s="8"/>
      <c r="H375" s="10" t="s">
        <v>96</v>
      </c>
      <c r="I375" s="8" t="s">
        <v>116</v>
      </c>
      <c r="J375" s="8">
        <v>10</v>
      </c>
      <c r="K375" s="10"/>
    </row>
    <row r="376" ht="22.6" customHeight="1" spans="1:11">
      <c r="A376" s="8"/>
      <c r="B376" s="8"/>
      <c r="C376" s="8"/>
      <c r="D376" s="8" t="s">
        <v>140</v>
      </c>
      <c r="E376" s="8" t="s">
        <v>95</v>
      </c>
      <c r="F376" s="8" t="s">
        <v>96</v>
      </c>
      <c r="G376" s="8"/>
      <c r="H376" s="10" t="s">
        <v>96</v>
      </c>
      <c r="I376" s="8" t="s">
        <v>116</v>
      </c>
      <c r="J376" s="8">
        <v>10</v>
      </c>
      <c r="K376" s="10"/>
    </row>
    <row r="377" ht="22.6" customHeight="1" spans="1:11">
      <c r="A377" s="8"/>
      <c r="B377" s="8" t="s">
        <v>97</v>
      </c>
      <c r="C377" s="8" t="s">
        <v>97</v>
      </c>
      <c r="D377" s="8" t="s">
        <v>141</v>
      </c>
      <c r="E377" s="8" t="s">
        <v>95</v>
      </c>
      <c r="F377" s="8" t="s">
        <v>96</v>
      </c>
      <c r="G377" s="8"/>
      <c r="H377" s="10" t="s">
        <v>96</v>
      </c>
      <c r="I377" s="8" t="s">
        <v>116</v>
      </c>
      <c r="J377" s="8">
        <v>10</v>
      </c>
      <c r="K377" s="10"/>
    </row>
    <row r="378" ht="16.95" customHeight="1" spans="1:11">
      <c r="A378" s="8"/>
      <c r="B378" s="8" t="s">
        <v>100</v>
      </c>
      <c r="C378" s="8" t="s">
        <v>101</v>
      </c>
      <c r="D378" s="8" t="s">
        <v>142</v>
      </c>
      <c r="E378" s="8" t="s">
        <v>43</v>
      </c>
      <c r="F378" s="8" t="s">
        <v>143</v>
      </c>
      <c r="G378" s="8" t="s">
        <v>144</v>
      </c>
      <c r="H378" s="10">
        <v>97</v>
      </c>
      <c r="I378" s="8" t="s">
        <v>116</v>
      </c>
      <c r="J378" s="8">
        <v>10</v>
      </c>
      <c r="K378" s="10"/>
    </row>
    <row r="379" ht="14.3" customHeight="1" spans="1:11">
      <c r="A379" s="8" t="s">
        <v>48</v>
      </c>
      <c r="B379" s="8"/>
      <c r="C379" s="8"/>
      <c r="D379" s="8"/>
      <c r="E379" s="8"/>
      <c r="F379" s="8"/>
      <c r="G379" s="8"/>
      <c r="H379" s="8"/>
      <c r="I379" s="8">
        <v>100</v>
      </c>
      <c r="J379" s="7">
        <v>100</v>
      </c>
      <c r="K379" s="7"/>
    </row>
    <row r="380" ht="30.15" customHeight="1" spans="1:11">
      <c r="A380" s="8" t="s">
        <v>49</v>
      </c>
      <c r="B380" s="11" t="s">
        <v>50</v>
      </c>
      <c r="C380" s="11"/>
      <c r="D380" s="11"/>
      <c r="E380" s="11"/>
      <c r="F380" s="11"/>
      <c r="G380" s="11"/>
      <c r="H380" s="11"/>
      <c r="I380" s="11"/>
      <c r="J380" s="11"/>
      <c r="K380" s="11"/>
    </row>
    <row r="381" ht="28.6" customHeight="1" spans="1:11">
      <c r="A381" s="8" t="s">
        <v>51</v>
      </c>
      <c r="B381" s="11"/>
      <c r="C381" s="11"/>
      <c r="D381" s="11"/>
      <c r="E381" s="11"/>
      <c r="F381" s="11"/>
      <c r="G381" s="11"/>
      <c r="H381" s="11"/>
      <c r="I381" s="11"/>
      <c r="J381" s="11"/>
      <c r="K381" s="11"/>
    </row>
    <row r="382" ht="31.65" customHeight="1" spans="1:11">
      <c r="A382" s="8" t="s">
        <v>52</v>
      </c>
      <c r="B382" s="11"/>
      <c r="C382" s="11"/>
      <c r="D382" s="11"/>
      <c r="E382" s="11"/>
      <c r="F382" s="11"/>
      <c r="G382" s="11"/>
      <c r="H382" s="11"/>
      <c r="I382" s="11"/>
      <c r="J382" s="11"/>
      <c r="K382" s="11"/>
    </row>
    <row r="383" ht="14.3" customHeight="1" spans="1:11">
      <c r="A383" s="12" t="s">
        <v>53</v>
      </c>
      <c r="B383" s="12"/>
      <c r="C383" s="12"/>
      <c r="D383" s="12"/>
      <c r="E383" s="12"/>
      <c r="F383" s="12" t="s">
        <v>54</v>
      </c>
      <c r="G383" s="12"/>
      <c r="H383" s="12"/>
      <c r="I383" s="12"/>
      <c r="J383" s="12"/>
      <c r="K383" s="12"/>
    </row>
    <row r="384" ht="14.3" customHeight="1" spans="1:11">
      <c r="A384" s="13"/>
      <c r="B384" s="13"/>
      <c r="C384" s="13"/>
      <c r="D384" s="13"/>
      <c r="E384" s="13"/>
      <c r="F384" s="13"/>
      <c r="G384" s="13"/>
      <c r="H384" s="13"/>
      <c r="I384" s="13"/>
      <c r="J384" s="13"/>
      <c r="K384" s="13"/>
    </row>
    <row r="385" ht="45.2" customHeight="1" spans="1:11">
      <c r="A385" s="6" t="s">
        <v>1</v>
      </c>
      <c r="B385" s="6"/>
      <c r="C385" s="6"/>
      <c r="D385" s="6"/>
      <c r="E385" s="6"/>
      <c r="F385" s="6"/>
      <c r="G385" s="6"/>
      <c r="H385" s="6"/>
      <c r="I385" s="6"/>
      <c r="J385" s="6"/>
      <c r="K385" s="6"/>
    </row>
    <row r="386" ht="14.3" customHeight="1" spans="1:11">
      <c r="A386" s="7" t="s">
        <v>2</v>
      </c>
      <c r="B386" s="7"/>
      <c r="C386" s="7" t="s">
        <v>145</v>
      </c>
      <c r="D386" s="7"/>
      <c r="E386" s="7"/>
      <c r="F386" s="7"/>
      <c r="G386" s="7"/>
      <c r="H386" s="7"/>
      <c r="I386" s="7"/>
      <c r="J386" s="7"/>
      <c r="K386" s="7"/>
    </row>
    <row r="387" ht="25.6" customHeight="1" spans="1:11">
      <c r="A387" s="7" t="s">
        <v>4</v>
      </c>
      <c r="B387" s="7"/>
      <c r="C387" s="7" t="s">
        <v>5</v>
      </c>
      <c r="D387" s="7"/>
      <c r="E387" s="7"/>
      <c r="F387" s="7"/>
      <c r="G387" s="7"/>
      <c r="H387" s="1" t="s">
        <v>6</v>
      </c>
      <c r="I387" s="8" t="s">
        <v>7</v>
      </c>
      <c r="J387" s="8"/>
      <c r="K387" s="8"/>
    </row>
    <row r="388" ht="14.3" customHeight="1" spans="1:11">
      <c r="A388" s="7" t="s">
        <v>8</v>
      </c>
      <c r="B388" s="7" t="s">
        <v>9</v>
      </c>
      <c r="C388" s="8" t="s">
        <v>10</v>
      </c>
      <c r="D388" s="8"/>
      <c r="E388" s="8"/>
      <c r="F388" s="8"/>
      <c r="G388" s="8"/>
      <c r="H388" s="15" t="s">
        <v>11</v>
      </c>
      <c r="I388" s="15"/>
      <c r="J388" s="15"/>
      <c r="K388" s="15"/>
    </row>
    <row r="389" ht="35.4" customHeight="1" spans="1:11">
      <c r="A389" s="7"/>
      <c r="B389" s="7"/>
      <c r="C389" s="7" t="s">
        <v>146</v>
      </c>
      <c r="D389" s="7"/>
      <c r="E389" s="7"/>
      <c r="F389" s="7"/>
      <c r="G389" s="7"/>
      <c r="H389" s="12" t="s">
        <v>13</v>
      </c>
      <c r="I389" s="12"/>
      <c r="J389" s="12"/>
      <c r="K389" s="12"/>
    </row>
    <row r="390" ht="34.65" customHeight="1" spans="1:11">
      <c r="A390" s="7"/>
      <c r="B390" s="7" t="s">
        <v>14</v>
      </c>
      <c r="C390" s="7"/>
      <c r="D390" s="7"/>
      <c r="E390" s="7"/>
      <c r="F390" s="7"/>
      <c r="G390" s="7"/>
      <c r="H390" s="7"/>
      <c r="I390" s="7"/>
      <c r="J390" s="7"/>
      <c r="K390" s="7"/>
    </row>
    <row r="391" ht="18.05" customHeight="1" spans="1:11">
      <c r="A391" s="8" t="s">
        <v>15</v>
      </c>
      <c r="B391" s="8" t="s">
        <v>16</v>
      </c>
      <c r="C391" s="8" t="s">
        <v>17</v>
      </c>
      <c r="D391" s="8" t="s">
        <v>18</v>
      </c>
      <c r="E391" s="8" t="s">
        <v>19</v>
      </c>
      <c r="F391" s="8"/>
      <c r="G391" s="8"/>
      <c r="H391" s="8" t="s">
        <v>20</v>
      </c>
      <c r="I391" s="8" t="s">
        <v>21</v>
      </c>
      <c r="J391" s="8" t="s">
        <v>22</v>
      </c>
      <c r="K391" s="8" t="s">
        <v>23</v>
      </c>
    </row>
    <row r="392" ht="19.35" customHeight="1" spans="1:11">
      <c r="A392" s="8"/>
      <c r="B392" s="8" t="s">
        <v>24</v>
      </c>
      <c r="C392" s="9">
        <v>0</v>
      </c>
      <c r="D392" s="9">
        <v>2</v>
      </c>
      <c r="E392" s="9">
        <v>0</v>
      </c>
      <c r="F392" s="9"/>
      <c r="G392" s="9"/>
      <c r="H392" s="16">
        <v>0</v>
      </c>
      <c r="I392" s="8">
        <v>10</v>
      </c>
      <c r="J392" s="8">
        <v>10</v>
      </c>
      <c r="K392" s="18" t="s">
        <v>25</v>
      </c>
    </row>
    <row r="393" ht="21.6" customHeight="1" spans="1:11">
      <c r="A393" s="8"/>
      <c r="B393" s="8" t="s">
        <v>26</v>
      </c>
      <c r="C393" s="9">
        <v>0</v>
      </c>
      <c r="D393" s="9">
        <v>2</v>
      </c>
      <c r="E393" s="9">
        <v>0</v>
      </c>
      <c r="F393" s="9"/>
      <c r="G393" s="9"/>
      <c r="H393" s="16">
        <v>0</v>
      </c>
      <c r="I393" s="8" t="s">
        <v>27</v>
      </c>
      <c r="J393" s="8" t="s">
        <v>27</v>
      </c>
      <c r="K393" s="18"/>
    </row>
    <row r="394" ht="22.35" customHeight="1" spans="1:11">
      <c r="A394" s="8"/>
      <c r="B394" s="8" t="s">
        <v>28</v>
      </c>
      <c r="C394" s="9">
        <v>0</v>
      </c>
      <c r="D394" s="9">
        <v>0</v>
      </c>
      <c r="E394" s="9">
        <v>0</v>
      </c>
      <c r="F394" s="9"/>
      <c r="G394" s="9"/>
      <c r="H394" s="16">
        <v>0</v>
      </c>
      <c r="I394" s="8" t="s">
        <v>27</v>
      </c>
      <c r="J394" s="8" t="s">
        <v>27</v>
      </c>
      <c r="K394" s="18"/>
    </row>
    <row r="395" ht="20.1" customHeight="1" spans="1:11">
      <c r="A395" s="8"/>
      <c r="B395" s="8" t="s">
        <v>29</v>
      </c>
      <c r="C395" s="9">
        <v>0</v>
      </c>
      <c r="D395" s="9">
        <v>0</v>
      </c>
      <c r="E395" s="9">
        <v>0</v>
      </c>
      <c r="F395" s="9"/>
      <c r="G395" s="9"/>
      <c r="H395" s="16">
        <v>0</v>
      </c>
      <c r="I395" s="8" t="s">
        <v>27</v>
      </c>
      <c r="J395" s="8" t="s">
        <v>27</v>
      </c>
      <c r="K395" s="18"/>
    </row>
    <row r="396" ht="18.95" customHeight="1" spans="1:11">
      <c r="A396" s="8"/>
      <c r="B396" s="8" t="s">
        <v>30</v>
      </c>
      <c r="C396" s="10"/>
      <c r="D396" s="10"/>
      <c r="E396" s="10"/>
      <c r="F396" s="10"/>
      <c r="G396" s="10"/>
      <c r="H396" s="10"/>
      <c r="I396" s="8" t="s">
        <v>27</v>
      </c>
      <c r="J396" s="8" t="s">
        <v>27</v>
      </c>
      <c r="K396" s="18"/>
    </row>
    <row r="397" ht="22.6" customHeight="1" spans="1:11">
      <c r="A397" s="8" t="s">
        <v>31</v>
      </c>
      <c r="B397" s="8" t="s">
        <v>32</v>
      </c>
      <c r="C397" s="8" t="s">
        <v>33</v>
      </c>
      <c r="D397" s="8" t="s">
        <v>34</v>
      </c>
      <c r="E397" s="8" t="s">
        <v>35</v>
      </c>
      <c r="F397" s="8" t="s">
        <v>36</v>
      </c>
      <c r="G397" s="8" t="s">
        <v>37</v>
      </c>
      <c r="H397" s="8" t="s">
        <v>38</v>
      </c>
      <c r="I397" s="8" t="s">
        <v>21</v>
      </c>
      <c r="J397" s="8" t="s">
        <v>22</v>
      </c>
      <c r="K397" s="8" t="s">
        <v>39</v>
      </c>
    </row>
    <row r="398" ht="16.95" customHeight="1" spans="1:11">
      <c r="A398" s="8"/>
      <c r="B398" s="8" t="s">
        <v>40</v>
      </c>
      <c r="C398" s="8" t="s">
        <v>41</v>
      </c>
      <c r="D398" s="8" t="s">
        <v>147</v>
      </c>
      <c r="E398" s="8" t="s">
        <v>43</v>
      </c>
      <c r="F398" s="8" t="s">
        <v>132</v>
      </c>
      <c r="G398" s="8" t="s">
        <v>148</v>
      </c>
      <c r="H398" s="10">
        <v>1</v>
      </c>
      <c r="I398" s="8" t="s">
        <v>116</v>
      </c>
      <c r="J398" s="8">
        <v>10</v>
      </c>
      <c r="K398" s="10"/>
    </row>
    <row r="399" ht="16.95" customHeight="1" spans="1:11">
      <c r="A399" s="8"/>
      <c r="B399" s="8"/>
      <c r="C399" s="8" t="s">
        <v>62</v>
      </c>
      <c r="D399" s="8" t="s">
        <v>149</v>
      </c>
      <c r="E399" s="8" t="s">
        <v>43</v>
      </c>
      <c r="F399" s="8" t="s">
        <v>67</v>
      </c>
      <c r="G399" s="8" t="s">
        <v>44</v>
      </c>
      <c r="H399" s="10">
        <v>100</v>
      </c>
      <c r="I399" s="8" t="s">
        <v>150</v>
      </c>
      <c r="J399" s="8">
        <v>25</v>
      </c>
      <c r="K399" s="10"/>
    </row>
    <row r="400" ht="16.95" customHeight="1" spans="1:11">
      <c r="A400" s="8"/>
      <c r="B400" s="8"/>
      <c r="C400" s="8" t="s">
        <v>91</v>
      </c>
      <c r="D400" s="8" t="s">
        <v>151</v>
      </c>
      <c r="E400" s="8" t="s">
        <v>43</v>
      </c>
      <c r="F400" s="8" t="s">
        <v>67</v>
      </c>
      <c r="G400" s="8" t="s">
        <v>44</v>
      </c>
      <c r="H400" s="10">
        <v>100</v>
      </c>
      <c r="I400" s="8" t="s">
        <v>116</v>
      </c>
      <c r="J400" s="8">
        <v>10</v>
      </c>
      <c r="K400" s="10"/>
    </row>
    <row r="401" ht="22.6" customHeight="1" spans="1:11">
      <c r="A401" s="8"/>
      <c r="B401" s="8" t="s">
        <v>45</v>
      </c>
      <c r="C401" s="8" t="s">
        <v>46</v>
      </c>
      <c r="D401" s="8" t="s">
        <v>152</v>
      </c>
      <c r="E401" s="8" t="s">
        <v>95</v>
      </c>
      <c r="F401" s="8" t="s">
        <v>96</v>
      </c>
      <c r="G401" s="8"/>
      <c r="H401" s="10" t="s">
        <v>96</v>
      </c>
      <c r="I401" s="8" t="s">
        <v>61</v>
      </c>
      <c r="J401" s="8">
        <v>20</v>
      </c>
      <c r="K401" s="10"/>
    </row>
    <row r="402" ht="22.6" customHeight="1" spans="1:11">
      <c r="A402" s="8"/>
      <c r="B402" s="8" t="s">
        <v>97</v>
      </c>
      <c r="C402" s="8" t="s">
        <v>98</v>
      </c>
      <c r="D402" s="8" t="s">
        <v>153</v>
      </c>
      <c r="E402" s="8" t="s">
        <v>43</v>
      </c>
      <c r="F402" s="8" t="s">
        <v>67</v>
      </c>
      <c r="G402" s="8" t="s">
        <v>44</v>
      </c>
      <c r="H402" s="10">
        <v>100</v>
      </c>
      <c r="I402" s="8" t="s">
        <v>116</v>
      </c>
      <c r="J402" s="8">
        <v>10</v>
      </c>
      <c r="K402" s="10"/>
    </row>
    <row r="403" ht="22.6" customHeight="1" spans="1:11">
      <c r="A403" s="8"/>
      <c r="B403" s="8" t="s">
        <v>100</v>
      </c>
      <c r="C403" s="8" t="s">
        <v>101</v>
      </c>
      <c r="D403" s="8" t="s">
        <v>154</v>
      </c>
      <c r="E403" s="8" t="s">
        <v>43</v>
      </c>
      <c r="F403" s="8" t="s">
        <v>155</v>
      </c>
      <c r="G403" s="8" t="s">
        <v>144</v>
      </c>
      <c r="H403" s="10">
        <v>2</v>
      </c>
      <c r="I403" s="8" t="s">
        <v>90</v>
      </c>
      <c r="J403" s="8">
        <v>15</v>
      </c>
      <c r="K403" s="10"/>
    </row>
    <row r="404" ht="14.3" customHeight="1" spans="1:11">
      <c r="A404" s="8" t="s">
        <v>48</v>
      </c>
      <c r="B404" s="8"/>
      <c r="C404" s="8"/>
      <c r="D404" s="8"/>
      <c r="E404" s="8"/>
      <c r="F404" s="8"/>
      <c r="G404" s="8"/>
      <c r="H404" s="8"/>
      <c r="I404" s="8">
        <v>100</v>
      </c>
      <c r="J404" s="7">
        <v>100</v>
      </c>
      <c r="K404" s="7"/>
    </row>
    <row r="405" ht="30.15" customHeight="1" spans="1:11">
      <c r="A405" s="8" t="s">
        <v>49</v>
      </c>
      <c r="B405" s="11" t="s">
        <v>50</v>
      </c>
      <c r="C405" s="11"/>
      <c r="D405" s="11"/>
      <c r="E405" s="11"/>
      <c r="F405" s="11"/>
      <c r="G405" s="11"/>
      <c r="H405" s="11"/>
      <c r="I405" s="11"/>
      <c r="J405" s="11"/>
      <c r="K405" s="11"/>
    </row>
    <row r="406" ht="28.6" customHeight="1" spans="1:11">
      <c r="A406" s="8" t="s">
        <v>51</v>
      </c>
      <c r="B406" s="11"/>
      <c r="C406" s="11"/>
      <c r="D406" s="11"/>
      <c r="E406" s="11"/>
      <c r="F406" s="11"/>
      <c r="G406" s="11"/>
      <c r="H406" s="11"/>
      <c r="I406" s="11"/>
      <c r="J406" s="11"/>
      <c r="K406" s="11"/>
    </row>
    <row r="407" ht="31.65" customHeight="1" spans="1:11">
      <c r="A407" s="8" t="s">
        <v>52</v>
      </c>
      <c r="B407" s="11"/>
      <c r="C407" s="11"/>
      <c r="D407" s="11"/>
      <c r="E407" s="11"/>
      <c r="F407" s="11"/>
      <c r="G407" s="11"/>
      <c r="H407" s="11"/>
      <c r="I407" s="11"/>
      <c r="J407" s="11"/>
      <c r="K407" s="11"/>
    </row>
    <row r="408" ht="14.3" customHeight="1" spans="1:11">
      <c r="A408" s="12" t="s">
        <v>53</v>
      </c>
      <c r="B408" s="12"/>
      <c r="C408" s="12"/>
      <c r="D408" s="12"/>
      <c r="E408" s="12"/>
      <c r="F408" s="12" t="s">
        <v>54</v>
      </c>
      <c r="G408" s="12"/>
      <c r="H408" s="12"/>
      <c r="I408" s="12"/>
      <c r="J408" s="12"/>
      <c r="K408" s="12"/>
    </row>
    <row r="409" ht="14.3" customHeight="1" spans="1:11">
      <c r="A409" s="13"/>
      <c r="B409" s="13"/>
      <c r="C409" s="13"/>
      <c r="D409" s="13"/>
      <c r="E409" s="13"/>
      <c r="F409" s="13"/>
      <c r="G409" s="13"/>
      <c r="H409" s="13"/>
      <c r="I409" s="13"/>
      <c r="J409" s="13"/>
      <c r="K409" s="13"/>
    </row>
    <row r="410" ht="45.2" customHeight="1" spans="1:11">
      <c r="A410" s="6" t="s">
        <v>1</v>
      </c>
      <c r="B410" s="6"/>
      <c r="C410" s="6"/>
      <c r="D410" s="6"/>
      <c r="E410" s="6"/>
      <c r="F410" s="6"/>
      <c r="G410" s="6"/>
      <c r="H410" s="6"/>
      <c r="I410" s="6"/>
      <c r="J410" s="6"/>
      <c r="K410" s="6"/>
    </row>
    <row r="411" ht="14.3" customHeight="1" spans="1:11">
      <c r="A411" s="7" t="s">
        <v>2</v>
      </c>
      <c r="B411" s="7"/>
      <c r="C411" s="7" t="s">
        <v>156</v>
      </c>
      <c r="D411" s="7"/>
      <c r="E411" s="7"/>
      <c r="F411" s="7"/>
      <c r="G411" s="7"/>
      <c r="H411" s="7"/>
      <c r="I411" s="7"/>
      <c r="J411" s="7"/>
      <c r="K411" s="7"/>
    </row>
    <row r="412" ht="25.6" customHeight="1" spans="1:11">
      <c r="A412" s="7" t="s">
        <v>4</v>
      </c>
      <c r="B412" s="7"/>
      <c r="C412" s="7" t="s">
        <v>5</v>
      </c>
      <c r="D412" s="7"/>
      <c r="E412" s="7"/>
      <c r="F412" s="7"/>
      <c r="G412" s="7"/>
      <c r="H412" s="1" t="s">
        <v>6</v>
      </c>
      <c r="I412" s="8" t="s">
        <v>7</v>
      </c>
      <c r="J412" s="8"/>
      <c r="K412" s="8"/>
    </row>
    <row r="413" ht="14.3" customHeight="1" spans="1:11">
      <c r="A413" s="7" t="s">
        <v>8</v>
      </c>
      <c r="B413" s="7" t="s">
        <v>9</v>
      </c>
      <c r="C413" s="8" t="s">
        <v>10</v>
      </c>
      <c r="D413" s="8"/>
      <c r="E413" s="8"/>
      <c r="F413" s="8"/>
      <c r="G413" s="8"/>
      <c r="H413" s="15" t="s">
        <v>11</v>
      </c>
      <c r="I413" s="15"/>
      <c r="J413" s="15"/>
      <c r="K413" s="15"/>
    </row>
    <row r="414" ht="35.4" customHeight="1" spans="1:11">
      <c r="A414" s="7"/>
      <c r="B414" s="7"/>
      <c r="C414" s="7" t="s">
        <v>157</v>
      </c>
      <c r="D414" s="7"/>
      <c r="E414" s="7"/>
      <c r="F414" s="7"/>
      <c r="G414" s="7"/>
      <c r="H414" s="12" t="s">
        <v>13</v>
      </c>
      <c r="I414" s="12"/>
      <c r="J414" s="12"/>
      <c r="K414" s="12"/>
    </row>
    <row r="415" ht="34.65" customHeight="1" spans="1:11">
      <c r="A415" s="7"/>
      <c r="B415" s="7" t="s">
        <v>14</v>
      </c>
      <c r="C415" s="7"/>
      <c r="D415" s="7"/>
      <c r="E415" s="7"/>
      <c r="F415" s="7"/>
      <c r="G415" s="7"/>
      <c r="H415" s="7"/>
      <c r="I415" s="7"/>
      <c r="J415" s="7"/>
      <c r="K415" s="7"/>
    </row>
    <row r="416" ht="18.05" customHeight="1" spans="1:11">
      <c r="A416" s="8" t="s">
        <v>15</v>
      </c>
      <c r="B416" s="8" t="s">
        <v>16</v>
      </c>
      <c r="C416" s="8" t="s">
        <v>17</v>
      </c>
      <c r="D416" s="8" t="s">
        <v>18</v>
      </c>
      <c r="E416" s="8" t="s">
        <v>19</v>
      </c>
      <c r="F416" s="8"/>
      <c r="G416" s="8"/>
      <c r="H416" s="8" t="s">
        <v>20</v>
      </c>
      <c r="I416" s="8" t="s">
        <v>21</v>
      </c>
      <c r="J416" s="8" t="s">
        <v>22</v>
      </c>
      <c r="K416" s="8" t="s">
        <v>23</v>
      </c>
    </row>
    <row r="417" ht="19.35" customHeight="1" spans="1:11">
      <c r="A417" s="8"/>
      <c r="B417" s="8" t="s">
        <v>24</v>
      </c>
      <c r="C417" s="9">
        <v>0</v>
      </c>
      <c r="D417" s="9">
        <v>48.517</v>
      </c>
      <c r="E417" s="9">
        <v>48.517</v>
      </c>
      <c r="F417" s="9"/>
      <c r="G417" s="9"/>
      <c r="H417" s="16">
        <v>1</v>
      </c>
      <c r="I417" s="8">
        <v>10</v>
      </c>
      <c r="J417" s="8">
        <v>10</v>
      </c>
      <c r="K417" s="18" t="s">
        <v>25</v>
      </c>
    </row>
    <row r="418" ht="21.6" customHeight="1" spans="1:11">
      <c r="A418" s="8"/>
      <c r="B418" s="8" t="s">
        <v>26</v>
      </c>
      <c r="C418" s="9">
        <v>0</v>
      </c>
      <c r="D418" s="9">
        <v>48.517</v>
      </c>
      <c r="E418" s="9">
        <v>48.517</v>
      </c>
      <c r="F418" s="9"/>
      <c r="G418" s="9"/>
      <c r="H418" s="16">
        <v>1</v>
      </c>
      <c r="I418" s="8" t="s">
        <v>27</v>
      </c>
      <c r="J418" s="8" t="s">
        <v>27</v>
      </c>
      <c r="K418" s="18"/>
    </row>
    <row r="419" ht="22.35" customHeight="1" spans="1:11">
      <c r="A419" s="8"/>
      <c r="B419" s="8" t="s">
        <v>28</v>
      </c>
      <c r="C419" s="9">
        <v>0</v>
      </c>
      <c r="D419" s="9">
        <v>0</v>
      </c>
      <c r="E419" s="9">
        <v>0</v>
      </c>
      <c r="F419" s="9"/>
      <c r="G419" s="9"/>
      <c r="H419" s="16">
        <v>0</v>
      </c>
      <c r="I419" s="8" t="s">
        <v>27</v>
      </c>
      <c r="J419" s="8" t="s">
        <v>27</v>
      </c>
      <c r="K419" s="18"/>
    </row>
    <row r="420" ht="20.1" customHeight="1" spans="1:11">
      <c r="A420" s="8"/>
      <c r="B420" s="8" t="s">
        <v>29</v>
      </c>
      <c r="C420" s="9">
        <v>0</v>
      </c>
      <c r="D420" s="9">
        <v>0</v>
      </c>
      <c r="E420" s="9">
        <v>0</v>
      </c>
      <c r="F420" s="9"/>
      <c r="G420" s="9"/>
      <c r="H420" s="16">
        <v>0</v>
      </c>
      <c r="I420" s="8" t="s">
        <v>27</v>
      </c>
      <c r="J420" s="8" t="s">
        <v>27</v>
      </c>
      <c r="K420" s="18"/>
    </row>
    <row r="421" ht="18.95" customHeight="1" spans="1:11">
      <c r="A421" s="8"/>
      <c r="B421" s="8" t="s">
        <v>30</v>
      </c>
      <c r="C421" s="10"/>
      <c r="D421" s="10"/>
      <c r="E421" s="10"/>
      <c r="F421" s="10"/>
      <c r="G421" s="10"/>
      <c r="H421" s="10"/>
      <c r="I421" s="8" t="s">
        <v>27</v>
      </c>
      <c r="J421" s="8" t="s">
        <v>27</v>
      </c>
      <c r="K421" s="18"/>
    </row>
    <row r="422" ht="22.6" customHeight="1" spans="1:11">
      <c r="A422" s="8" t="s">
        <v>31</v>
      </c>
      <c r="B422" s="8" t="s">
        <v>32</v>
      </c>
      <c r="C422" s="8" t="s">
        <v>33</v>
      </c>
      <c r="D422" s="8" t="s">
        <v>34</v>
      </c>
      <c r="E422" s="8" t="s">
        <v>35</v>
      </c>
      <c r="F422" s="8" t="s">
        <v>36</v>
      </c>
      <c r="G422" s="8" t="s">
        <v>37</v>
      </c>
      <c r="H422" s="8" t="s">
        <v>38</v>
      </c>
      <c r="I422" s="8" t="s">
        <v>21</v>
      </c>
      <c r="J422" s="8" t="s">
        <v>22</v>
      </c>
      <c r="K422" s="8" t="s">
        <v>39</v>
      </c>
    </row>
    <row r="423" ht="16.95" customHeight="1" spans="1:11">
      <c r="A423" s="8"/>
      <c r="B423" s="8" t="s">
        <v>40</v>
      </c>
      <c r="C423" s="8" t="s">
        <v>41</v>
      </c>
      <c r="D423" s="8" t="s">
        <v>158</v>
      </c>
      <c r="E423" s="8" t="s">
        <v>88</v>
      </c>
      <c r="F423" s="8" t="s">
        <v>159</v>
      </c>
      <c r="G423" s="8" t="s">
        <v>160</v>
      </c>
      <c r="H423" s="10">
        <v>120</v>
      </c>
      <c r="I423" s="8" t="s">
        <v>61</v>
      </c>
      <c r="J423" s="8">
        <v>20</v>
      </c>
      <c r="K423" s="10"/>
    </row>
    <row r="424" ht="16.95" customHeight="1" spans="1:11">
      <c r="A424" s="8"/>
      <c r="B424" s="8"/>
      <c r="C424" s="8" t="s">
        <v>62</v>
      </c>
      <c r="D424" s="8" t="s">
        <v>137</v>
      </c>
      <c r="E424" s="8" t="s">
        <v>43</v>
      </c>
      <c r="F424" s="8" t="s">
        <v>67</v>
      </c>
      <c r="G424" s="8" t="s">
        <v>44</v>
      </c>
      <c r="H424" s="10">
        <v>100</v>
      </c>
      <c r="I424" s="8" t="s">
        <v>116</v>
      </c>
      <c r="J424" s="8">
        <v>10</v>
      </c>
      <c r="K424" s="10"/>
    </row>
    <row r="425" ht="16.95" customHeight="1" spans="1:11">
      <c r="A425" s="8"/>
      <c r="B425" s="8"/>
      <c r="C425" s="8" t="s">
        <v>91</v>
      </c>
      <c r="D425" s="8" t="s">
        <v>161</v>
      </c>
      <c r="E425" s="8" t="s">
        <v>43</v>
      </c>
      <c r="F425" s="8" t="s">
        <v>162</v>
      </c>
      <c r="G425" s="8" t="s">
        <v>163</v>
      </c>
      <c r="H425" s="10">
        <v>45</v>
      </c>
      <c r="I425" s="8" t="s">
        <v>116</v>
      </c>
      <c r="J425" s="8">
        <v>10</v>
      </c>
      <c r="K425" s="10"/>
    </row>
    <row r="426" ht="16.95" customHeight="1" spans="1:11">
      <c r="A426" s="8"/>
      <c r="B426" s="8" t="s">
        <v>45</v>
      </c>
      <c r="C426" s="8" t="s">
        <v>46</v>
      </c>
      <c r="D426" s="8" t="s">
        <v>164</v>
      </c>
      <c r="E426" s="8" t="s">
        <v>95</v>
      </c>
      <c r="F426" s="8" t="s">
        <v>96</v>
      </c>
      <c r="G426" s="8"/>
      <c r="H426" s="10" t="s">
        <v>96</v>
      </c>
      <c r="I426" s="8" t="s">
        <v>64</v>
      </c>
      <c r="J426" s="8">
        <v>30</v>
      </c>
      <c r="K426" s="10"/>
    </row>
    <row r="427" ht="16.95" customHeight="1" spans="1:11">
      <c r="A427" s="8"/>
      <c r="B427" s="8" t="s">
        <v>97</v>
      </c>
      <c r="C427" s="8" t="s">
        <v>97</v>
      </c>
      <c r="D427" s="8" t="s">
        <v>165</v>
      </c>
      <c r="E427" s="8" t="s">
        <v>43</v>
      </c>
      <c r="F427" s="8" t="s">
        <v>67</v>
      </c>
      <c r="G427" s="8" t="s">
        <v>44</v>
      </c>
      <c r="H427" s="10">
        <v>100</v>
      </c>
      <c r="I427" s="8" t="s">
        <v>116</v>
      </c>
      <c r="J427" s="8">
        <v>10</v>
      </c>
      <c r="K427" s="10"/>
    </row>
    <row r="428" ht="16.95" customHeight="1" spans="1:11">
      <c r="A428" s="8"/>
      <c r="B428" s="8" t="s">
        <v>100</v>
      </c>
      <c r="C428" s="8" t="s">
        <v>101</v>
      </c>
      <c r="D428" s="8" t="s">
        <v>166</v>
      </c>
      <c r="E428" s="8" t="s">
        <v>58</v>
      </c>
      <c r="F428" s="8" t="s">
        <v>167</v>
      </c>
      <c r="G428" s="8" t="s">
        <v>144</v>
      </c>
      <c r="H428" s="10">
        <v>75</v>
      </c>
      <c r="I428" s="8" t="s">
        <v>116</v>
      </c>
      <c r="J428" s="8">
        <v>10</v>
      </c>
      <c r="K428" s="10"/>
    </row>
    <row r="429" ht="14.3" customHeight="1" spans="1:11">
      <c r="A429" s="8" t="s">
        <v>48</v>
      </c>
      <c r="B429" s="8"/>
      <c r="C429" s="8"/>
      <c r="D429" s="8"/>
      <c r="E429" s="8"/>
      <c r="F429" s="8"/>
      <c r="G429" s="8"/>
      <c r="H429" s="8"/>
      <c r="I429" s="8">
        <v>100</v>
      </c>
      <c r="J429" s="7">
        <v>100</v>
      </c>
      <c r="K429" s="7"/>
    </row>
    <row r="430" ht="30.15" customHeight="1" spans="1:11">
      <c r="A430" s="8" t="s">
        <v>49</v>
      </c>
      <c r="B430" s="11" t="s">
        <v>50</v>
      </c>
      <c r="C430" s="11"/>
      <c r="D430" s="11"/>
      <c r="E430" s="11"/>
      <c r="F430" s="11"/>
      <c r="G430" s="11"/>
      <c r="H430" s="11"/>
      <c r="I430" s="11"/>
      <c r="J430" s="11"/>
      <c r="K430" s="11"/>
    </row>
    <row r="431" ht="28.6" customHeight="1" spans="1:11">
      <c r="A431" s="8" t="s">
        <v>51</v>
      </c>
      <c r="B431" s="11"/>
      <c r="C431" s="11"/>
      <c r="D431" s="11"/>
      <c r="E431" s="11"/>
      <c r="F431" s="11"/>
      <c r="G431" s="11"/>
      <c r="H431" s="11"/>
      <c r="I431" s="11"/>
      <c r="J431" s="11"/>
      <c r="K431" s="11"/>
    </row>
    <row r="432" ht="31.65" customHeight="1" spans="1:11">
      <c r="A432" s="8" t="s">
        <v>52</v>
      </c>
      <c r="B432" s="11"/>
      <c r="C432" s="11"/>
      <c r="D432" s="11"/>
      <c r="E432" s="11"/>
      <c r="F432" s="11"/>
      <c r="G432" s="11"/>
      <c r="H432" s="11"/>
      <c r="I432" s="11"/>
      <c r="J432" s="11"/>
      <c r="K432" s="11"/>
    </row>
    <row r="433" ht="14.3" customHeight="1" spans="1:11">
      <c r="A433" s="12" t="s">
        <v>53</v>
      </c>
      <c r="B433" s="12"/>
      <c r="C433" s="12"/>
      <c r="D433" s="12"/>
      <c r="E433" s="12"/>
      <c r="F433" s="12" t="s">
        <v>54</v>
      </c>
      <c r="G433" s="12"/>
      <c r="H433" s="12"/>
      <c r="I433" s="12"/>
      <c r="J433" s="12"/>
      <c r="K433" s="12"/>
    </row>
    <row r="434" ht="14.3" customHeight="1" spans="1:11">
      <c r="A434" s="13"/>
      <c r="B434" s="13"/>
      <c r="C434" s="13"/>
      <c r="D434" s="13"/>
      <c r="E434" s="13"/>
      <c r="F434" s="13"/>
      <c r="G434" s="13"/>
      <c r="H434" s="13"/>
      <c r="I434" s="13"/>
      <c r="J434" s="13"/>
      <c r="K434" s="13"/>
    </row>
    <row r="435" ht="45.2" customHeight="1" spans="1:11">
      <c r="A435" s="6" t="s">
        <v>1</v>
      </c>
      <c r="B435" s="6"/>
      <c r="C435" s="6"/>
      <c r="D435" s="6"/>
      <c r="E435" s="6"/>
      <c r="F435" s="6"/>
      <c r="G435" s="6"/>
      <c r="H435" s="6"/>
      <c r="I435" s="6"/>
      <c r="J435" s="6"/>
      <c r="K435" s="6"/>
    </row>
    <row r="436" ht="14.3" customHeight="1" spans="1:11">
      <c r="A436" s="7" t="s">
        <v>2</v>
      </c>
      <c r="B436" s="7"/>
      <c r="C436" s="7" t="s">
        <v>3</v>
      </c>
      <c r="D436" s="7"/>
      <c r="E436" s="7"/>
      <c r="F436" s="7"/>
      <c r="G436" s="7"/>
      <c r="H436" s="7"/>
      <c r="I436" s="7"/>
      <c r="J436" s="7"/>
      <c r="K436" s="7"/>
    </row>
    <row r="437" ht="25.6" customHeight="1" spans="1:11">
      <c r="A437" s="7" t="s">
        <v>4</v>
      </c>
      <c r="B437" s="7"/>
      <c r="C437" s="7" t="s">
        <v>5</v>
      </c>
      <c r="D437" s="7"/>
      <c r="E437" s="7"/>
      <c r="F437" s="7"/>
      <c r="G437" s="7"/>
      <c r="H437" s="1" t="s">
        <v>6</v>
      </c>
      <c r="I437" s="8" t="s">
        <v>168</v>
      </c>
      <c r="J437" s="8"/>
      <c r="K437" s="8"/>
    </row>
    <row r="438" ht="14.3" customHeight="1" spans="1:11">
      <c r="A438" s="7" t="s">
        <v>8</v>
      </c>
      <c r="B438" s="7" t="s">
        <v>9</v>
      </c>
      <c r="C438" s="8" t="s">
        <v>10</v>
      </c>
      <c r="D438" s="8"/>
      <c r="E438" s="8"/>
      <c r="F438" s="8"/>
      <c r="G438" s="8"/>
      <c r="H438" s="15" t="s">
        <v>11</v>
      </c>
      <c r="I438" s="15"/>
      <c r="J438" s="15"/>
      <c r="K438" s="15"/>
    </row>
    <row r="439" ht="35.4" customHeight="1" spans="1:11">
      <c r="A439" s="7"/>
      <c r="B439" s="7"/>
      <c r="C439" s="7" t="s">
        <v>12</v>
      </c>
      <c r="D439" s="7"/>
      <c r="E439" s="7"/>
      <c r="F439" s="7"/>
      <c r="G439" s="7"/>
      <c r="H439" s="12" t="s">
        <v>13</v>
      </c>
      <c r="I439" s="12"/>
      <c r="J439" s="12"/>
      <c r="K439" s="12"/>
    </row>
    <row r="440" ht="34.65" customHeight="1" spans="1:11">
      <c r="A440" s="7"/>
      <c r="B440" s="7" t="s">
        <v>14</v>
      </c>
      <c r="C440" s="7"/>
      <c r="D440" s="7"/>
      <c r="E440" s="7"/>
      <c r="F440" s="7"/>
      <c r="G440" s="7"/>
      <c r="H440" s="7"/>
      <c r="I440" s="7"/>
      <c r="J440" s="7"/>
      <c r="K440" s="7"/>
    </row>
    <row r="441" ht="18.05" customHeight="1" spans="1:11">
      <c r="A441" s="8" t="s">
        <v>15</v>
      </c>
      <c r="B441" s="8" t="s">
        <v>16</v>
      </c>
      <c r="C441" s="8" t="s">
        <v>17</v>
      </c>
      <c r="D441" s="8" t="s">
        <v>18</v>
      </c>
      <c r="E441" s="8" t="s">
        <v>19</v>
      </c>
      <c r="F441" s="8"/>
      <c r="G441" s="8"/>
      <c r="H441" s="8" t="s">
        <v>20</v>
      </c>
      <c r="I441" s="8" t="s">
        <v>21</v>
      </c>
      <c r="J441" s="8" t="s">
        <v>22</v>
      </c>
      <c r="K441" s="8" t="s">
        <v>23</v>
      </c>
    </row>
    <row r="442" ht="19.35" customHeight="1" spans="1:11">
      <c r="A442" s="8"/>
      <c r="B442" s="8" t="s">
        <v>24</v>
      </c>
      <c r="C442" s="9">
        <v>15.7867</v>
      </c>
      <c r="D442" s="9">
        <v>15.4341</v>
      </c>
      <c r="E442" s="9">
        <v>11.98445</v>
      </c>
      <c r="F442" s="9"/>
      <c r="G442" s="9"/>
      <c r="H442" s="16">
        <v>0.77649166456094</v>
      </c>
      <c r="I442" s="8">
        <v>10</v>
      </c>
      <c r="J442" s="8">
        <v>10</v>
      </c>
      <c r="K442" s="18" t="s">
        <v>25</v>
      </c>
    </row>
    <row r="443" ht="21.6" customHeight="1" spans="1:11">
      <c r="A443" s="8"/>
      <c r="B443" s="8" t="s">
        <v>26</v>
      </c>
      <c r="C443" s="9">
        <v>15.7867</v>
      </c>
      <c r="D443" s="9">
        <v>15.4341</v>
      </c>
      <c r="E443" s="9">
        <v>11.98445</v>
      </c>
      <c r="F443" s="9"/>
      <c r="G443" s="9"/>
      <c r="H443" s="16">
        <v>0.77649166456094</v>
      </c>
      <c r="I443" s="8" t="s">
        <v>27</v>
      </c>
      <c r="J443" s="8" t="s">
        <v>27</v>
      </c>
      <c r="K443" s="18"/>
    </row>
    <row r="444" ht="22.35" customHeight="1" spans="1:11">
      <c r="A444" s="8"/>
      <c r="B444" s="8" t="s">
        <v>28</v>
      </c>
      <c r="C444" s="9">
        <v>0</v>
      </c>
      <c r="D444" s="9">
        <v>0</v>
      </c>
      <c r="E444" s="9">
        <v>0</v>
      </c>
      <c r="F444" s="9"/>
      <c r="G444" s="9"/>
      <c r="H444" s="16">
        <v>0</v>
      </c>
      <c r="I444" s="8" t="s">
        <v>27</v>
      </c>
      <c r="J444" s="8" t="s">
        <v>27</v>
      </c>
      <c r="K444" s="18"/>
    </row>
    <row r="445" ht="20.1" customHeight="1" spans="1:11">
      <c r="A445" s="8"/>
      <c r="B445" s="8" t="s">
        <v>29</v>
      </c>
      <c r="C445" s="9">
        <v>0</v>
      </c>
      <c r="D445" s="9">
        <v>0</v>
      </c>
      <c r="E445" s="9">
        <v>0</v>
      </c>
      <c r="F445" s="9"/>
      <c r="G445" s="9"/>
      <c r="H445" s="16">
        <v>0</v>
      </c>
      <c r="I445" s="8" t="s">
        <v>27</v>
      </c>
      <c r="J445" s="8" t="s">
        <v>27</v>
      </c>
      <c r="K445" s="18"/>
    </row>
    <row r="446" ht="18.95" customHeight="1" spans="1:11">
      <c r="A446" s="8"/>
      <c r="B446" s="8" t="s">
        <v>30</v>
      </c>
      <c r="C446" s="10"/>
      <c r="D446" s="10"/>
      <c r="E446" s="10"/>
      <c r="F446" s="10"/>
      <c r="G446" s="10"/>
      <c r="H446" s="10"/>
      <c r="I446" s="8" t="s">
        <v>27</v>
      </c>
      <c r="J446" s="8" t="s">
        <v>27</v>
      </c>
      <c r="K446" s="18"/>
    </row>
    <row r="447" ht="22.6" customHeight="1" spans="1:11">
      <c r="A447" s="8" t="s">
        <v>31</v>
      </c>
      <c r="B447" s="8" t="s">
        <v>32</v>
      </c>
      <c r="C447" s="8" t="s">
        <v>33</v>
      </c>
      <c r="D447" s="8" t="s">
        <v>34</v>
      </c>
      <c r="E447" s="8" t="s">
        <v>35</v>
      </c>
      <c r="F447" s="8" t="s">
        <v>36</v>
      </c>
      <c r="G447" s="8" t="s">
        <v>37</v>
      </c>
      <c r="H447" s="8" t="s">
        <v>38</v>
      </c>
      <c r="I447" s="8" t="s">
        <v>21</v>
      </c>
      <c r="J447" s="8" t="s">
        <v>22</v>
      </c>
      <c r="K447" s="8" t="s">
        <v>39</v>
      </c>
    </row>
    <row r="448" ht="16.95" customHeight="1" spans="1:11">
      <c r="A448" s="8"/>
      <c r="B448" s="8" t="s">
        <v>40</v>
      </c>
      <c r="C448" s="8" t="s">
        <v>41</v>
      </c>
      <c r="D448" s="8" t="s">
        <v>42</v>
      </c>
      <c r="E448" s="8" t="s">
        <v>43</v>
      </c>
      <c r="F448" s="8" t="s">
        <v>67</v>
      </c>
      <c r="G448" s="8" t="s">
        <v>44</v>
      </c>
      <c r="H448" s="10">
        <v>100</v>
      </c>
      <c r="I448" s="8" t="s">
        <v>70</v>
      </c>
      <c r="J448" s="8">
        <v>60</v>
      </c>
      <c r="K448" s="10"/>
    </row>
    <row r="449" ht="16.95" customHeight="1" spans="1:11">
      <c r="A449" s="8"/>
      <c r="B449" s="8" t="s">
        <v>45</v>
      </c>
      <c r="C449" s="8" t="s">
        <v>46</v>
      </c>
      <c r="D449" s="8" t="s">
        <v>47</v>
      </c>
      <c r="E449" s="8" t="s">
        <v>43</v>
      </c>
      <c r="F449" s="8" t="s">
        <v>67</v>
      </c>
      <c r="G449" s="8" t="s">
        <v>44</v>
      </c>
      <c r="H449" s="10">
        <v>100</v>
      </c>
      <c r="I449" s="8" t="s">
        <v>64</v>
      </c>
      <c r="J449" s="8">
        <v>30</v>
      </c>
      <c r="K449" s="10"/>
    </row>
    <row r="450" ht="14.3" customHeight="1" spans="1:11">
      <c r="A450" s="8" t="s">
        <v>48</v>
      </c>
      <c r="B450" s="8"/>
      <c r="C450" s="8"/>
      <c r="D450" s="8"/>
      <c r="E450" s="8"/>
      <c r="F450" s="8"/>
      <c r="G450" s="8"/>
      <c r="H450" s="8"/>
      <c r="I450" s="8">
        <v>100</v>
      </c>
      <c r="J450" s="7">
        <v>100</v>
      </c>
      <c r="K450" s="7"/>
    </row>
    <row r="451" ht="30.15" customHeight="1" spans="1:11">
      <c r="A451" s="8" t="s">
        <v>49</v>
      </c>
      <c r="B451" s="11" t="s">
        <v>50</v>
      </c>
      <c r="C451" s="11"/>
      <c r="D451" s="11"/>
      <c r="E451" s="11"/>
      <c r="F451" s="11"/>
      <c r="G451" s="11"/>
      <c r="H451" s="11"/>
      <c r="I451" s="11"/>
      <c r="J451" s="11"/>
      <c r="K451" s="11"/>
    </row>
    <row r="452" ht="28.6" customHeight="1" spans="1:11">
      <c r="A452" s="8" t="s">
        <v>51</v>
      </c>
      <c r="B452" s="11"/>
      <c r="C452" s="11"/>
      <c r="D452" s="11"/>
      <c r="E452" s="11"/>
      <c r="F452" s="11"/>
      <c r="G452" s="11"/>
      <c r="H452" s="11"/>
      <c r="I452" s="11"/>
      <c r="J452" s="11"/>
      <c r="K452" s="11"/>
    </row>
    <row r="453" ht="31.65" customHeight="1" spans="1:11">
      <c r="A453" s="8" t="s">
        <v>52</v>
      </c>
      <c r="B453" s="11"/>
      <c r="C453" s="11"/>
      <c r="D453" s="11"/>
      <c r="E453" s="11"/>
      <c r="F453" s="11"/>
      <c r="G453" s="11"/>
      <c r="H453" s="11"/>
      <c r="I453" s="11"/>
      <c r="J453" s="11"/>
      <c r="K453" s="11"/>
    </row>
    <row r="454" ht="14.3" customHeight="1" spans="1:11">
      <c r="A454" s="12" t="s">
        <v>53</v>
      </c>
      <c r="B454" s="12"/>
      <c r="C454" s="12"/>
      <c r="D454" s="12"/>
      <c r="E454" s="12"/>
      <c r="F454" s="12" t="s">
        <v>54</v>
      </c>
      <c r="G454" s="12"/>
      <c r="H454" s="12"/>
      <c r="I454" s="12"/>
      <c r="J454" s="12"/>
      <c r="K454" s="12"/>
    </row>
    <row r="455" ht="14.3" customHeight="1" spans="1:11">
      <c r="A455" s="13"/>
      <c r="B455" s="13"/>
      <c r="C455" s="13"/>
      <c r="D455" s="13"/>
      <c r="E455" s="13"/>
      <c r="F455" s="13"/>
      <c r="G455" s="13"/>
      <c r="H455" s="13"/>
      <c r="I455" s="13"/>
      <c r="J455" s="13"/>
      <c r="K455" s="13"/>
    </row>
    <row r="456" ht="45.2" customHeight="1" spans="1:11">
      <c r="A456" s="6" t="s">
        <v>1</v>
      </c>
      <c r="B456" s="6"/>
      <c r="C456" s="6"/>
      <c r="D456" s="6"/>
      <c r="E456" s="6"/>
      <c r="F456" s="6"/>
      <c r="G456" s="6"/>
      <c r="H456" s="6"/>
      <c r="I456" s="6"/>
      <c r="J456" s="6"/>
      <c r="K456" s="6"/>
    </row>
    <row r="457" ht="14.3" customHeight="1" spans="1:11">
      <c r="A457" s="7" t="s">
        <v>2</v>
      </c>
      <c r="B457" s="7"/>
      <c r="C457" s="7" t="s">
        <v>55</v>
      </c>
      <c r="D457" s="7"/>
      <c r="E457" s="7"/>
      <c r="F457" s="7"/>
      <c r="G457" s="7"/>
      <c r="H457" s="7"/>
      <c r="I457" s="7"/>
      <c r="J457" s="7"/>
      <c r="K457" s="7"/>
    </row>
    <row r="458" ht="25.6" customHeight="1" spans="1:11">
      <c r="A458" s="7" t="s">
        <v>4</v>
      </c>
      <c r="B458" s="7"/>
      <c r="C458" s="7" t="s">
        <v>5</v>
      </c>
      <c r="D458" s="7"/>
      <c r="E458" s="7"/>
      <c r="F458" s="7"/>
      <c r="G458" s="7"/>
      <c r="H458" s="1" t="s">
        <v>6</v>
      </c>
      <c r="I458" s="8" t="s">
        <v>168</v>
      </c>
      <c r="J458" s="8"/>
      <c r="K458" s="8"/>
    </row>
    <row r="459" ht="14.3" customHeight="1" spans="1:11">
      <c r="A459" s="7" t="s">
        <v>8</v>
      </c>
      <c r="B459" s="7" t="s">
        <v>9</v>
      </c>
      <c r="C459" s="8" t="s">
        <v>10</v>
      </c>
      <c r="D459" s="8"/>
      <c r="E459" s="8"/>
      <c r="F459" s="8"/>
      <c r="G459" s="8"/>
      <c r="H459" s="15" t="s">
        <v>11</v>
      </c>
      <c r="I459" s="15"/>
      <c r="J459" s="15"/>
      <c r="K459" s="15"/>
    </row>
    <row r="460" ht="35.4" customHeight="1" spans="1:11">
      <c r="A460" s="7"/>
      <c r="B460" s="7"/>
      <c r="C460" s="7" t="s">
        <v>56</v>
      </c>
      <c r="D460" s="7"/>
      <c r="E460" s="7"/>
      <c r="F460" s="7"/>
      <c r="G460" s="7"/>
      <c r="H460" s="12" t="s">
        <v>13</v>
      </c>
      <c r="I460" s="12"/>
      <c r="J460" s="12"/>
      <c r="K460" s="12"/>
    </row>
    <row r="461" ht="34.65" customHeight="1" spans="1:11">
      <c r="A461" s="7"/>
      <c r="B461" s="7" t="s">
        <v>14</v>
      </c>
      <c r="C461" s="7"/>
      <c r="D461" s="7"/>
      <c r="E461" s="7"/>
      <c r="F461" s="7"/>
      <c r="G461" s="7"/>
      <c r="H461" s="7"/>
      <c r="I461" s="7"/>
      <c r="J461" s="7"/>
      <c r="K461" s="7"/>
    </row>
    <row r="462" ht="18.05" customHeight="1" spans="1:11">
      <c r="A462" s="8" t="s">
        <v>15</v>
      </c>
      <c r="B462" s="8" t="s">
        <v>16</v>
      </c>
      <c r="C462" s="8" t="s">
        <v>17</v>
      </c>
      <c r="D462" s="8" t="s">
        <v>18</v>
      </c>
      <c r="E462" s="8" t="s">
        <v>19</v>
      </c>
      <c r="F462" s="8"/>
      <c r="G462" s="8"/>
      <c r="H462" s="8" t="s">
        <v>20</v>
      </c>
      <c r="I462" s="8" t="s">
        <v>21</v>
      </c>
      <c r="J462" s="8" t="s">
        <v>22</v>
      </c>
      <c r="K462" s="8" t="s">
        <v>23</v>
      </c>
    </row>
    <row r="463" ht="19.35" customHeight="1" spans="1:11">
      <c r="A463" s="8"/>
      <c r="B463" s="8" t="s">
        <v>24</v>
      </c>
      <c r="C463" s="9">
        <v>0.953808</v>
      </c>
      <c r="D463" s="9">
        <v>0.953808</v>
      </c>
      <c r="E463" s="9">
        <v>0.862497</v>
      </c>
      <c r="F463" s="9"/>
      <c r="G463" s="9"/>
      <c r="H463" s="16">
        <v>0.904266896482311</v>
      </c>
      <c r="I463" s="8">
        <v>10</v>
      </c>
      <c r="J463" s="8">
        <v>10</v>
      </c>
      <c r="K463" s="18" t="s">
        <v>25</v>
      </c>
    </row>
    <row r="464" ht="21.6" customHeight="1" spans="1:11">
      <c r="A464" s="8"/>
      <c r="B464" s="8" t="s">
        <v>26</v>
      </c>
      <c r="C464" s="9">
        <v>0.953808</v>
      </c>
      <c r="D464" s="9">
        <v>0.953808</v>
      </c>
      <c r="E464" s="9">
        <v>0.862497</v>
      </c>
      <c r="F464" s="9"/>
      <c r="G464" s="9"/>
      <c r="H464" s="16">
        <v>0.904266896482311</v>
      </c>
      <c r="I464" s="8" t="s">
        <v>27</v>
      </c>
      <c r="J464" s="8" t="s">
        <v>27</v>
      </c>
      <c r="K464" s="18"/>
    </row>
    <row r="465" ht="22.35" customHeight="1" spans="1:11">
      <c r="A465" s="8"/>
      <c r="B465" s="8" t="s">
        <v>28</v>
      </c>
      <c r="C465" s="9">
        <v>0</v>
      </c>
      <c r="D465" s="9">
        <v>0</v>
      </c>
      <c r="E465" s="9">
        <v>0</v>
      </c>
      <c r="F465" s="9"/>
      <c r="G465" s="9"/>
      <c r="H465" s="16">
        <v>0</v>
      </c>
      <c r="I465" s="8" t="s">
        <v>27</v>
      </c>
      <c r="J465" s="8" t="s">
        <v>27</v>
      </c>
      <c r="K465" s="18"/>
    </row>
    <row r="466" ht="20.1" customHeight="1" spans="1:11">
      <c r="A466" s="8"/>
      <c r="B466" s="8" t="s">
        <v>29</v>
      </c>
      <c r="C466" s="9">
        <v>0</v>
      </c>
      <c r="D466" s="9">
        <v>0</v>
      </c>
      <c r="E466" s="9">
        <v>0</v>
      </c>
      <c r="F466" s="9"/>
      <c r="G466" s="9"/>
      <c r="H466" s="16">
        <v>0</v>
      </c>
      <c r="I466" s="8" t="s">
        <v>27</v>
      </c>
      <c r="J466" s="8" t="s">
        <v>27</v>
      </c>
      <c r="K466" s="18"/>
    </row>
    <row r="467" ht="18.95" customHeight="1" spans="1:11">
      <c r="A467" s="8"/>
      <c r="B467" s="8" t="s">
        <v>30</v>
      </c>
      <c r="C467" s="10"/>
      <c r="D467" s="10"/>
      <c r="E467" s="10"/>
      <c r="F467" s="10"/>
      <c r="G467" s="10"/>
      <c r="H467" s="10"/>
      <c r="I467" s="8" t="s">
        <v>27</v>
      </c>
      <c r="J467" s="8" t="s">
        <v>27</v>
      </c>
      <c r="K467" s="18"/>
    </row>
    <row r="468" ht="22.6" customHeight="1" spans="1:11">
      <c r="A468" s="8" t="s">
        <v>31</v>
      </c>
      <c r="B468" s="8" t="s">
        <v>32</v>
      </c>
      <c r="C468" s="8" t="s">
        <v>33</v>
      </c>
      <c r="D468" s="8" t="s">
        <v>34</v>
      </c>
      <c r="E468" s="8" t="s">
        <v>35</v>
      </c>
      <c r="F468" s="8" t="s">
        <v>36</v>
      </c>
      <c r="G468" s="8" t="s">
        <v>37</v>
      </c>
      <c r="H468" s="8" t="s">
        <v>38</v>
      </c>
      <c r="I468" s="8" t="s">
        <v>21</v>
      </c>
      <c r="J468" s="8" t="s">
        <v>22</v>
      </c>
      <c r="K468" s="8" t="s">
        <v>39</v>
      </c>
    </row>
    <row r="469" ht="16.95" customHeight="1" spans="1:11">
      <c r="A469" s="8"/>
      <c r="B469" s="8" t="s">
        <v>40</v>
      </c>
      <c r="C469" s="8" t="s">
        <v>41</v>
      </c>
      <c r="D469" s="8" t="s">
        <v>57</v>
      </c>
      <c r="E469" s="8" t="s">
        <v>58</v>
      </c>
      <c r="F469" s="8" t="s">
        <v>59</v>
      </c>
      <c r="G469" s="8" t="s">
        <v>60</v>
      </c>
      <c r="H469" s="10">
        <v>0</v>
      </c>
      <c r="I469" s="8" t="s">
        <v>61</v>
      </c>
      <c r="J469" s="8">
        <v>20</v>
      </c>
      <c r="K469" s="10"/>
    </row>
    <row r="470" ht="33.9" customHeight="1" spans="1:11">
      <c r="A470" s="8"/>
      <c r="B470" s="8"/>
      <c r="C470" s="8" t="s">
        <v>62</v>
      </c>
      <c r="D470" s="8" t="s">
        <v>63</v>
      </c>
      <c r="E470" s="8" t="s">
        <v>58</v>
      </c>
      <c r="F470" s="8" t="s">
        <v>59</v>
      </c>
      <c r="G470" s="8" t="s">
        <v>44</v>
      </c>
      <c r="H470" s="10">
        <v>0</v>
      </c>
      <c r="I470" s="8" t="s">
        <v>64</v>
      </c>
      <c r="J470" s="8">
        <v>30</v>
      </c>
      <c r="K470" s="10"/>
    </row>
    <row r="471" ht="45.2" customHeight="1" spans="1:11">
      <c r="A471" s="8"/>
      <c r="B471" s="8" t="s">
        <v>45</v>
      </c>
      <c r="C471" s="8" t="s">
        <v>65</v>
      </c>
      <c r="D471" s="8" t="s">
        <v>66</v>
      </c>
      <c r="E471" s="8" t="s">
        <v>58</v>
      </c>
      <c r="F471" s="8" t="s">
        <v>67</v>
      </c>
      <c r="G471" s="8" t="s">
        <v>44</v>
      </c>
      <c r="H471" s="10">
        <v>100</v>
      </c>
      <c r="I471" s="8" t="s">
        <v>61</v>
      </c>
      <c r="J471" s="8">
        <v>20</v>
      </c>
      <c r="K471" s="10"/>
    </row>
    <row r="472" ht="16.95" customHeight="1" spans="1:11">
      <c r="A472" s="8"/>
      <c r="B472" s="8"/>
      <c r="C472" s="8" t="s">
        <v>46</v>
      </c>
      <c r="D472" s="8" t="s">
        <v>68</v>
      </c>
      <c r="E472" s="8" t="s">
        <v>43</v>
      </c>
      <c r="F472" s="8" t="s">
        <v>67</v>
      </c>
      <c r="G472" s="8" t="s">
        <v>44</v>
      </c>
      <c r="H472" s="10">
        <v>100</v>
      </c>
      <c r="I472" s="8" t="s">
        <v>61</v>
      </c>
      <c r="J472" s="8">
        <v>20</v>
      </c>
      <c r="K472" s="10"/>
    </row>
    <row r="473" ht="14.3" customHeight="1" spans="1:11">
      <c r="A473" s="8" t="s">
        <v>48</v>
      </c>
      <c r="B473" s="8"/>
      <c r="C473" s="8"/>
      <c r="D473" s="8"/>
      <c r="E473" s="8"/>
      <c r="F473" s="8"/>
      <c r="G473" s="8"/>
      <c r="H473" s="8"/>
      <c r="I473" s="8">
        <v>100</v>
      </c>
      <c r="J473" s="7">
        <v>100</v>
      </c>
      <c r="K473" s="7"/>
    </row>
    <row r="474" ht="30.15" customHeight="1" spans="1:11">
      <c r="A474" s="8" t="s">
        <v>49</v>
      </c>
      <c r="B474" s="11" t="s">
        <v>50</v>
      </c>
      <c r="C474" s="11"/>
      <c r="D474" s="11"/>
      <c r="E474" s="11"/>
      <c r="F474" s="11"/>
      <c r="G474" s="11"/>
      <c r="H474" s="11"/>
      <c r="I474" s="11"/>
      <c r="J474" s="11"/>
      <c r="K474" s="11"/>
    </row>
    <row r="475" ht="28.6" customHeight="1" spans="1:11">
      <c r="A475" s="8" t="s">
        <v>51</v>
      </c>
      <c r="B475" s="11"/>
      <c r="C475" s="11"/>
      <c r="D475" s="11"/>
      <c r="E475" s="11"/>
      <c r="F475" s="11"/>
      <c r="G475" s="11"/>
      <c r="H475" s="11"/>
      <c r="I475" s="11"/>
      <c r="J475" s="11"/>
      <c r="K475" s="11"/>
    </row>
    <row r="476" ht="31.65" customHeight="1" spans="1:11">
      <c r="A476" s="8" t="s">
        <v>52</v>
      </c>
      <c r="B476" s="11"/>
      <c r="C476" s="11"/>
      <c r="D476" s="11"/>
      <c r="E476" s="11"/>
      <c r="F476" s="11"/>
      <c r="G476" s="11"/>
      <c r="H476" s="11"/>
      <c r="I476" s="11"/>
      <c r="J476" s="11"/>
      <c r="K476" s="11"/>
    </row>
    <row r="477" ht="14.3" customHeight="1" spans="1:11">
      <c r="A477" s="12" t="s">
        <v>53</v>
      </c>
      <c r="B477" s="12"/>
      <c r="C477" s="12"/>
      <c r="D477" s="12"/>
      <c r="E477" s="12"/>
      <c r="F477" s="12" t="s">
        <v>54</v>
      </c>
      <c r="G477" s="12"/>
      <c r="H477" s="12"/>
      <c r="I477" s="12"/>
      <c r="J477" s="12"/>
      <c r="K477" s="12"/>
    </row>
    <row r="478" ht="14.3" customHeight="1" spans="1:11">
      <c r="A478" s="13"/>
      <c r="B478" s="13"/>
      <c r="C478" s="13"/>
      <c r="D478" s="13"/>
      <c r="E478" s="13"/>
      <c r="F478" s="13"/>
      <c r="G478" s="13"/>
      <c r="H478" s="13"/>
      <c r="I478" s="13"/>
      <c r="J478" s="13"/>
      <c r="K478" s="13"/>
    </row>
    <row r="479" ht="45.2" customHeight="1" spans="1:11">
      <c r="A479" s="6" t="s">
        <v>1</v>
      </c>
      <c r="B479" s="6"/>
      <c r="C479" s="6"/>
      <c r="D479" s="6"/>
      <c r="E479" s="6"/>
      <c r="F479" s="6"/>
      <c r="G479" s="6"/>
      <c r="H479" s="6"/>
      <c r="I479" s="6"/>
      <c r="J479" s="6"/>
      <c r="K479" s="6"/>
    </row>
    <row r="480" ht="14.3" customHeight="1" spans="1:11">
      <c r="A480" s="7" t="s">
        <v>2</v>
      </c>
      <c r="B480" s="7"/>
      <c r="C480" s="7" t="s">
        <v>71</v>
      </c>
      <c r="D480" s="7"/>
      <c r="E480" s="7"/>
      <c r="F480" s="7"/>
      <c r="G480" s="7"/>
      <c r="H480" s="7"/>
      <c r="I480" s="7"/>
      <c r="J480" s="7"/>
      <c r="K480" s="7"/>
    </row>
    <row r="481" ht="25.6" customHeight="1" spans="1:11">
      <c r="A481" s="7" t="s">
        <v>4</v>
      </c>
      <c r="B481" s="7"/>
      <c r="C481" s="7" t="s">
        <v>5</v>
      </c>
      <c r="D481" s="7"/>
      <c r="E481" s="7"/>
      <c r="F481" s="7"/>
      <c r="G481" s="7"/>
      <c r="H481" s="1" t="s">
        <v>6</v>
      </c>
      <c r="I481" s="8" t="s">
        <v>168</v>
      </c>
      <c r="J481" s="8"/>
      <c r="K481" s="8"/>
    </row>
    <row r="482" ht="14.3" customHeight="1" spans="1:11">
      <c r="A482" s="7" t="s">
        <v>8</v>
      </c>
      <c r="B482" s="7" t="s">
        <v>9</v>
      </c>
      <c r="C482" s="8" t="s">
        <v>10</v>
      </c>
      <c r="D482" s="8"/>
      <c r="E482" s="8"/>
      <c r="F482" s="8"/>
      <c r="G482" s="8"/>
      <c r="H482" s="15" t="s">
        <v>11</v>
      </c>
      <c r="I482" s="15"/>
      <c r="J482" s="15"/>
      <c r="K482" s="15"/>
    </row>
    <row r="483" ht="35.4" customHeight="1" spans="1:11">
      <c r="A483" s="7"/>
      <c r="B483" s="7"/>
      <c r="C483" s="7" t="s">
        <v>12</v>
      </c>
      <c r="D483" s="7"/>
      <c r="E483" s="7"/>
      <c r="F483" s="7"/>
      <c r="G483" s="7"/>
      <c r="H483" s="12" t="s">
        <v>13</v>
      </c>
      <c r="I483" s="12"/>
      <c r="J483" s="12"/>
      <c r="K483" s="12"/>
    </row>
    <row r="484" ht="34.65" customHeight="1" spans="1:11">
      <c r="A484" s="7"/>
      <c r="B484" s="7" t="s">
        <v>14</v>
      </c>
      <c r="C484" s="7"/>
      <c r="D484" s="7"/>
      <c r="E484" s="7"/>
      <c r="F484" s="7"/>
      <c r="G484" s="7"/>
      <c r="H484" s="7"/>
      <c r="I484" s="7"/>
      <c r="J484" s="7"/>
      <c r="K484" s="7"/>
    </row>
    <row r="485" ht="18.05" customHeight="1" spans="1:11">
      <c r="A485" s="8" t="s">
        <v>15</v>
      </c>
      <c r="B485" s="8" t="s">
        <v>16</v>
      </c>
      <c r="C485" s="8" t="s">
        <v>17</v>
      </c>
      <c r="D485" s="8" t="s">
        <v>18</v>
      </c>
      <c r="E485" s="8" t="s">
        <v>19</v>
      </c>
      <c r="F485" s="8"/>
      <c r="G485" s="8"/>
      <c r="H485" s="8" t="s">
        <v>20</v>
      </c>
      <c r="I485" s="8" t="s">
        <v>21</v>
      </c>
      <c r="J485" s="8" t="s">
        <v>22</v>
      </c>
      <c r="K485" s="8" t="s">
        <v>23</v>
      </c>
    </row>
    <row r="486" ht="19.35" customHeight="1" spans="1:11">
      <c r="A486" s="8"/>
      <c r="B486" s="8" t="s">
        <v>24</v>
      </c>
      <c r="C486" s="9">
        <v>0.057807</v>
      </c>
      <c r="D486" s="9">
        <v>0.057807</v>
      </c>
      <c r="E486" s="9">
        <v>0.057184</v>
      </c>
      <c r="F486" s="9"/>
      <c r="G486" s="9"/>
      <c r="H486" s="16">
        <v>0.989222758489456</v>
      </c>
      <c r="I486" s="8">
        <v>10</v>
      </c>
      <c r="J486" s="8">
        <v>10</v>
      </c>
      <c r="K486" s="18" t="s">
        <v>25</v>
      </c>
    </row>
    <row r="487" ht="21.6" customHeight="1" spans="1:11">
      <c r="A487" s="8"/>
      <c r="B487" s="8" t="s">
        <v>26</v>
      </c>
      <c r="C487" s="9">
        <v>0.057807</v>
      </c>
      <c r="D487" s="9">
        <v>0.057807</v>
      </c>
      <c r="E487" s="9">
        <v>0.057184</v>
      </c>
      <c r="F487" s="9"/>
      <c r="G487" s="9"/>
      <c r="H487" s="16">
        <v>0.989222758489456</v>
      </c>
      <c r="I487" s="8" t="s">
        <v>27</v>
      </c>
      <c r="J487" s="8" t="s">
        <v>27</v>
      </c>
      <c r="K487" s="18"/>
    </row>
    <row r="488" ht="22.35" customHeight="1" spans="1:11">
      <c r="A488" s="8"/>
      <c r="B488" s="8" t="s">
        <v>28</v>
      </c>
      <c r="C488" s="9">
        <v>0</v>
      </c>
      <c r="D488" s="9">
        <v>0</v>
      </c>
      <c r="E488" s="9">
        <v>0</v>
      </c>
      <c r="F488" s="9"/>
      <c r="G488" s="9"/>
      <c r="H488" s="16">
        <v>0</v>
      </c>
      <c r="I488" s="8" t="s">
        <v>27</v>
      </c>
      <c r="J488" s="8" t="s">
        <v>27</v>
      </c>
      <c r="K488" s="18"/>
    </row>
    <row r="489" ht="20.1" customHeight="1" spans="1:11">
      <c r="A489" s="8"/>
      <c r="B489" s="8" t="s">
        <v>29</v>
      </c>
      <c r="C489" s="9">
        <v>0</v>
      </c>
      <c r="D489" s="9">
        <v>0</v>
      </c>
      <c r="E489" s="9">
        <v>0</v>
      </c>
      <c r="F489" s="9"/>
      <c r="G489" s="9"/>
      <c r="H489" s="16">
        <v>0</v>
      </c>
      <c r="I489" s="8" t="s">
        <v>27</v>
      </c>
      <c r="J489" s="8" t="s">
        <v>27</v>
      </c>
      <c r="K489" s="18"/>
    </row>
    <row r="490" ht="18.95" customHeight="1" spans="1:11">
      <c r="A490" s="8"/>
      <c r="B490" s="8" t="s">
        <v>30</v>
      </c>
      <c r="C490" s="10"/>
      <c r="D490" s="10"/>
      <c r="E490" s="10"/>
      <c r="F490" s="10"/>
      <c r="G490" s="10"/>
      <c r="H490" s="10"/>
      <c r="I490" s="8" t="s">
        <v>27</v>
      </c>
      <c r="J490" s="8" t="s">
        <v>27</v>
      </c>
      <c r="K490" s="18"/>
    </row>
    <row r="491" ht="22.6" customHeight="1" spans="1:11">
      <c r="A491" s="8" t="s">
        <v>31</v>
      </c>
      <c r="B491" s="8" t="s">
        <v>32</v>
      </c>
      <c r="C491" s="8" t="s">
        <v>33</v>
      </c>
      <c r="D491" s="8" t="s">
        <v>34</v>
      </c>
      <c r="E491" s="8" t="s">
        <v>35</v>
      </c>
      <c r="F491" s="8" t="s">
        <v>36</v>
      </c>
      <c r="G491" s="8" t="s">
        <v>37</v>
      </c>
      <c r="H491" s="8" t="s">
        <v>38</v>
      </c>
      <c r="I491" s="8" t="s">
        <v>21</v>
      </c>
      <c r="J491" s="8" t="s">
        <v>22</v>
      </c>
      <c r="K491" s="8" t="s">
        <v>39</v>
      </c>
    </row>
    <row r="492" ht="16.95" customHeight="1" spans="1:11">
      <c r="A492" s="8"/>
      <c r="B492" s="8" t="s">
        <v>40</v>
      </c>
      <c r="C492" s="8" t="s">
        <v>41</v>
      </c>
      <c r="D492" s="8" t="s">
        <v>42</v>
      </c>
      <c r="E492" s="8" t="s">
        <v>43</v>
      </c>
      <c r="F492" s="8" t="s">
        <v>67</v>
      </c>
      <c r="G492" s="8" t="s">
        <v>44</v>
      </c>
      <c r="H492" s="10">
        <v>100</v>
      </c>
      <c r="I492" s="8" t="s">
        <v>70</v>
      </c>
      <c r="J492" s="8">
        <v>60</v>
      </c>
      <c r="K492" s="10"/>
    </row>
    <row r="493" ht="16.95" customHeight="1" spans="1:11">
      <c r="A493" s="8"/>
      <c r="B493" s="8" t="s">
        <v>45</v>
      </c>
      <c r="C493" s="8" t="s">
        <v>46</v>
      </c>
      <c r="D493" s="8" t="s">
        <v>47</v>
      </c>
      <c r="E493" s="8" t="s">
        <v>43</v>
      </c>
      <c r="F493" s="8" t="s">
        <v>67</v>
      </c>
      <c r="G493" s="8" t="s">
        <v>44</v>
      </c>
      <c r="H493" s="10">
        <v>100</v>
      </c>
      <c r="I493" s="8" t="s">
        <v>64</v>
      </c>
      <c r="J493" s="8">
        <v>30</v>
      </c>
      <c r="K493" s="10"/>
    </row>
    <row r="494" ht="14.3" customHeight="1" spans="1:11">
      <c r="A494" s="8" t="s">
        <v>48</v>
      </c>
      <c r="B494" s="8"/>
      <c r="C494" s="8"/>
      <c r="D494" s="8"/>
      <c r="E494" s="8"/>
      <c r="F494" s="8"/>
      <c r="G494" s="8"/>
      <c r="H494" s="8"/>
      <c r="I494" s="8">
        <v>100</v>
      </c>
      <c r="J494" s="7">
        <v>100</v>
      </c>
      <c r="K494" s="7"/>
    </row>
    <row r="495" ht="30.15" customHeight="1" spans="1:11">
      <c r="A495" s="8" t="s">
        <v>49</v>
      </c>
      <c r="B495" s="11" t="s">
        <v>50</v>
      </c>
      <c r="C495" s="11"/>
      <c r="D495" s="11"/>
      <c r="E495" s="11"/>
      <c r="F495" s="11"/>
      <c r="G495" s="11"/>
      <c r="H495" s="11"/>
      <c r="I495" s="11"/>
      <c r="J495" s="11"/>
      <c r="K495" s="11"/>
    </row>
    <row r="496" ht="28.6" customHeight="1" spans="1:11">
      <c r="A496" s="8" t="s">
        <v>51</v>
      </c>
      <c r="B496" s="11"/>
      <c r="C496" s="11"/>
      <c r="D496" s="11"/>
      <c r="E496" s="11"/>
      <c r="F496" s="11"/>
      <c r="G496" s="11"/>
      <c r="H496" s="11"/>
      <c r="I496" s="11"/>
      <c r="J496" s="11"/>
      <c r="K496" s="11"/>
    </row>
    <row r="497" ht="31.65" customHeight="1" spans="1:11">
      <c r="A497" s="8" t="s">
        <v>52</v>
      </c>
      <c r="B497" s="11"/>
      <c r="C497" s="11"/>
      <c r="D497" s="11"/>
      <c r="E497" s="11"/>
      <c r="F497" s="11"/>
      <c r="G497" s="11"/>
      <c r="H497" s="11"/>
      <c r="I497" s="11"/>
      <c r="J497" s="11"/>
      <c r="K497" s="11"/>
    </row>
    <row r="498" ht="14.3" customHeight="1" spans="1:11">
      <c r="A498" s="12" t="s">
        <v>53</v>
      </c>
      <c r="B498" s="12"/>
      <c r="C498" s="12"/>
      <c r="D498" s="12"/>
      <c r="E498" s="12"/>
      <c r="F498" s="12" t="s">
        <v>54</v>
      </c>
      <c r="G498" s="12"/>
      <c r="H498" s="12"/>
      <c r="I498" s="12"/>
      <c r="J498" s="12"/>
      <c r="K498" s="12"/>
    </row>
    <row r="499" ht="14.3" customHeight="1" spans="1:11">
      <c r="A499" s="13"/>
      <c r="B499" s="13"/>
      <c r="C499" s="13"/>
      <c r="D499" s="13"/>
      <c r="E499" s="13"/>
      <c r="F499" s="13"/>
      <c r="G499" s="13"/>
      <c r="H499" s="13"/>
      <c r="I499" s="13"/>
      <c r="J499" s="13"/>
      <c r="K499" s="13"/>
    </row>
    <row r="500" ht="45.2" customHeight="1" spans="1:11">
      <c r="A500" s="6" t="s">
        <v>1</v>
      </c>
      <c r="B500" s="6"/>
      <c r="C500" s="6"/>
      <c r="D500" s="6"/>
      <c r="E500" s="6"/>
      <c r="F500" s="6"/>
      <c r="G500" s="6"/>
      <c r="H500" s="6"/>
      <c r="I500" s="6"/>
      <c r="J500" s="6"/>
      <c r="K500" s="6"/>
    </row>
    <row r="501" ht="14.3" customHeight="1" spans="1:11">
      <c r="A501" s="7" t="s">
        <v>2</v>
      </c>
      <c r="B501" s="7"/>
      <c r="C501" s="7" t="s">
        <v>72</v>
      </c>
      <c r="D501" s="7"/>
      <c r="E501" s="7"/>
      <c r="F501" s="7"/>
      <c r="G501" s="7"/>
      <c r="H501" s="7"/>
      <c r="I501" s="7"/>
      <c r="J501" s="7"/>
      <c r="K501" s="7"/>
    </row>
    <row r="502" ht="25.6" customHeight="1" spans="1:11">
      <c r="A502" s="7" t="s">
        <v>4</v>
      </c>
      <c r="B502" s="7"/>
      <c r="C502" s="7" t="s">
        <v>5</v>
      </c>
      <c r="D502" s="7"/>
      <c r="E502" s="7"/>
      <c r="F502" s="7"/>
      <c r="G502" s="7"/>
      <c r="H502" s="1" t="s">
        <v>6</v>
      </c>
      <c r="I502" s="8" t="s">
        <v>168</v>
      </c>
      <c r="J502" s="8"/>
      <c r="K502" s="8"/>
    </row>
    <row r="503" ht="14.3" customHeight="1" spans="1:11">
      <c r="A503" s="7" t="s">
        <v>8</v>
      </c>
      <c r="B503" s="7" t="s">
        <v>9</v>
      </c>
      <c r="C503" s="8" t="s">
        <v>10</v>
      </c>
      <c r="D503" s="8"/>
      <c r="E503" s="8"/>
      <c r="F503" s="8"/>
      <c r="G503" s="8"/>
      <c r="H503" s="15" t="s">
        <v>11</v>
      </c>
      <c r="I503" s="15"/>
      <c r="J503" s="15"/>
      <c r="K503" s="15"/>
    </row>
    <row r="504" ht="35.4" customHeight="1" spans="1:11">
      <c r="A504" s="7"/>
      <c r="B504" s="7"/>
      <c r="C504" s="7" t="s">
        <v>12</v>
      </c>
      <c r="D504" s="7"/>
      <c r="E504" s="7"/>
      <c r="F504" s="7"/>
      <c r="G504" s="7"/>
      <c r="H504" s="12" t="s">
        <v>13</v>
      </c>
      <c r="I504" s="12"/>
      <c r="J504" s="12"/>
      <c r="K504" s="12"/>
    </row>
    <row r="505" ht="34.65" customHeight="1" spans="1:11">
      <c r="A505" s="7"/>
      <c r="B505" s="7" t="s">
        <v>14</v>
      </c>
      <c r="C505" s="7"/>
      <c r="D505" s="7"/>
      <c r="E505" s="7"/>
      <c r="F505" s="7"/>
      <c r="G505" s="7"/>
      <c r="H505" s="7"/>
      <c r="I505" s="7"/>
      <c r="J505" s="7"/>
      <c r="K505" s="7"/>
    </row>
    <row r="506" ht="18.05" customHeight="1" spans="1:11">
      <c r="A506" s="8" t="s">
        <v>15</v>
      </c>
      <c r="B506" s="8" t="s">
        <v>16</v>
      </c>
      <c r="C506" s="8" t="s">
        <v>17</v>
      </c>
      <c r="D506" s="8" t="s">
        <v>18</v>
      </c>
      <c r="E506" s="8" t="s">
        <v>19</v>
      </c>
      <c r="F506" s="8"/>
      <c r="G506" s="8"/>
      <c r="H506" s="8" t="s">
        <v>20</v>
      </c>
      <c r="I506" s="8" t="s">
        <v>21</v>
      </c>
      <c r="J506" s="8" t="s">
        <v>22</v>
      </c>
      <c r="K506" s="8" t="s">
        <v>23</v>
      </c>
    </row>
    <row r="507" ht="19.35" customHeight="1" spans="1:11">
      <c r="A507" s="8"/>
      <c r="B507" s="8" t="s">
        <v>24</v>
      </c>
      <c r="C507" s="9">
        <v>0.246192</v>
      </c>
      <c r="D507" s="9">
        <v>0.246192</v>
      </c>
      <c r="E507" s="9">
        <v>0</v>
      </c>
      <c r="F507" s="9"/>
      <c r="G507" s="9"/>
      <c r="H507" s="16">
        <v>0</v>
      </c>
      <c r="I507" s="8">
        <v>10</v>
      </c>
      <c r="J507" s="8">
        <v>10</v>
      </c>
      <c r="K507" s="18" t="s">
        <v>25</v>
      </c>
    </row>
    <row r="508" ht="21.6" customHeight="1" spans="1:11">
      <c r="A508" s="8"/>
      <c r="B508" s="8" t="s">
        <v>26</v>
      </c>
      <c r="C508" s="9">
        <v>0.246192</v>
      </c>
      <c r="D508" s="9">
        <v>0.246192</v>
      </c>
      <c r="E508" s="9">
        <v>0</v>
      </c>
      <c r="F508" s="9"/>
      <c r="G508" s="9"/>
      <c r="H508" s="16">
        <v>0</v>
      </c>
      <c r="I508" s="8" t="s">
        <v>27</v>
      </c>
      <c r="J508" s="8" t="s">
        <v>27</v>
      </c>
      <c r="K508" s="18"/>
    </row>
    <row r="509" ht="22.35" customHeight="1" spans="1:11">
      <c r="A509" s="8"/>
      <c r="B509" s="8" t="s">
        <v>28</v>
      </c>
      <c r="C509" s="9">
        <v>0</v>
      </c>
      <c r="D509" s="9">
        <v>0</v>
      </c>
      <c r="E509" s="9">
        <v>0</v>
      </c>
      <c r="F509" s="9"/>
      <c r="G509" s="9"/>
      <c r="H509" s="16">
        <v>0</v>
      </c>
      <c r="I509" s="8" t="s">
        <v>27</v>
      </c>
      <c r="J509" s="8" t="s">
        <v>27</v>
      </c>
      <c r="K509" s="18"/>
    </row>
    <row r="510" ht="20.1" customHeight="1" spans="1:11">
      <c r="A510" s="8"/>
      <c r="B510" s="8" t="s">
        <v>29</v>
      </c>
      <c r="C510" s="9">
        <v>0</v>
      </c>
      <c r="D510" s="9">
        <v>0</v>
      </c>
      <c r="E510" s="9">
        <v>0</v>
      </c>
      <c r="F510" s="9"/>
      <c r="G510" s="9"/>
      <c r="H510" s="16">
        <v>0</v>
      </c>
      <c r="I510" s="8" t="s">
        <v>27</v>
      </c>
      <c r="J510" s="8" t="s">
        <v>27</v>
      </c>
      <c r="K510" s="18"/>
    </row>
    <row r="511" ht="18.95" customHeight="1" spans="1:11">
      <c r="A511" s="8"/>
      <c r="B511" s="8" t="s">
        <v>30</v>
      </c>
      <c r="C511" s="10"/>
      <c r="D511" s="10"/>
      <c r="E511" s="10"/>
      <c r="F511" s="10"/>
      <c r="G511" s="10"/>
      <c r="H511" s="10"/>
      <c r="I511" s="8" t="s">
        <v>27</v>
      </c>
      <c r="J511" s="8" t="s">
        <v>27</v>
      </c>
      <c r="K511" s="18"/>
    </row>
    <row r="512" ht="22.6" customHeight="1" spans="1:11">
      <c r="A512" s="8" t="s">
        <v>31</v>
      </c>
      <c r="B512" s="8" t="s">
        <v>32</v>
      </c>
      <c r="C512" s="8" t="s">
        <v>33</v>
      </c>
      <c r="D512" s="8" t="s">
        <v>34</v>
      </c>
      <c r="E512" s="8" t="s">
        <v>35</v>
      </c>
      <c r="F512" s="8" t="s">
        <v>36</v>
      </c>
      <c r="G512" s="8" t="s">
        <v>37</v>
      </c>
      <c r="H512" s="8" t="s">
        <v>38</v>
      </c>
      <c r="I512" s="8" t="s">
        <v>21</v>
      </c>
      <c r="J512" s="8" t="s">
        <v>22</v>
      </c>
      <c r="K512" s="8" t="s">
        <v>39</v>
      </c>
    </row>
    <row r="513" ht="16.95" customHeight="1" spans="1:11">
      <c r="A513" s="8"/>
      <c r="B513" s="8" t="s">
        <v>40</v>
      </c>
      <c r="C513" s="8" t="s">
        <v>41</v>
      </c>
      <c r="D513" s="8" t="s">
        <v>42</v>
      </c>
      <c r="E513" s="8" t="s">
        <v>43</v>
      </c>
      <c r="F513" s="8" t="s">
        <v>67</v>
      </c>
      <c r="G513" s="8" t="s">
        <v>44</v>
      </c>
      <c r="H513" s="10">
        <v>100</v>
      </c>
      <c r="I513" s="8" t="s">
        <v>70</v>
      </c>
      <c r="J513" s="8">
        <v>60</v>
      </c>
      <c r="K513" s="10"/>
    </row>
    <row r="514" ht="16.95" customHeight="1" spans="1:11">
      <c r="A514" s="8"/>
      <c r="B514" s="8" t="s">
        <v>45</v>
      </c>
      <c r="C514" s="8" t="s">
        <v>46</v>
      </c>
      <c r="D514" s="8" t="s">
        <v>47</v>
      </c>
      <c r="E514" s="8" t="s">
        <v>43</v>
      </c>
      <c r="F514" s="8" t="s">
        <v>67</v>
      </c>
      <c r="G514" s="8" t="s">
        <v>44</v>
      </c>
      <c r="H514" s="10">
        <v>100</v>
      </c>
      <c r="I514" s="8" t="s">
        <v>64</v>
      </c>
      <c r="J514" s="8">
        <v>30</v>
      </c>
      <c r="K514" s="10"/>
    </row>
    <row r="515" ht="14.3" customHeight="1" spans="1:11">
      <c r="A515" s="8" t="s">
        <v>48</v>
      </c>
      <c r="B515" s="8"/>
      <c r="C515" s="8"/>
      <c r="D515" s="8"/>
      <c r="E515" s="8"/>
      <c r="F515" s="8"/>
      <c r="G515" s="8"/>
      <c r="H515" s="8"/>
      <c r="I515" s="8">
        <v>100</v>
      </c>
      <c r="J515" s="7"/>
      <c r="K515" s="7"/>
    </row>
    <row r="516" ht="30.15" customHeight="1" spans="1:11">
      <c r="A516" s="8" t="s">
        <v>49</v>
      </c>
      <c r="B516" s="11" t="s">
        <v>50</v>
      </c>
      <c r="C516" s="11"/>
      <c r="D516" s="11"/>
      <c r="E516" s="11"/>
      <c r="F516" s="11"/>
      <c r="G516" s="11"/>
      <c r="H516" s="11"/>
      <c r="I516" s="11"/>
      <c r="J516" s="11"/>
      <c r="K516" s="11"/>
    </row>
    <row r="517" ht="28.6" customHeight="1" spans="1:11">
      <c r="A517" s="8" t="s">
        <v>51</v>
      </c>
      <c r="B517" s="11"/>
      <c r="C517" s="11"/>
      <c r="D517" s="11"/>
      <c r="E517" s="11"/>
      <c r="F517" s="11"/>
      <c r="G517" s="11"/>
      <c r="H517" s="11"/>
      <c r="I517" s="11"/>
      <c r="J517" s="11"/>
      <c r="K517" s="11"/>
    </row>
    <row r="518" ht="31.65" customHeight="1" spans="1:11">
      <c r="A518" s="8" t="s">
        <v>52</v>
      </c>
      <c r="B518" s="11"/>
      <c r="C518" s="11"/>
      <c r="D518" s="11"/>
      <c r="E518" s="11"/>
      <c r="F518" s="11"/>
      <c r="G518" s="11"/>
      <c r="H518" s="11"/>
      <c r="I518" s="11"/>
      <c r="J518" s="11"/>
      <c r="K518" s="11"/>
    </row>
    <row r="519" ht="14.3" customHeight="1" spans="1:11">
      <c r="A519" s="12" t="s">
        <v>53</v>
      </c>
      <c r="B519" s="12"/>
      <c r="C519" s="12"/>
      <c r="D519" s="12"/>
      <c r="E519" s="12"/>
      <c r="F519" s="12" t="s">
        <v>54</v>
      </c>
      <c r="G519" s="12"/>
      <c r="H519" s="12"/>
      <c r="I519" s="12"/>
      <c r="J519" s="12"/>
      <c r="K519" s="12"/>
    </row>
    <row r="520" ht="14.3" customHeight="1" spans="1:11">
      <c r="A520" s="13"/>
      <c r="B520" s="13"/>
      <c r="C520" s="13"/>
      <c r="D520" s="13"/>
      <c r="E520" s="13"/>
      <c r="F520" s="13"/>
      <c r="G520" s="13"/>
      <c r="H520" s="13"/>
      <c r="I520" s="13"/>
      <c r="J520" s="13"/>
      <c r="K520" s="13"/>
    </row>
    <row r="521" ht="45.2" customHeight="1" spans="1:11">
      <c r="A521" s="6" t="s">
        <v>1</v>
      </c>
      <c r="B521" s="6"/>
      <c r="C521" s="6"/>
      <c r="D521" s="6"/>
      <c r="E521" s="6"/>
      <c r="F521" s="6"/>
      <c r="G521" s="6"/>
      <c r="H521" s="6"/>
      <c r="I521" s="6"/>
      <c r="J521" s="6"/>
      <c r="K521" s="6"/>
    </row>
    <row r="522" ht="14.3" customHeight="1" spans="1:11">
      <c r="A522" s="7" t="s">
        <v>2</v>
      </c>
      <c r="B522" s="7"/>
      <c r="C522" s="7" t="s">
        <v>73</v>
      </c>
      <c r="D522" s="7"/>
      <c r="E522" s="7"/>
      <c r="F522" s="7"/>
      <c r="G522" s="7"/>
      <c r="H522" s="7"/>
      <c r="I522" s="7"/>
      <c r="J522" s="7"/>
      <c r="K522" s="7"/>
    </row>
    <row r="523" ht="25.6" customHeight="1" spans="1:11">
      <c r="A523" s="7" t="s">
        <v>4</v>
      </c>
      <c r="B523" s="7"/>
      <c r="C523" s="7" t="s">
        <v>5</v>
      </c>
      <c r="D523" s="7"/>
      <c r="E523" s="7"/>
      <c r="F523" s="7"/>
      <c r="G523" s="7"/>
      <c r="H523" s="1" t="s">
        <v>6</v>
      </c>
      <c r="I523" s="8" t="s">
        <v>168</v>
      </c>
      <c r="J523" s="8"/>
      <c r="K523" s="8"/>
    </row>
    <row r="524" ht="14.3" customHeight="1" spans="1:11">
      <c r="A524" s="7" t="s">
        <v>8</v>
      </c>
      <c r="B524" s="7" t="s">
        <v>9</v>
      </c>
      <c r="C524" s="8" t="s">
        <v>10</v>
      </c>
      <c r="D524" s="8"/>
      <c r="E524" s="8"/>
      <c r="F524" s="8"/>
      <c r="G524" s="8"/>
      <c r="H524" s="15" t="s">
        <v>11</v>
      </c>
      <c r="I524" s="15"/>
      <c r="J524" s="15"/>
      <c r="K524" s="15"/>
    </row>
    <row r="525" ht="35.4" customHeight="1" spans="1:11">
      <c r="A525" s="7"/>
      <c r="B525" s="7"/>
      <c r="C525" s="7" t="s">
        <v>12</v>
      </c>
      <c r="D525" s="7"/>
      <c r="E525" s="7"/>
      <c r="F525" s="7"/>
      <c r="G525" s="7"/>
      <c r="H525" s="12" t="s">
        <v>13</v>
      </c>
      <c r="I525" s="12"/>
      <c r="J525" s="12"/>
      <c r="K525" s="12"/>
    </row>
    <row r="526" ht="34.65" customHeight="1" spans="1:11">
      <c r="A526" s="7"/>
      <c r="B526" s="7" t="s">
        <v>14</v>
      </c>
      <c r="C526" s="7"/>
      <c r="D526" s="7"/>
      <c r="E526" s="7"/>
      <c r="F526" s="7"/>
      <c r="G526" s="7"/>
      <c r="H526" s="7"/>
      <c r="I526" s="7"/>
      <c r="J526" s="7"/>
      <c r="K526" s="7"/>
    </row>
    <row r="527" ht="18.05" customHeight="1" spans="1:11">
      <c r="A527" s="8" t="s">
        <v>15</v>
      </c>
      <c r="B527" s="8" t="s">
        <v>16</v>
      </c>
      <c r="C527" s="8" t="s">
        <v>17</v>
      </c>
      <c r="D527" s="8" t="s">
        <v>18</v>
      </c>
      <c r="E527" s="8" t="s">
        <v>19</v>
      </c>
      <c r="F527" s="8"/>
      <c r="G527" s="8"/>
      <c r="H527" s="8" t="s">
        <v>20</v>
      </c>
      <c r="I527" s="8" t="s">
        <v>21</v>
      </c>
      <c r="J527" s="8" t="s">
        <v>22</v>
      </c>
      <c r="K527" s="8" t="s">
        <v>23</v>
      </c>
    </row>
    <row r="528" ht="19.35" customHeight="1" spans="1:11">
      <c r="A528" s="8"/>
      <c r="B528" s="8" t="s">
        <v>24</v>
      </c>
      <c r="C528" s="9">
        <v>2.096926</v>
      </c>
      <c r="D528" s="9">
        <v>2.096926</v>
      </c>
      <c r="E528" s="9">
        <v>0</v>
      </c>
      <c r="F528" s="9"/>
      <c r="G528" s="9"/>
      <c r="H528" s="16">
        <v>0</v>
      </c>
      <c r="I528" s="8">
        <v>10</v>
      </c>
      <c r="J528" s="8">
        <v>10</v>
      </c>
      <c r="K528" s="18" t="s">
        <v>25</v>
      </c>
    </row>
    <row r="529" ht="21.6" customHeight="1" spans="1:11">
      <c r="A529" s="8"/>
      <c r="B529" s="8" t="s">
        <v>26</v>
      </c>
      <c r="C529" s="9">
        <v>2.096926</v>
      </c>
      <c r="D529" s="9">
        <v>2.096926</v>
      </c>
      <c r="E529" s="9">
        <v>0</v>
      </c>
      <c r="F529" s="9"/>
      <c r="G529" s="9"/>
      <c r="H529" s="16">
        <v>0</v>
      </c>
      <c r="I529" s="8" t="s">
        <v>27</v>
      </c>
      <c r="J529" s="8" t="s">
        <v>27</v>
      </c>
      <c r="K529" s="18"/>
    </row>
    <row r="530" ht="22.35" customHeight="1" spans="1:11">
      <c r="A530" s="8"/>
      <c r="B530" s="8" t="s">
        <v>28</v>
      </c>
      <c r="C530" s="9">
        <v>0</v>
      </c>
      <c r="D530" s="9">
        <v>0</v>
      </c>
      <c r="E530" s="9">
        <v>0</v>
      </c>
      <c r="F530" s="9"/>
      <c r="G530" s="9"/>
      <c r="H530" s="16">
        <v>0</v>
      </c>
      <c r="I530" s="8" t="s">
        <v>27</v>
      </c>
      <c r="J530" s="8" t="s">
        <v>27</v>
      </c>
      <c r="K530" s="18"/>
    </row>
    <row r="531" ht="20.1" customHeight="1" spans="1:11">
      <c r="A531" s="8"/>
      <c r="B531" s="8" t="s">
        <v>29</v>
      </c>
      <c r="C531" s="9">
        <v>0</v>
      </c>
      <c r="D531" s="9">
        <v>0</v>
      </c>
      <c r="E531" s="9">
        <v>0</v>
      </c>
      <c r="F531" s="9"/>
      <c r="G531" s="9"/>
      <c r="H531" s="16">
        <v>0</v>
      </c>
      <c r="I531" s="8" t="s">
        <v>27</v>
      </c>
      <c r="J531" s="8" t="s">
        <v>27</v>
      </c>
      <c r="K531" s="18"/>
    </row>
    <row r="532" ht="18.95" customHeight="1" spans="1:11">
      <c r="A532" s="8"/>
      <c r="B532" s="8" t="s">
        <v>30</v>
      </c>
      <c r="C532" s="10"/>
      <c r="D532" s="10"/>
      <c r="E532" s="10"/>
      <c r="F532" s="10"/>
      <c r="G532" s="10"/>
      <c r="H532" s="10"/>
      <c r="I532" s="8" t="s">
        <v>27</v>
      </c>
      <c r="J532" s="8" t="s">
        <v>27</v>
      </c>
      <c r="K532" s="18"/>
    </row>
    <row r="533" ht="22.6" customHeight="1" spans="1:11">
      <c r="A533" s="8" t="s">
        <v>31</v>
      </c>
      <c r="B533" s="8" t="s">
        <v>32</v>
      </c>
      <c r="C533" s="8" t="s">
        <v>33</v>
      </c>
      <c r="D533" s="8" t="s">
        <v>34</v>
      </c>
      <c r="E533" s="8" t="s">
        <v>35</v>
      </c>
      <c r="F533" s="8" t="s">
        <v>36</v>
      </c>
      <c r="G533" s="8" t="s">
        <v>37</v>
      </c>
      <c r="H533" s="8" t="s">
        <v>38</v>
      </c>
      <c r="I533" s="8" t="s">
        <v>21</v>
      </c>
      <c r="J533" s="8" t="s">
        <v>22</v>
      </c>
      <c r="K533" s="8" t="s">
        <v>39</v>
      </c>
    </row>
    <row r="534" ht="16.95" customHeight="1" spans="1:11">
      <c r="A534" s="8"/>
      <c r="B534" s="8" t="s">
        <v>40</v>
      </c>
      <c r="C534" s="8" t="s">
        <v>41</v>
      </c>
      <c r="D534" s="8" t="s">
        <v>42</v>
      </c>
      <c r="E534" s="8" t="s">
        <v>43</v>
      </c>
      <c r="F534" s="8" t="s">
        <v>67</v>
      </c>
      <c r="G534" s="8" t="s">
        <v>44</v>
      </c>
      <c r="H534" s="10">
        <v>100</v>
      </c>
      <c r="I534" s="8" t="s">
        <v>70</v>
      </c>
      <c r="J534" s="8">
        <v>60</v>
      </c>
      <c r="K534" s="10"/>
    </row>
    <row r="535" ht="16.95" customHeight="1" spans="1:11">
      <c r="A535" s="8"/>
      <c r="B535" s="8" t="s">
        <v>45</v>
      </c>
      <c r="C535" s="8" t="s">
        <v>46</v>
      </c>
      <c r="D535" s="8" t="s">
        <v>47</v>
      </c>
      <c r="E535" s="8" t="s">
        <v>43</v>
      </c>
      <c r="F535" s="8" t="s">
        <v>67</v>
      </c>
      <c r="G535" s="8" t="s">
        <v>44</v>
      </c>
      <c r="H535" s="10">
        <v>100</v>
      </c>
      <c r="I535" s="8" t="s">
        <v>64</v>
      </c>
      <c r="J535" s="8">
        <v>30</v>
      </c>
      <c r="K535" s="10"/>
    </row>
    <row r="536" ht="14.3" customHeight="1" spans="1:11">
      <c r="A536" s="8" t="s">
        <v>48</v>
      </c>
      <c r="B536" s="8"/>
      <c r="C536" s="8"/>
      <c r="D536" s="8"/>
      <c r="E536" s="8"/>
      <c r="F536" s="8"/>
      <c r="G536" s="8"/>
      <c r="H536" s="8"/>
      <c r="I536" s="8">
        <v>100</v>
      </c>
      <c r="J536" s="7">
        <v>100</v>
      </c>
      <c r="K536" s="7"/>
    </row>
    <row r="537" ht="30.15" customHeight="1" spans="1:11">
      <c r="A537" s="8" t="s">
        <v>49</v>
      </c>
      <c r="B537" s="11" t="s">
        <v>50</v>
      </c>
      <c r="C537" s="11"/>
      <c r="D537" s="11"/>
      <c r="E537" s="11"/>
      <c r="F537" s="11"/>
      <c r="G537" s="11"/>
      <c r="H537" s="11"/>
      <c r="I537" s="11"/>
      <c r="J537" s="11"/>
      <c r="K537" s="11"/>
    </row>
    <row r="538" ht="28.6" customHeight="1" spans="1:11">
      <c r="A538" s="8" t="s">
        <v>51</v>
      </c>
      <c r="B538" s="11"/>
      <c r="C538" s="11"/>
      <c r="D538" s="11"/>
      <c r="E538" s="11"/>
      <c r="F538" s="11"/>
      <c r="G538" s="11"/>
      <c r="H538" s="11"/>
      <c r="I538" s="11"/>
      <c r="J538" s="11"/>
      <c r="K538" s="11"/>
    </row>
    <row r="539" ht="31.65" customHeight="1" spans="1:11">
      <c r="A539" s="8" t="s">
        <v>52</v>
      </c>
      <c r="B539" s="11"/>
      <c r="C539" s="11"/>
      <c r="D539" s="11"/>
      <c r="E539" s="11"/>
      <c r="F539" s="11"/>
      <c r="G539" s="11"/>
      <c r="H539" s="11"/>
      <c r="I539" s="11"/>
      <c r="J539" s="11"/>
      <c r="K539" s="11"/>
    </row>
    <row r="540" ht="14.3" customHeight="1" spans="1:11">
      <c r="A540" s="12" t="s">
        <v>53</v>
      </c>
      <c r="B540" s="12"/>
      <c r="C540" s="12"/>
      <c r="D540" s="12"/>
      <c r="E540" s="12"/>
      <c r="F540" s="12" t="s">
        <v>54</v>
      </c>
      <c r="G540" s="12"/>
      <c r="H540" s="12"/>
      <c r="I540" s="12"/>
      <c r="J540" s="12"/>
      <c r="K540" s="12"/>
    </row>
    <row r="541" ht="14.3" customHeight="1" spans="1:11">
      <c r="A541" s="13"/>
      <c r="B541" s="13"/>
      <c r="C541" s="13"/>
      <c r="D541" s="13"/>
      <c r="E541" s="13"/>
      <c r="F541" s="13"/>
      <c r="G541" s="13"/>
      <c r="H541" s="13"/>
      <c r="I541" s="13"/>
      <c r="J541" s="13"/>
      <c r="K541" s="13"/>
    </row>
    <row r="542" ht="45.2" customHeight="1" spans="1:11">
      <c r="A542" s="6" t="s">
        <v>1</v>
      </c>
      <c r="B542" s="6"/>
      <c r="C542" s="6"/>
      <c r="D542" s="6"/>
      <c r="E542" s="6"/>
      <c r="F542" s="6"/>
      <c r="G542" s="6"/>
      <c r="H542" s="6"/>
      <c r="I542" s="6"/>
      <c r="J542" s="6"/>
      <c r="K542" s="6"/>
    </row>
    <row r="543" ht="14.3" customHeight="1" spans="1:11">
      <c r="A543" s="7" t="s">
        <v>2</v>
      </c>
      <c r="B543" s="7"/>
      <c r="C543" s="7" t="s">
        <v>123</v>
      </c>
      <c r="D543" s="7"/>
      <c r="E543" s="7"/>
      <c r="F543" s="7"/>
      <c r="G543" s="7"/>
      <c r="H543" s="7"/>
      <c r="I543" s="7"/>
      <c r="J543" s="7"/>
      <c r="K543" s="7"/>
    </row>
    <row r="544" ht="25.6" customHeight="1" spans="1:11">
      <c r="A544" s="7" t="s">
        <v>4</v>
      </c>
      <c r="B544" s="7"/>
      <c r="C544" s="7" t="s">
        <v>5</v>
      </c>
      <c r="D544" s="7"/>
      <c r="E544" s="7"/>
      <c r="F544" s="7"/>
      <c r="G544" s="7"/>
      <c r="H544" s="1" t="s">
        <v>6</v>
      </c>
      <c r="I544" s="8" t="s">
        <v>168</v>
      </c>
      <c r="J544" s="8"/>
      <c r="K544" s="8"/>
    </row>
    <row r="545" ht="14.3" customHeight="1" spans="1:11">
      <c r="A545" s="7" t="s">
        <v>8</v>
      </c>
      <c r="B545" s="7" t="s">
        <v>9</v>
      </c>
      <c r="C545" s="8" t="s">
        <v>10</v>
      </c>
      <c r="D545" s="8"/>
      <c r="E545" s="8"/>
      <c r="F545" s="8"/>
      <c r="G545" s="8"/>
      <c r="H545" s="15" t="s">
        <v>11</v>
      </c>
      <c r="I545" s="15"/>
      <c r="J545" s="15"/>
      <c r="K545" s="15"/>
    </row>
    <row r="546" ht="35.4" customHeight="1" spans="1:11">
      <c r="A546" s="7"/>
      <c r="B546" s="7"/>
      <c r="C546" s="7" t="s">
        <v>12</v>
      </c>
      <c r="D546" s="7"/>
      <c r="E546" s="7"/>
      <c r="F546" s="7"/>
      <c r="G546" s="7"/>
      <c r="H546" s="12" t="s">
        <v>13</v>
      </c>
      <c r="I546" s="12"/>
      <c r="J546" s="12"/>
      <c r="K546" s="12"/>
    </row>
    <row r="547" ht="34.65" customHeight="1" spans="1:11">
      <c r="A547" s="7"/>
      <c r="B547" s="7" t="s">
        <v>14</v>
      </c>
      <c r="C547" s="7"/>
      <c r="D547" s="7"/>
      <c r="E547" s="7"/>
      <c r="F547" s="7"/>
      <c r="G547" s="7"/>
      <c r="H547" s="7"/>
      <c r="I547" s="7"/>
      <c r="J547" s="7"/>
      <c r="K547" s="7"/>
    </row>
    <row r="548" ht="18.05" customHeight="1" spans="1:11">
      <c r="A548" s="8" t="s">
        <v>15</v>
      </c>
      <c r="B548" s="8" t="s">
        <v>16</v>
      </c>
      <c r="C548" s="8" t="s">
        <v>17</v>
      </c>
      <c r="D548" s="8" t="s">
        <v>18</v>
      </c>
      <c r="E548" s="8" t="s">
        <v>19</v>
      </c>
      <c r="F548" s="8"/>
      <c r="G548" s="8"/>
      <c r="H548" s="8" t="s">
        <v>20</v>
      </c>
      <c r="I548" s="8" t="s">
        <v>21</v>
      </c>
      <c r="J548" s="8" t="s">
        <v>22</v>
      </c>
      <c r="K548" s="8" t="s">
        <v>23</v>
      </c>
    </row>
    <row r="549" ht="19.35" customHeight="1" spans="1:11">
      <c r="A549" s="8"/>
      <c r="B549" s="8" t="s">
        <v>24</v>
      </c>
      <c r="C549" s="9">
        <v>2.526832</v>
      </c>
      <c r="D549" s="9">
        <v>2.526832</v>
      </c>
      <c r="E549" s="9">
        <v>0</v>
      </c>
      <c r="F549" s="9"/>
      <c r="G549" s="9"/>
      <c r="H549" s="16">
        <v>0</v>
      </c>
      <c r="I549" s="8">
        <v>10</v>
      </c>
      <c r="J549" s="8">
        <v>10</v>
      </c>
      <c r="K549" s="18" t="s">
        <v>25</v>
      </c>
    </row>
    <row r="550" ht="21.6" customHeight="1" spans="1:11">
      <c r="A550" s="8"/>
      <c r="B550" s="8" t="s">
        <v>26</v>
      </c>
      <c r="C550" s="9">
        <v>2.526832</v>
      </c>
      <c r="D550" s="9">
        <v>2.526832</v>
      </c>
      <c r="E550" s="9">
        <v>0</v>
      </c>
      <c r="F550" s="9"/>
      <c r="G550" s="9"/>
      <c r="H550" s="16">
        <v>0</v>
      </c>
      <c r="I550" s="8" t="s">
        <v>27</v>
      </c>
      <c r="J550" s="8" t="s">
        <v>27</v>
      </c>
      <c r="K550" s="18"/>
    </row>
    <row r="551" ht="22.35" customHeight="1" spans="1:11">
      <c r="A551" s="8"/>
      <c r="B551" s="8" t="s">
        <v>28</v>
      </c>
      <c r="C551" s="9">
        <v>0</v>
      </c>
      <c r="D551" s="9">
        <v>0</v>
      </c>
      <c r="E551" s="9">
        <v>0</v>
      </c>
      <c r="F551" s="9"/>
      <c r="G551" s="9"/>
      <c r="H551" s="16">
        <v>0</v>
      </c>
      <c r="I551" s="8" t="s">
        <v>27</v>
      </c>
      <c r="J551" s="8" t="s">
        <v>27</v>
      </c>
      <c r="K551" s="18"/>
    </row>
    <row r="552" ht="20.1" customHeight="1" spans="1:11">
      <c r="A552" s="8"/>
      <c r="B552" s="8" t="s">
        <v>29</v>
      </c>
      <c r="C552" s="9">
        <v>0</v>
      </c>
      <c r="D552" s="9">
        <v>0</v>
      </c>
      <c r="E552" s="9">
        <v>0</v>
      </c>
      <c r="F552" s="9"/>
      <c r="G552" s="9"/>
      <c r="H552" s="16">
        <v>0</v>
      </c>
      <c r="I552" s="8" t="s">
        <v>27</v>
      </c>
      <c r="J552" s="8" t="s">
        <v>27</v>
      </c>
      <c r="K552" s="18"/>
    </row>
    <row r="553" ht="18.95" customHeight="1" spans="1:11">
      <c r="A553" s="8"/>
      <c r="B553" s="8" t="s">
        <v>30</v>
      </c>
      <c r="C553" s="10"/>
      <c r="D553" s="10"/>
      <c r="E553" s="10"/>
      <c r="F553" s="10"/>
      <c r="G553" s="10"/>
      <c r="H553" s="10"/>
      <c r="I553" s="8" t="s">
        <v>27</v>
      </c>
      <c r="J553" s="8" t="s">
        <v>27</v>
      </c>
      <c r="K553" s="18"/>
    </row>
    <row r="554" ht="22.6" customHeight="1" spans="1:11">
      <c r="A554" s="8" t="s">
        <v>31</v>
      </c>
      <c r="B554" s="8" t="s">
        <v>32</v>
      </c>
      <c r="C554" s="8" t="s">
        <v>33</v>
      </c>
      <c r="D554" s="8" t="s">
        <v>34</v>
      </c>
      <c r="E554" s="8" t="s">
        <v>35</v>
      </c>
      <c r="F554" s="8" t="s">
        <v>36</v>
      </c>
      <c r="G554" s="8" t="s">
        <v>37</v>
      </c>
      <c r="H554" s="8" t="s">
        <v>38</v>
      </c>
      <c r="I554" s="8" t="s">
        <v>21</v>
      </c>
      <c r="J554" s="8" t="s">
        <v>22</v>
      </c>
      <c r="K554" s="8" t="s">
        <v>39</v>
      </c>
    </row>
    <row r="555" ht="16.95" customHeight="1" spans="1:11">
      <c r="A555" s="8"/>
      <c r="B555" s="8" t="s">
        <v>40</v>
      </c>
      <c r="C555" s="8" t="s">
        <v>41</v>
      </c>
      <c r="D555" s="8" t="s">
        <v>42</v>
      </c>
      <c r="E555" s="8" t="s">
        <v>43</v>
      </c>
      <c r="F555" s="8" t="s">
        <v>67</v>
      </c>
      <c r="G555" s="8" t="s">
        <v>44</v>
      </c>
      <c r="H555" s="10">
        <v>100</v>
      </c>
      <c r="I555" s="8" t="s">
        <v>70</v>
      </c>
      <c r="J555" s="8">
        <v>60</v>
      </c>
      <c r="K555" s="10"/>
    </row>
    <row r="556" ht="16.95" customHeight="1" spans="1:11">
      <c r="A556" s="8"/>
      <c r="B556" s="8" t="s">
        <v>45</v>
      </c>
      <c r="C556" s="8" t="s">
        <v>46</v>
      </c>
      <c r="D556" s="8" t="s">
        <v>47</v>
      </c>
      <c r="E556" s="8" t="s">
        <v>43</v>
      </c>
      <c r="F556" s="8" t="s">
        <v>67</v>
      </c>
      <c r="G556" s="8" t="s">
        <v>44</v>
      </c>
      <c r="H556" s="10">
        <v>100</v>
      </c>
      <c r="I556" s="8" t="s">
        <v>64</v>
      </c>
      <c r="J556" s="8">
        <v>30</v>
      </c>
      <c r="K556" s="10"/>
    </row>
    <row r="557" ht="14.3" customHeight="1" spans="1:11">
      <c r="A557" s="8" t="s">
        <v>48</v>
      </c>
      <c r="B557" s="8"/>
      <c r="C557" s="8"/>
      <c r="D557" s="8"/>
      <c r="E557" s="8"/>
      <c r="F557" s="8"/>
      <c r="G557" s="8"/>
      <c r="H557" s="8"/>
      <c r="I557" s="8">
        <v>100</v>
      </c>
      <c r="J557" s="7">
        <v>100</v>
      </c>
      <c r="K557" s="7"/>
    </row>
    <row r="558" ht="30.15" customHeight="1" spans="1:11">
      <c r="A558" s="8" t="s">
        <v>49</v>
      </c>
      <c r="B558" s="11" t="s">
        <v>50</v>
      </c>
      <c r="C558" s="11"/>
      <c r="D558" s="11"/>
      <c r="E558" s="11"/>
      <c r="F558" s="11"/>
      <c r="G558" s="11"/>
      <c r="H558" s="11"/>
      <c r="I558" s="11"/>
      <c r="J558" s="11"/>
      <c r="K558" s="11"/>
    </row>
    <row r="559" ht="28.6" customHeight="1" spans="1:11">
      <c r="A559" s="8" t="s">
        <v>51</v>
      </c>
      <c r="B559" s="11"/>
      <c r="C559" s="11"/>
      <c r="D559" s="11"/>
      <c r="E559" s="11"/>
      <c r="F559" s="11"/>
      <c r="G559" s="11"/>
      <c r="H559" s="11"/>
      <c r="I559" s="11"/>
      <c r="J559" s="11"/>
      <c r="K559" s="11"/>
    </row>
    <row r="560" ht="31.65" customHeight="1" spans="1:11">
      <c r="A560" s="8" t="s">
        <v>52</v>
      </c>
      <c r="B560" s="11"/>
      <c r="C560" s="11"/>
      <c r="D560" s="11"/>
      <c r="E560" s="11"/>
      <c r="F560" s="11"/>
      <c r="G560" s="11"/>
      <c r="H560" s="11"/>
      <c r="I560" s="11"/>
      <c r="J560" s="11"/>
      <c r="K560" s="11"/>
    </row>
    <row r="561" ht="14.3" customHeight="1" spans="1:11">
      <c r="A561" s="12" t="s">
        <v>53</v>
      </c>
      <c r="B561" s="12"/>
      <c r="C561" s="12"/>
      <c r="D561" s="12"/>
      <c r="E561" s="12"/>
      <c r="F561" s="12" t="s">
        <v>54</v>
      </c>
      <c r="G561" s="12"/>
      <c r="H561" s="12"/>
      <c r="I561" s="12"/>
      <c r="J561" s="12"/>
      <c r="K561" s="12"/>
    </row>
    <row r="562" ht="14.3" customHeight="1" spans="1:11">
      <c r="A562" s="13"/>
      <c r="B562" s="13"/>
      <c r="C562" s="13"/>
      <c r="D562" s="13"/>
      <c r="E562" s="13"/>
      <c r="F562" s="13"/>
      <c r="G562" s="13"/>
      <c r="H562" s="13"/>
      <c r="I562" s="13"/>
      <c r="J562" s="13"/>
      <c r="K562" s="13"/>
    </row>
    <row r="563" ht="45.2" customHeight="1" spans="1:11">
      <c r="A563" s="6" t="s">
        <v>1</v>
      </c>
      <c r="B563" s="6"/>
      <c r="C563" s="6"/>
      <c r="D563" s="6"/>
      <c r="E563" s="6"/>
      <c r="F563" s="6"/>
      <c r="G563" s="6"/>
      <c r="H563" s="6"/>
      <c r="I563" s="6"/>
      <c r="J563" s="6"/>
      <c r="K563" s="6"/>
    </row>
    <row r="564" ht="14.3" customHeight="1" spans="1:11">
      <c r="A564" s="7" t="s">
        <v>2</v>
      </c>
      <c r="B564" s="7"/>
      <c r="C564" s="7" t="s">
        <v>124</v>
      </c>
      <c r="D564" s="7"/>
      <c r="E564" s="7"/>
      <c r="F564" s="7"/>
      <c r="G564" s="7"/>
      <c r="H564" s="7"/>
      <c r="I564" s="7"/>
      <c r="J564" s="7"/>
      <c r="K564" s="7"/>
    </row>
    <row r="565" ht="25.6" customHeight="1" spans="1:11">
      <c r="A565" s="7" t="s">
        <v>4</v>
      </c>
      <c r="B565" s="7"/>
      <c r="C565" s="7" t="s">
        <v>5</v>
      </c>
      <c r="D565" s="7"/>
      <c r="E565" s="7"/>
      <c r="F565" s="7"/>
      <c r="G565" s="7"/>
      <c r="H565" s="1" t="s">
        <v>6</v>
      </c>
      <c r="I565" s="8" t="s">
        <v>168</v>
      </c>
      <c r="J565" s="8"/>
      <c r="K565" s="8"/>
    </row>
    <row r="566" ht="14.3" customHeight="1" spans="1:11">
      <c r="A566" s="7" t="s">
        <v>8</v>
      </c>
      <c r="B566" s="7" t="s">
        <v>9</v>
      </c>
      <c r="C566" s="8" t="s">
        <v>10</v>
      </c>
      <c r="D566" s="8"/>
      <c r="E566" s="8"/>
      <c r="F566" s="8"/>
      <c r="G566" s="8"/>
      <c r="H566" s="15" t="s">
        <v>11</v>
      </c>
      <c r="I566" s="15"/>
      <c r="J566" s="15"/>
      <c r="K566" s="15"/>
    </row>
    <row r="567" ht="35.4" customHeight="1" spans="1:11">
      <c r="A567" s="7"/>
      <c r="B567" s="7"/>
      <c r="C567" s="7" t="s">
        <v>12</v>
      </c>
      <c r="D567" s="7"/>
      <c r="E567" s="7"/>
      <c r="F567" s="7"/>
      <c r="G567" s="7"/>
      <c r="H567" s="12" t="s">
        <v>13</v>
      </c>
      <c r="I567" s="12"/>
      <c r="J567" s="12"/>
      <c r="K567" s="12"/>
    </row>
    <row r="568" ht="34.65" customHeight="1" spans="1:11">
      <c r="A568" s="7"/>
      <c r="B568" s="7" t="s">
        <v>14</v>
      </c>
      <c r="C568" s="7"/>
      <c r="D568" s="7"/>
      <c r="E568" s="7"/>
      <c r="F568" s="7"/>
      <c r="G568" s="7"/>
      <c r="H568" s="7"/>
      <c r="I568" s="7"/>
      <c r="J568" s="7"/>
      <c r="K568" s="7"/>
    </row>
    <row r="569" ht="18.05" customHeight="1" spans="1:11">
      <c r="A569" s="8" t="s">
        <v>15</v>
      </c>
      <c r="B569" s="8" t="s">
        <v>16</v>
      </c>
      <c r="C569" s="8" t="s">
        <v>17</v>
      </c>
      <c r="D569" s="8" t="s">
        <v>18</v>
      </c>
      <c r="E569" s="8" t="s">
        <v>19</v>
      </c>
      <c r="F569" s="8"/>
      <c r="G569" s="8"/>
      <c r="H569" s="8" t="s">
        <v>20</v>
      </c>
      <c r="I569" s="8" t="s">
        <v>21</v>
      </c>
      <c r="J569" s="8" t="s">
        <v>22</v>
      </c>
      <c r="K569" s="8" t="s">
        <v>23</v>
      </c>
    </row>
    <row r="570" ht="19.35" customHeight="1" spans="1:11">
      <c r="A570" s="8"/>
      <c r="B570" s="8" t="s">
        <v>24</v>
      </c>
      <c r="C570" s="9">
        <v>1.263416</v>
      </c>
      <c r="D570" s="9">
        <v>1.263416</v>
      </c>
      <c r="E570" s="9">
        <v>0.267316</v>
      </c>
      <c r="F570" s="9"/>
      <c r="G570" s="9"/>
      <c r="H570" s="16">
        <v>0.211581933424937</v>
      </c>
      <c r="I570" s="8">
        <v>10</v>
      </c>
      <c r="J570" s="8">
        <v>10</v>
      </c>
      <c r="K570" s="18" t="s">
        <v>25</v>
      </c>
    </row>
    <row r="571" ht="21.6" customHeight="1" spans="1:11">
      <c r="A571" s="8"/>
      <c r="B571" s="8" t="s">
        <v>26</v>
      </c>
      <c r="C571" s="9">
        <v>1.263416</v>
      </c>
      <c r="D571" s="9">
        <v>1.263416</v>
      </c>
      <c r="E571" s="9">
        <v>0.267316</v>
      </c>
      <c r="F571" s="9"/>
      <c r="G571" s="9"/>
      <c r="H571" s="16">
        <v>0.211581933424937</v>
      </c>
      <c r="I571" s="8" t="s">
        <v>27</v>
      </c>
      <c r="J571" s="8" t="s">
        <v>27</v>
      </c>
      <c r="K571" s="18"/>
    </row>
    <row r="572" ht="22.35" customHeight="1" spans="1:11">
      <c r="A572" s="8"/>
      <c r="B572" s="8" t="s">
        <v>28</v>
      </c>
      <c r="C572" s="9">
        <v>0</v>
      </c>
      <c r="D572" s="9">
        <v>0</v>
      </c>
      <c r="E572" s="9">
        <v>0</v>
      </c>
      <c r="F572" s="9"/>
      <c r="G572" s="9"/>
      <c r="H572" s="16">
        <v>0</v>
      </c>
      <c r="I572" s="8" t="s">
        <v>27</v>
      </c>
      <c r="J572" s="8" t="s">
        <v>27</v>
      </c>
      <c r="K572" s="18"/>
    </row>
    <row r="573" ht="20.1" customHeight="1" spans="1:11">
      <c r="A573" s="8"/>
      <c r="B573" s="8" t="s">
        <v>29</v>
      </c>
      <c r="C573" s="9">
        <v>0</v>
      </c>
      <c r="D573" s="9">
        <v>0</v>
      </c>
      <c r="E573" s="9">
        <v>0</v>
      </c>
      <c r="F573" s="9"/>
      <c r="G573" s="9"/>
      <c r="H573" s="16">
        <v>0</v>
      </c>
      <c r="I573" s="8" t="s">
        <v>27</v>
      </c>
      <c r="J573" s="8" t="s">
        <v>27</v>
      </c>
      <c r="K573" s="18"/>
    </row>
    <row r="574" ht="18.95" customHeight="1" spans="1:11">
      <c r="A574" s="8"/>
      <c r="B574" s="8" t="s">
        <v>30</v>
      </c>
      <c r="C574" s="10"/>
      <c r="D574" s="10"/>
      <c r="E574" s="10"/>
      <c r="F574" s="10"/>
      <c r="G574" s="10"/>
      <c r="H574" s="10"/>
      <c r="I574" s="8" t="s">
        <v>27</v>
      </c>
      <c r="J574" s="8" t="s">
        <v>27</v>
      </c>
      <c r="K574" s="18"/>
    </row>
    <row r="575" ht="22.6" customHeight="1" spans="1:11">
      <c r="A575" s="8" t="s">
        <v>31</v>
      </c>
      <c r="B575" s="8" t="s">
        <v>32</v>
      </c>
      <c r="C575" s="8" t="s">
        <v>33</v>
      </c>
      <c r="D575" s="8" t="s">
        <v>34</v>
      </c>
      <c r="E575" s="8" t="s">
        <v>35</v>
      </c>
      <c r="F575" s="8" t="s">
        <v>36</v>
      </c>
      <c r="G575" s="8" t="s">
        <v>37</v>
      </c>
      <c r="H575" s="8" t="s">
        <v>38</v>
      </c>
      <c r="I575" s="8" t="s">
        <v>21</v>
      </c>
      <c r="J575" s="8" t="s">
        <v>22</v>
      </c>
      <c r="K575" s="8" t="s">
        <v>39</v>
      </c>
    </row>
    <row r="576" ht="16.95" customHeight="1" spans="1:11">
      <c r="A576" s="8"/>
      <c r="B576" s="8" t="s">
        <v>40</v>
      </c>
      <c r="C576" s="8" t="s">
        <v>41</v>
      </c>
      <c r="D576" s="8" t="s">
        <v>42</v>
      </c>
      <c r="E576" s="8" t="s">
        <v>43</v>
      </c>
      <c r="F576" s="8" t="s">
        <v>67</v>
      </c>
      <c r="G576" s="8" t="s">
        <v>44</v>
      </c>
      <c r="H576" s="10">
        <v>100</v>
      </c>
      <c r="I576" s="8" t="s">
        <v>70</v>
      </c>
      <c r="J576" s="8">
        <v>60</v>
      </c>
      <c r="K576" s="10"/>
    </row>
    <row r="577" ht="16.95" customHeight="1" spans="1:11">
      <c r="A577" s="8"/>
      <c r="B577" s="8" t="s">
        <v>45</v>
      </c>
      <c r="C577" s="8" t="s">
        <v>46</v>
      </c>
      <c r="D577" s="8" t="s">
        <v>47</v>
      </c>
      <c r="E577" s="8" t="s">
        <v>43</v>
      </c>
      <c r="F577" s="8" t="s">
        <v>67</v>
      </c>
      <c r="G577" s="8" t="s">
        <v>44</v>
      </c>
      <c r="H577" s="10">
        <v>100</v>
      </c>
      <c r="I577" s="8" t="s">
        <v>64</v>
      </c>
      <c r="J577" s="8">
        <v>30</v>
      </c>
      <c r="K577" s="10"/>
    </row>
    <row r="578" ht="14.3" customHeight="1" spans="1:11">
      <c r="A578" s="8" t="s">
        <v>48</v>
      </c>
      <c r="B578" s="8"/>
      <c r="C578" s="8"/>
      <c r="D578" s="8"/>
      <c r="E578" s="8"/>
      <c r="F578" s="8"/>
      <c r="G578" s="8"/>
      <c r="H578" s="8"/>
      <c r="I578" s="8">
        <v>100</v>
      </c>
      <c r="J578" s="7">
        <v>100</v>
      </c>
      <c r="K578" s="7"/>
    </row>
    <row r="579" ht="30.15" customHeight="1" spans="1:11">
      <c r="A579" s="8" t="s">
        <v>49</v>
      </c>
      <c r="B579" s="11" t="s">
        <v>50</v>
      </c>
      <c r="C579" s="11"/>
      <c r="D579" s="11"/>
      <c r="E579" s="11"/>
      <c r="F579" s="11"/>
      <c r="G579" s="11"/>
      <c r="H579" s="11"/>
      <c r="I579" s="11"/>
      <c r="J579" s="11"/>
      <c r="K579" s="11"/>
    </row>
    <row r="580" ht="28.6" customHeight="1" spans="1:11">
      <c r="A580" s="8" t="s">
        <v>51</v>
      </c>
      <c r="B580" s="11"/>
      <c r="C580" s="11"/>
      <c r="D580" s="11"/>
      <c r="E580" s="11"/>
      <c r="F580" s="11"/>
      <c r="G580" s="11"/>
      <c r="H580" s="11"/>
      <c r="I580" s="11"/>
      <c r="J580" s="11"/>
      <c r="K580" s="11"/>
    </row>
    <row r="581" ht="31.65" customHeight="1" spans="1:11">
      <c r="A581" s="8" t="s">
        <v>52</v>
      </c>
      <c r="B581" s="11"/>
      <c r="C581" s="11"/>
      <c r="D581" s="11"/>
      <c r="E581" s="11"/>
      <c r="F581" s="11"/>
      <c r="G581" s="11"/>
      <c r="H581" s="11"/>
      <c r="I581" s="11"/>
      <c r="J581" s="11"/>
      <c r="K581" s="11"/>
    </row>
    <row r="582" ht="14.3" customHeight="1" spans="1:11">
      <c r="A582" s="12" t="s">
        <v>53</v>
      </c>
      <c r="B582" s="12"/>
      <c r="C582" s="12"/>
      <c r="D582" s="12"/>
      <c r="E582" s="12"/>
      <c r="F582" s="12" t="s">
        <v>54</v>
      </c>
      <c r="G582" s="12"/>
      <c r="H582" s="12"/>
      <c r="I582" s="12"/>
      <c r="J582" s="12"/>
      <c r="K582" s="12"/>
    </row>
    <row r="583" ht="14.3" customHeight="1" spans="1:11">
      <c r="A583" s="13"/>
      <c r="B583" s="13"/>
      <c r="C583" s="13"/>
      <c r="D583" s="13"/>
      <c r="E583" s="13"/>
      <c r="F583" s="13"/>
      <c r="G583" s="13"/>
      <c r="H583" s="13"/>
      <c r="I583" s="13"/>
      <c r="J583" s="13"/>
      <c r="K583" s="13"/>
    </row>
    <row r="584" ht="45.2" customHeight="1" spans="1:11">
      <c r="A584" s="6" t="s">
        <v>1</v>
      </c>
      <c r="B584" s="6"/>
      <c r="C584" s="6"/>
      <c r="D584" s="6"/>
      <c r="E584" s="6"/>
      <c r="F584" s="6"/>
      <c r="G584" s="6"/>
      <c r="H584" s="6"/>
      <c r="I584" s="6"/>
      <c r="J584" s="6"/>
      <c r="K584" s="6"/>
    </row>
    <row r="585" ht="14.3" customHeight="1" spans="1:11">
      <c r="A585" s="7" t="s">
        <v>2</v>
      </c>
      <c r="B585" s="7"/>
      <c r="C585" s="7" t="s">
        <v>125</v>
      </c>
      <c r="D585" s="7"/>
      <c r="E585" s="7"/>
      <c r="F585" s="7"/>
      <c r="G585" s="7"/>
      <c r="H585" s="7"/>
      <c r="I585" s="7"/>
      <c r="J585" s="7"/>
      <c r="K585" s="7"/>
    </row>
    <row r="586" ht="25.6" customHeight="1" spans="1:11">
      <c r="A586" s="7" t="s">
        <v>4</v>
      </c>
      <c r="B586" s="7"/>
      <c r="C586" s="7" t="s">
        <v>5</v>
      </c>
      <c r="D586" s="7"/>
      <c r="E586" s="7"/>
      <c r="F586" s="7"/>
      <c r="G586" s="7"/>
      <c r="H586" s="1" t="s">
        <v>6</v>
      </c>
      <c r="I586" s="8" t="s">
        <v>168</v>
      </c>
      <c r="J586" s="8"/>
      <c r="K586" s="8"/>
    </row>
    <row r="587" ht="14.3" customHeight="1" spans="1:11">
      <c r="A587" s="7" t="s">
        <v>8</v>
      </c>
      <c r="B587" s="7" t="s">
        <v>9</v>
      </c>
      <c r="C587" s="8" t="s">
        <v>10</v>
      </c>
      <c r="D587" s="8"/>
      <c r="E587" s="8"/>
      <c r="F587" s="8"/>
      <c r="G587" s="8"/>
      <c r="H587" s="15" t="s">
        <v>11</v>
      </c>
      <c r="I587" s="15"/>
      <c r="J587" s="15"/>
      <c r="K587" s="15"/>
    </row>
    <row r="588" ht="35.4" customHeight="1" spans="1:11">
      <c r="A588" s="7"/>
      <c r="B588" s="7"/>
      <c r="C588" s="7" t="s">
        <v>12</v>
      </c>
      <c r="D588" s="7"/>
      <c r="E588" s="7"/>
      <c r="F588" s="7"/>
      <c r="G588" s="7"/>
      <c r="H588" s="12" t="s">
        <v>13</v>
      </c>
      <c r="I588" s="12"/>
      <c r="J588" s="12"/>
      <c r="K588" s="12"/>
    </row>
    <row r="589" ht="34.65" customHeight="1" spans="1:11">
      <c r="A589" s="7"/>
      <c r="B589" s="7" t="s">
        <v>14</v>
      </c>
      <c r="C589" s="7"/>
      <c r="D589" s="7"/>
      <c r="E589" s="7"/>
      <c r="F589" s="7"/>
      <c r="G589" s="7"/>
      <c r="H589" s="7"/>
      <c r="I589" s="7"/>
      <c r="J589" s="7"/>
      <c r="K589" s="7"/>
    </row>
    <row r="590" ht="18.05" customHeight="1" spans="1:11">
      <c r="A590" s="8" t="s">
        <v>15</v>
      </c>
      <c r="B590" s="8" t="s">
        <v>16</v>
      </c>
      <c r="C590" s="8" t="s">
        <v>17</v>
      </c>
      <c r="D590" s="8" t="s">
        <v>18</v>
      </c>
      <c r="E590" s="8" t="s">
        <v>19</v>
      </c>
      <c r="F590" s="8"/>
      <c r="G590" s="8"/>
      <c r="H590" s="8" t="s">
        <v>20</v>
      </c>
      <c r="I590" s="8" t="s">
        <v>21</v>
      </c>
      <c r="J590" s="8" t="s">
        <v>22</v>
      </c>
      <c r="K590" s="8" t="s">
        <v>23</v>
      </c>
    </row>
    <row r="591" ht="19.35" customHeight="1" spans="1:11">
      <c r="A591" s="8"/>
      <c r="B591" s="8" t="s">
        <v>24</v>
      </c>
      <c r="C591" s="9">
        <v>1.223207</v>
      </c>
      <c r="D591" s="9">
        <v>1.223207</v>
      </c>
      <c r="E591" s="9">
        <v>0</v>
      </c>
      <c r="F591" s="9"/>
      <c r="G591" s="9"/>
      <c r="H591" s="16">
        <v>0</v>
      </c>
      <c r="I591" s="8">
        <v>10</v>
      </c>
      <c r="J591" s="8">
        <v>10</v>
      </c>
      <c r="K591" s="18" t="s">
        <v>25</v>
      </c>
    </row>
    <row r="592" ht="21.6" customHeight="1" spans="1:11">
      <c r="A592" s="8"/>
      <c r="B592" s="8" t="s">
        <v>26</v>
      </c>
      <c r="C592" s="9">
        <v>1.223207</v>
      </c>
      <c r="D592" s="9">
        <v>1.223207</v>
      </c>
      <c r="E592" s="9">
        <v>0</v>
      </c>
      <c r="F592" s="9"/>
      <c r="G592" s="9"/>
      <c r="H592" s="16">
        <v>0</v>
      </c>
      <c r="I592" s="8" t="s">
        <v>27</v>
      </c>
      <c r="J592" s="8" t="s">
        <v>27</v>
      </c>
      <c r="K592" s="18"/>
    </row>
    <row r="593" ht="22.35" customHeight="1" spans="1:11">
      <c r="A593" s="8"/>
      <c r="B593" s="8" t="s">
        <v>28</v>
      </c>
      <c r="C593" s="9">
        <v>0</v>
      </c>
      <c r="D593" s="9">
        <v>0</v>
      </c>
      <c r="E593" s="9">
        <v>0</v>
      </c>
      <c r="F593" s="9"/>
      <c r="G593" s="9"/>
      <c r="H593" s="16">
        <v>0</v>
      </c>
      <c r="I593" s="8" t="s">
        <v>27</v>
      </c>
      <c r="J593" s="8" t="s">
        <v>27</v>
      </c>
      <c r="K593" s="18"/>
    </row>
    <row r="594" ht="20.1" customHeight="1" spans="1:11">
      <c r="A594" s="8"/>
      <c r="B594" s="8" t="s">
        <v>29</v>
      </c>
      <c r="C594" s="9">
        <v>0</v>
      </c>
      <c r="D594" s="9">
        <v>0</v>
      </c>
      <c r="E594" s="9">
        <v>0</v>
      </c>
      <c r="F594" s="9"/>
      <c r="G594" s="9"/>
      <c r="H594" s="16">
        <v>0</v>
      </c>
      <c r="I594" s="8" t="s">
        <v>27</v>
      </c>
      <c r="J594" s="8" t="s">
        <v>27</v>
      </c>
      <c r="K594" s="18"/>
    </row>
    <row r="595" ht="18.95" customHeight="1" spans="1:11">
      <c r="A595" s="8"/>
      <c r="B595" s="8" t="s">
        <v>30</v>
      </c>
      <c r="C595" s="10"/>
      <c r="D595" s="10"/>
      <c r="E595" s="10"/>
      <c r="F595" s="10"/>
      <c r="G595" s="10"/>
      <c r="H595" s="10"/>
      <c r="I595" s="8" t="s">
        <v>27</v>
      </c>
      <c r="J595" s="8" t="s">
        <v>27</v>
      </c>
      <c r="K595" s="18"/>
    </row>
    <row r="596" ht="22.6" customHeight="1" spans="1:11">
      <c r="A596" s="8" t="s">
        <v>31</v>
      </c>
      <c r="B596" s="8" t="s">
        <v>32</v>
      </c>
      <c r="C596" s="8" t="s">
        <v>33</v>
      </c>
      <c r="D596" s="8" t="s">
        <v>34</v>
      </c>
      <c r="E596" s="8" t="s">
        <v>35</v>
      </c>
      <c r="F596" s="8" t="s">
        <v>36</v>
      </c>
      <c r="G596" s="8" t="s">
        <v>37</v>
      </c>
      <c r="H596" s="8" t="s">
        <v>38</v>
      </c>
      <c r="I596" s="8" t="s">
        <v>21</v>
      </c>
      <c r="J596" s="8" t="s">
        <v>22</v>
      </c>
      <c r="K596" s="8" t="s">
        <v>39</v>
      </c>
    </row>
    <row r="597" ht="16.95" customHeight="1" spans="1:11">
      <c r="A597" s="8"/>
      <c r="B597" s="8" t="s">
        <v>40</v>
      </c>
      <c r="C597" s="8" t="s">
        <v>41</v>
      </c>
      <c r="D597" s="8" t="s">
        <v>42</v>
      </c>
      <c r="E597" s="8" t="s">
        <v>43</v>
      </c>
      <c r="F597" s="8" t="s">
        <v>67</v>
      </c>
      <c r="G597" s="8" t="s">
        <v>44</v>
      </c>
      <c r="H597" s="10">
        <v>100</v>
      </c>
      <c r="I597" s="8" t="s">
        <v>70</v>
      </c>
      <c r="J597" s="8">
        <v>60</v>
      </c>
      <c r="K597" s="10"/>
    </row>
    <row r="598" ht="16.95" customHeight="1" spans="1:11">
      <c r="A598" s="8"/>
      <c r="B598" s="8" t="s">
        <v>45</v>
      </c>
      <c r="C598" s="8" t="s">
        <v>46</v>
      </c>
      <c r="D598" s="8" t="s">
        <v>47</v>
      </c>
      <c r="E598" s="8" t="s">
        <v>43</v>
      </c>
      <c r="F598" s="8" t="s">
        <v>67</v>
      </c>
      <c r="G598" s="8" t="s">
        <v>44</v>
      </c>
      <c r="H598" s="10">
        <v>100</v>
      </c>
      <c r="I598" s="8" t="s">
        <v>64</v>
      </c>
      <c r="J598" s="8">
        <v>30</v>
      </c>
      <c r="K598" s="10"/>
    </row>
    <row r="599" ht="14.3" customHeight="1" spans="1:11">
      <c r="A599" s="8" t="s">
        <v>48</v>
      </c>
      <c r="B599" s="8"/>
      <c r="C599" s="8"/>
      <c r="D599" s="8"/>
      <c r="E599" s="8"/>
      <c r="F599" s="8"/>
      <c r="G599" s="8"/>
      <c r="H599" s="8"/>
      <c r="I599" s="8">
        <v>100</v>
      </c>
      <c r="J599" s="7">
        <v>100</v>
      </c>
      <c r="K599" s="7"/>
    </row>
    <row r="600" ht="30.15" customHeight="1" spans="1:11">
      <c r="A600" s="8" t="s">
        <v>49</v>
      </c>
      <c r="B600" s="11" t="s">
        <v>50</v>
      </c>
      <c r="C600" s="11"/>
      <c r="D600" s="11"/>
      <c r="E600" s="11"/>
      <c r="F600" s="11"/>
      <c r="G600" s="11"/>
      <c r="H600" s="11"/>
      <c r="I600" s="11"/>
      <c r="J600" s="11"/>
      <c r="K600" s="11"/>
    </row>
    <row r="601" ht="28.6" customHeight="1" spans="1:11">
      <c r="A601" s="8" t="s">
        <v>51</v>
      </c>
      <c r="B601" s="11"/>
      <c r="C601" s="11"/>
      <c r="D601" s="11"/>
      <c r="E601" s="11"/>
      <c r="F601" s="11"/>
      <c r="G601" s="11"/>
      <c r="H601" s="11"/>
      <c r="I601" s="11"/>
      <c r="J601" s="11"/>
      <c r="K601" s="11"/>
    </row>
    <row r="602" ht="31.65" customHeight="1" spans="1:11">
      <c r="A602" s="8" t="s">
        <v>52</v>
      </c>
      <c r="B602" s="11"/>
      <c r="C602" s="11"/>
      <c r="D602" s="11"/>
      <c r="E602" s="11"/>
      <c r="F602" s="11"/>
      <c r="G602" s="11"/>
      <c r="H602" s="11"/>
      <c r="I602" s="11"/>
      <c r="J602" s="11"/>
      <c r="K602" s="11"/>
    </row>
    <row r="603" ht="14.3" customHeight="1" spans="1:11">
      <c r="A603" s="12" t="s">
        <v>53</v>
      </c>
      <c r="B603" s="12"/>
      <c r="C603" s="12"/>
      <c r="D603" s="12"/>
      <c r="E603" s="12"/>
      <c r="F603" s="12" t="s">
        <v>54</v>
      </c>
      <c r="G603" s="12"/>
      <c r="H603" s="12"/>
      <c r="I603" s="12"/>
      <c r="J603" s="12"/>
      <c r="K603" s="12"/>
    </row>
    <row r="604" ht="14.3" customHeight="1" spans="1:11">
      <c r="A604" s="13"/>
      <c r="B604" s="13"/>
      <c r="C604" s="13"/>
      <c r="D604" s="13"/>
      <c r="E604" s="13"/>
      <c r="F604" s="13"/>
      <c r="G604" s="13"/>
      <c r="H604" s="13"/>
      <c r="I604" s="13"/>
      <c r="J604" s="13"/>
      <c r="K604" s="13"/>
    </row>
    <row r="605" ht="45.2" customHeight="1" spans="1:11">
      <c r="A605" s="6" t="s">
        <v>1</v>
      </c>
      <c r="B605" s="6"/>
      <c r="C605" s="6"/>
      <c r="D605" s="6"/>
      <c r="E605" s="6"/>
      <c r="F605" s="6"/>
      <c r="G605" s="6"/>
      <c r="H605" s="6"/>
      <c r="I605" s="6"/>
      <c r="J605" s="6"/>
      <c r="K605" s="6"/>
    </row>
    <row r="606" ht="14.3" customHeight="1" spans="1:11">
      <c r="A606" s="7" t="s">
        <v>2</v>
      </c>
      <c r="B606" s="7"/>
      <c r="C606" s="7" t="s">
        <v>126</v>
      </c>
      <c r="D606" s="7"/>
      <c r="E606" s="7"/>
      <c r="F606" s="7"/>
      <c r="G606" s="7"/>
      <c r="H606" s="7"/>
      <c r="I606" s="7"/>
      <c r="J606" s="7"/>
      <c r="K606" s="7"/>
    </row>
    <row r="607" ht="25.6" customHeight="1" spans="1:11">
      <c r="A607" s="7" t="s">
        <v>4</v>
      </c>
      <c r="B607" s="7"/>
      <c r="C607" s="7" t="s">
        <v>5</v>
      </c>
      <c r="D607" s="7"/>
      <c r="E607" s="7"/>
      <c r="F607" s="7"/>
      <c r="G607" s="7"/>
      <c r="H607" s="1" t="s">
        <v>6</v>
      </c>
      <c r="I607" s="8" t="s">
        <v>168</v>
      </c>
      <c r="J607" s="8"/>
      <c r="K607" s="8"/>
    </row>
    <row r="608" ht="14.3" customHeight="1" spans="1:11">
      <c r="A608" s="7" t="s">
        <v>8</v>
      </c>
      <c r="B608" s="7" t="s">
        <v>9</v>
      </c>
      <c r="C608" s="8" t="s">
        <v>10</v>
      </c>
      <c r="D608" s="8"/>
      <c r="E608" s="8"/>
      <c r="F608" s="8"/>
      <c r="G608" s="8"/>
      <c r="H608" s="15" t="s">
        <v>11</v>
      </c>
      <c r="I608" s="15"/>
      <c r="J608" s="15"/>
      <c r="K608" s="15"/>
    </row>
    <row r="609" ht="35.4" customHeight="1" spans="1:11">
      <c r="A609" s="7"/>
      <c r="B609" s="7"/>
      <c r="C609" s="7" t="s">
        <v>12</v>
      </c>
      <c r="D609" s="7"/>
      <c r="E609" s="7"/>
      <c r="F609" s="7"/>
      <c r="G609" s="7"/>
      <c r="H609" s="12" t="s">
        <v>13</v>
      </c>
      <c r="I609" s="12"/>
      <c r="J609" s="12"/>
      <c r="K609" s="12"/>
    </row>
    <row r="610" ht="34.65" customHeight="1" spans="1:11">
      <c r="A610" s="7"/>
      <c r="B610" s="7" t="s">
        <v>14</v>
      </c>
      <c r="C610" s="7"/>
      <c r="D610" s="7"/>
      <c r="E610" s="7"/>
      <c r="F610" s="7"/>
      <c r="G610" s="7"/>
      <c r="H610" s="7"/>
      <c r="I610" s="7"/>
      <c r="J610" s="7"/>
      <c r="K610" s="7"/>
    </row>
    <row r="611" ht="18.05" customHeight="1" spans="1:11">
      <c r="A611" s="8" t="s">
        <v>15</v>
      </c>
      <c r="B611" s="8" t="s">
        <v>16</v>
      </c>
      <c r="C611" s="8" t="s">
        <v>17</v>
      </c>
      <c r="D611" s="8" t="s">
        <v>18</v>
      </c>
      <c r="E611" s="8" t="s">
        <v>19</v>
      </c>
      <c r="F611" s="8"/>
      <c r="G611" s="8"/>
      <c r="H611" s="8" t="s">
        <v>20</v>
      </c>
      <c r="I611" s="8" t="s">
        <v>21</v>
      </c>
      <c r="J611" s="8" t="s">
        <v>22</v>
      </c>
      <c r="K611" s="8" t="s">
        <v>23</v>
      </c>
    </row>
    <row r="612" ht="19.35" customHeight="1" spans="1:11">
      <c r="A612" s="8"/>
      <c r="B612" s="8" t="s">
        <v>24</v>
      </c>
      <c r="C612" s="9">
        <v>0.183572</v>
      </c>
      <c r="D612" s="9">
        <v>0.183572</v>
      </c>
      <c r="E612" s="9">
        <v>0.111656</v>
      </c>
      <c r="F612" s="9"/>
      <c r="G612" s="9"/>
      <c r="H612" s="16">
        <v>0.608240908199508</v>
      </c>
      <c r="I612" s="8">
        <v>10</v>
      </c>
      <c r="J612" s="8">
        <v>10</v>
      </c>
      <c r="K612" s="18" t="s">
        <v>25</v>
      </c>
    </row>
    <row r="613" ht="21.6" customHeight="1" spans="1:11">
      <c r="A613" s="8"/>
      <c r="B613" s="8" t="s">
        <v>26</v>
      </c>
      <c r="C613" s="9">
        <v>0.183572</v>
      </c>
      <c r="D613" s="9">
        <v>0.183572</v>
      </c>
      <c r="E613" s="9">
        <v>0.111656</v>
      </c>
      <c r="F613" s="9"/>
      <c r="G613" s="9"/>
      <c r="H613" s="16">
        <v>0.608240908199508</v>
      </c>
      <c r="I613" s="8" t="s">
        <v>27</v>
      </c>
      <c r="J613" s="8" t="s">
        <v>27</v>
      </c>
      <c r="K613" s="18"/>
    </row>
    <row r="614" ht="22.35" customHeight="1" spans="1:11">
      <c r="A614" s="8"/>
      <c r="B614" s="8" t="s">
        <v>28</v>
      </c>
      <c r="C614" s="9">
        <v>0</v>
      </c>
      <c r="D614" s="9">
        <v>0</v>
      </c>
      <c r="E614" s="9">
        <v>0</v>
      </c>
      <c r="F614" s="9"/>
      <c r="G614" s="9"/>
      <c r="H614" s="16">
        <v>0</v>
      </c>
      <c r="I614" s="8" t="s">
        <v>27</v>
      </c>
      <c r="J614" s="8" t="s">
        <v>27</v>
      </c>
      <c r="K614" s="18"/>
    </row>
    <row r="615" ht="20.1" customHeight="1" spans="1:11">
      <c r="A615" s="8"/>
      <c r="B615" s="8" t="s">
        <v>29</v>
      </c>
      <c r="C615" s="9">
        <v>0</v>
      </c>
      <c r="D615" s="9">
        <v>0</v>
      </c>
      <c r="E615" s="9">
        <v>0</v>
      </c>
      <c r="F615" s="9"/>
      <c r="G615" s="9"/>
      <c r="H615" s="16">
        <v>0</v>
      </c>
      <c r="I615" s="8" t="s">
        <v>27</v>
      </c>
      <c r="J615" s="8" t="s">
        <v>27</v>
      </c>
      <c r="K615" s="18"/>
    </row>
    <row r="616" ht="18.95" customHeight="1" spans="1:11">
      <c r="A616" s="8"/>
      <c r="B616" s="8" t="s">
        <v>30</v>
      </c>
      <c r="C616" s="10"/>
      <c r="D616" s="10"/>
      <c r="E616" s="10"/>
      <c r="F616" s="10"/>
      <c r="G616" s="10"/>
      <c r="H616" s="10"/>
      <c r="I616" s="8" t="s">
        <v>27</v>
      </c>
      <c r="J616" s="8" t="s">
        <v>27</v>
      </c>
      <c r="K616" s="18"/>
    </row>
    <row r="617" ht="22.6" customHeight="1" spans="1:11">
      <c r="A617" s="8" t="s">
        <v>31</v>
      </c>
      <c r="B617" s="8" t="s">
        <v>32</v>
      </c>
      <c r="C617" s="8" t="s">
        <v>33</v>
      </c>
      <c r="D617" s="8" t="s">
        <v>34</v>
      </c>
      <c r="E617" s="8" t="s">
        <v>35</v>
      </c>
      <c r="F617" s="8" t="s">
        <v>36</v>
      </c>
      <c r="G617" s="8" t="s">
        <v>37</v>
      </c>
      <c r="H617" s="8" t="s">
        <v>38</v>
      </c>
      <c r="I617" s="8" t="s">
        <v>21</v>
      </c>
      <c r="J617" s="8" t="s">
        <v>22</v>
      </c>
      <c r="K617" s="8" t="s">
        <v>39</v>
      </c>
    </row>
    <row r="618" ht="16.95" customHeight="1" spans="1:11">
      <c r="A618" s="8"/>
      <c r="B618" s="8" t="s">
        <v>40</v>
      </c>
      <c r="C618" s="8" t="s">
        <v>41</v>
      </c>
      <c r="D618" s="8" t="s">
        <v>42</v>
      </c>
      <c r="E618" s="8" t="s">
        <v>43</v>
      </c>
      <c r="F618" s="8" t="s">
        <v>67</v>
      </c>
      <c r="G618" s="8" t="s">
        <v>44</v>
      </c>
      <c r="H618" s="10">
        <v>100</v>
      </c>
      <c r="I618" s="8" t="s">
        <v>70</v>
      </c>
      <c r="J618" s="8">
        <v>60</v>
      </c>
      <c r="K618" s="10"/>
    </row>
    <row r="619" ht="16.95" customHeight="1" spans="1:11">
      <c r="A619" s="8"/>
      <c r="B619" s="8" t="s">
        <v>45</v>
      </c>
      <c r="C619" s="8" t="s">
        <v>46</v>
      </c>
      <c r="D619" s="8" t="s">
        <v>47</v>
      </c>
      <c r="E619" s="8" t="s">
        <v>43</v>
      </c>
      <c r="F619" s="8" t="s">
        <v>67</v>
      </c>
      <c r="G619" s="8" t="s">
        <v>44</v>
      </c>
      <c r="H619" s="10">
        <v>100</v>
      </c>
      <c r="I619" s="8" t="s">
        <v>64</v>
      </c>
      <c r="J619" s="8">
        <v>30</v>
      </c>
      <c r="K619" s="10"/>
    </row>
    <row r="620" ht="14.3" customHeight="1" spans="1:11">
      <c r="A620" s="8" t="s">
        <v>48</v>
      </c>
      <c r="B620" s="8"/>
      <c r="C620" s="8"/>
      <c r="D620" s="8"/>
      <c r="E620" s="8"/>
      <c r="F620" s="8"/>
      <c r="G620" s="8"/>
      <c r="H620" s="8"/>
      <c r="I620" s="8">
        <v>100</v>
      </c>
      <c r="J620" s="7">
        <v>100</v>
      </c>
      <c r="K620" s="7"/>
    </row>
    <row r="621" ht="30.15" customHeight="1" spans="1:11">
      <c r="A621" s="8" t="s">
        <v>49</v>
      </c>
      <c r="B621" s="11" t="s">
        <v>50</v>
      </c>
      <c r="C621" s="11"/>
      <c r="D621" s="11"/>
      <c r="E621" s="11"/>
      <c r="F621" s="11"/>
      <c r="G621" s="11"/>
      <c r="H621" s="11"/>
      <c r="I621" s="11"/>
      <c r="J621" s="11"/>
      <c r="K621" s="11"/>
    </row>
    <row r="622" ht="28.6" customHeight="1" spans="1:11">
      <c r="A622" s="8" t="s">
        <v>51</v>
      </c>
      <c r="B622" s="11"/>
      <c r="C622" s="11"/>
      <c r="D622" s="11"/>
      <c r="E622" s="11"/>
      <c r="F622" s="11"/>
      <c r="G622" s="11"/>
      <c r="H622" s="11"/>
      <c r="I622" s="11"/>
      <c r="J622" s="11"/>
      <c r="K622" s="11"/>
    </row>
    <row r="623" ht="31.65" customHeight="1" spans="1:11">
      <c r="A623" s="8" t="s">
        <v>52</v>
      </c>
      <c r="B623" s="11"/>
      <c r="C623" s="11"/>
      <c r="D623" s="11"/>
      <c r="E623" s="11"/>
      <c r="F623" s="11"/>
      <c r="G623" s="11"/>
      <c r="H623" s="11"/>
      <c r="I623" s="11"/>
      <c r="J623" s="11"/>
      <c r="K623" s="11"/>
    </row>
    <row r="624" ht="14.3" customHeight="1" spans="1:11">
      <c r="A624" s="12" t="s">
        <v>53</v>
      </c>
      <c r="B624" s="12"/>
      <c r="C624" s="12"/>
      <c r="D624" s="12"/>
      <c r="E624" s="12"/>
      <c r="F624" s="12" t="s">
        <v>54</v>
      </c>
      <c r="G624" s="12"/>
      <c r="H624" s="12"/>
      <c r="I624" s="12"/>
      <c r="J624" s="12"/>
      <c r="K624" s="12"/>
    </row>
    <row r="625" ht="14.3" customHeight="1" spans="1:11">
      <c r="A625" s="13"/>
      <c r="B625" s="13"/>
      <c r="C625" s="13"/>
      <c r="D625" s="13"/>
      <c r="E625" s="13"/>
      <c r="F625" s="13"/>
      <c r="G625" s="13"/>
      <c r="H625" s="13"/>
      <c r="I625" s="13"/>
      <c r="J625" s="13"/>
      <c r="K625" s="13"/>
    </row>
    <row r="626" ht="45.2" customHeight="1" spans="1:11">
      <c r="A626" s="6" t="s">
        <v>1</v>
      </c>
      <c r="B626" s="6"/>
      <c r="C626" s="6"/>
      <c r="D626" s="6"/>
      <c r="E626" s="6"/>
      <c r="F626" s="6"/>
      <c r="G626" s="6"/>
      <c r="H626" s="6"/>
      <c r="I626" s="6"/>
      <c r="J626" s="6"/>
      <c r="K626" s="6"/>
    </row>
    <row r="627" ht="14.3" customHeight="1" spans="1:11">
      <c r="A627" s="7" t="s">
        <v>2</v>
      </c>
      <c r="B627" s="7"/>
      <c r="C627" s="7" t="s">
        <v>127</v>
      </c>
      <c r="D627" s="7"/>
      <c r="E627" s="7"/>
      <c r="F627" s="7"/>
      <c r="G627" s="7"/>
      <c r="H627" s="7"/>
      <c r="I627" s="7"/>
      <c r="J627" s="7"/>
      <c r="K627" s="7"/>
    </row>
    <row r="628" ht="25.6" customHeight="1" spans="1:11">
      <c r="A628" s="7" t="s">
        <v>4</v>
      </c>
      <c r="B628" s="7"/>
      <c r="C628" s="7" t="s">
        <v>5</v>
      </c>
      <c r="D628" s="7"/>
      <c r="E628" s="7"/>
      <c r="F628" s="7"/>
      <c r="G628" s="7"/>
      <c r="H628" s="1" t="s">
        <v>6</v>
      </c>
      <c r="I628" s="8" t="s">
        <v>168</v>
      </c>
      <c r="J628" s="8"/>
      <c r="K628" s="8"/>
    </row>
    <row r="629" ht="14.3" customHeight="1" spans="1:11">
      <c r="A629" s="7" t="s">
        <v>8</v>
      </c>
      <c r="B629" s="7" t="s">
        <v>9</v>
      </c>
      <c r="C629" s="8" t="s">
        <v>10</v>
      </c>
      <c r="D629" s="8"/>
      <c r="E629" s="8"/>
      <c r="F629" s="8"/>
      <c r="G629" s="8"/>
      <c r="H629" s="15" t="s">
        <v>11</v>
      </c>
      <c r="I629" s="15"/>
      <c r="J629" s="15"/>
      <c r="K629" s="15"/>
    </row>
    <row r="630" ht="35.4" customHeight="1" spans="1:11">
      <c r="A630" s="7"/>
      <c r="B630" s="7"/>
      <c r="C630" s="7" t="s">
        <v>12</v>
      </c>
      <c r="D630" s="7"/>
      <c r="E630" s="7"/>
      <c r="F630" s="7"/>
      <c r="G630" s="7"/>
      <c r="H630" s="12" t="s">
        <v>13</v>
      </c>
      <c r="I630" s="12"/>
      <c r="J630" s="12"/>
      <c r="K630" s="12"/>
    </row>
    <row r="631" ht="34.65" customHeight="1" spans="1:11">
      <c r="A631" s="7"/>
      <c r="B631" s="7" t="s">
        <v>14</v>
      </c>
      <c r="C631" s="7"/>
      <c r="D631" s="7"/>
      <c r="E631" s="7"/>
      <c r="F631" s="7"/>
      <c r="G631" s="7"/>
      <c r="H631" s="7"/>
      <c r="I631" s="7"/>
      <c r="J631" s="7"/>
      <c r="K631" s="7"/>
    </row>
    <row r="632" ht="18.05" customHeight="1" spans="1:11">
      <c r="A632" s="8" t="s">
        <v>15</v>
      </c>
      <c r="B632" s="8" t="s">
        <v>16</v>
      </c>
      <c r="C632" s="8" t="s">
        <v>17</v>
      </c>
      <c r="D632" s="8" t="s">
        <v>18</v>
      </c>
      <c r="E632" s="8" t="s">
        <v>19</v>
      </c>
      <c r="F632" s="8"/>
      <c r="G632" s="8"/>
      <c r="H632" s="8" t="s">
        <v>20</v>
      </c>
      <c r="I632" s="8" t="s">
        <v>21</v>
      </c>
      <c r="J632" s="8" t="s">
        <v>22</v>
      </c>
      <c r="K632" s="8" t="s">
        <v>23</v>
      </c>
    </row>
    <row r="633" ht="19.35" customHeight="1" spans="1:11">
      <c r="A633" s="8"/>
      <c r="B633" s="8" t="s">
        <v>24</v>
      </c>
      <c r="C633" s="9">
        <v>0.006</v>
      </c>
      <c r="D633" s="9">
        <v>0.006</v>
      </c>
      <c r="E633" s="9">
        <v>0</v>
      </c>
      <c r="F633" s="9"/>
      <c r="G633" s="9"/>
      <c r="H633" s="16">
        <v>0</v>
      </c>
      <c r="I633" s="8">
        <v>10</v>
      </c>
      <c r="J633" s="8">
        <v>10</v>
      </c>
      <c r="K633" s="18" t="s">
        <v>25</v>
      </c>
    </row>
    <row r="634" ht="21.6" customHeight="1" spans="1:11">
      <c r="A634" s="8"/>
      <c r="B634" s="8" t="s">
        <v>26</v>
      </c>
      <c r="C634" s="9">
        <v>0.006</v>
      </c>
      <c r="D634" s="9">
        <v>0.006</v>
      </c>
      <c r="E634" s="9">
        <v>0</v>
      </c>
      <c r="F634" s="9"/>
      <c r="G634" s="9"/>
      <c r="H634" s="16">
        <v>0</v>
      </c>
      <c r="I634" s="8" t="s">
        <v>27</v>
      </c>
      <c r="J634" s="8" t="s">
        <v>27</v>
      </c>
      <c r="K634" s="18"/>
    </row>
    <row r="635" ht="22.35" customHeight="1" spans="1:11">
      <c r="A635" s="8"/>
      <c r="B635" s="8" t="s">
        <v>28</v>
      </c>
      <c r="C635" s="9">
        <v>0</v>
      </c>
      <c r="D635" s="9">
        <v>0</v>
      </c>
      <c r="E635" s="9">
        <v>0</v>
      </c>
      <c r="F635" s="9"/>
      <c r="G635" s="9"/>
      <c r="H635" s="16">
        <v>0</v>
      </c>
      <c r="I635" s="8" t="s">
        <v>27</v>
      </c>
      <c r="J635" s="8" t="s">
        <v>27</v>
      </c>
      <c r="K635" s="18"/>
    </row>
    <row r="636" ht="20.1" customHeight="1" spans="1:11">
      <c r="A636" s="8"/>
      <c r="B636" s="8" t="s">
        <v>29</v>
      </c>
      <c r="C636" s="9">
        <v>0</v>
      </c>
      <c r="D636" s="9">
        <v>0</v>
      </c>
      <c r="E636" s="9">
        <v>0</v>
      </c>
      <c r="F636" s="9"/>
      <c r="G636" s="9"/>
      <c r="H636" s="16">
        <v>0</v>
      </c>
      <c r="I636" s="8" t="s">
        <v>27</v>
      </c>
      <c r="J636" s="8" t="s">
        <v>27</v>
      </c>
      <c r="K636" s="18"/>
    </row>
    <row r="637" ht="18.95" customHeight="1" spans="1:11">
      <c r="A637" s="8"/>
      <c r="B637" s="8" t="s">
        <v>30</v>
      </c>
      <c r="C637" s="10"/>
      <c r="D637" s="10"/>
      <c r="E637" s="10"/>
      <c r="F637" s="10"/>
      <c r="G637" s="10"/>
      <c r="H637" s="10"/>
      <c r="I637" s="8" t="s">
        <v>27</v>
      </c>
      <c r="J637" s="8" t="s">
        <v>27</v>
      </c>
      <c r="K637" s="18"/>
    </row>
    <row r="638" ht="22.6" customHeight="1" spans="1:11">
      <c r="A638" s="8" t="s">
        <v>31</v>
      </c>
      <c r="B638" s="8" t="s">
        <v>32</v>
      </c>
      <c r="C638" s="8" t="s">
        <v>33</v>
      </c>
      <c r="D638" s="8" t="s">
        <v>34</v>
      </c>
      <c r="E638" s="8" t="s">
        <v>35</v>
      </c>
      <c r="F638" s="8" t="s">
        <v>36</v>
      </c>
      <c r="G638" s="8" t="s">
        <v>37</v>
      </c>
      <c r="H638" s="8" t="s">
        <v>38</v>
      </c>
      <c r="I638" s="8" t="s">
        <v>21</v>
      </c>
      <c r="J638" s="8" t="s">
        <v>22</v>
      </c>
      <c r="K638" s="8" t="s">
        <v>39</v>
      </c>
    </row>
    <row r="639" ht="16.95" customHeight="1" spans="1:11">
      <c r="A639" s="8"/>
      <c r="B639" s="8" t="s">
        <v>40</v>
      </c>
      <c r="C639" s="8" t="s">
        <v>41</v>
      </c>
      <c r="D639" s="8" t="s">
        <v>42</v>
      </c>
      <c r="E639" s="8" t="s">
        <v>43</v>
      </c>
      <c r="F639" s="8" t="s">
        <v>67</v>
      </c>
      <c r="G639" s="8" t="s">
        <v>44</v>
      </c>
      <c r="H639" s="10">
        <v>100</v>
      </c>
      <c r="I639" s="8" t="s">
        <v>70</v>
      </c>
      <c r="J639" s="8">
        <v>60</v>
      </c>
      <c r="K639" s="10"/>
    </row>
    <row r="640" ht="16.95" customHeight="1" spans="1:11">
      <c r="A640" s="8"/>
      <c r="B640" s="8" t="s">
        <v>45</v>
      </c>
      <c r="C640" s="8" t="s">
        <v>46</v>
      </c>
      <c r="D640" s="8" t="s">
        <v>47</v>
      </c>
      <c r="E640" s="8" t="s">
        <v>43</v>
      </c>
      <c r="F640" s="8" t="s">
        <v>67</v>
      </c>
      <c r="G640" s="8" t="s">
        <v>44</v>
      </c>
      <c r="H640" s="10">
        <v>100</v>
      </c>
      <c r="I640" s="8" t="s">
        <v>64</v>
      </c>
      <c r="J640" s="8">
        <v>30</v>
      </c>
      <c r="K640" s="10"/>
    </row>
    <row r="641" ht="14.3" customHeight="1" spans="1:11">
      <c r="A641" s="8" t="s">
        <v>48</v>
      </c>
      <c r="B641" s="8"/>
      <c r="C641" s="8"/>
      <c r="D641" s="8"/>
      <c r="E641" s="8"/>
      <c r="F641" s="8"/>
      <c r="G641" s="8"/>
      <c r="H641" s="8"/>
      <c r="I641" s="8">
        <v>100</v>
      </c>
      <c r="J641" s="7">
        <v>100</v>
      </c>
      <c r="K641" s="7"/>
    </row>
    <row r="642" ht="30.15" customHeight="1" spans="1:11">
      <c r="A642" s="8" t="s">
        <v>49</v>
      </c>
      <c r="B642" s="11" t="s">
        <v>50</v>
      </c>
      <c r="C642" s="11"/>
      <c r="D642" s="11"/>
      <c r="E642" s="11"/>
      <c r="F642" s="11"/>
      <c r="G642" s="11"/>
      <c r="H642" s="11"/>
      <c r="I642" s="11"/>
      <c r="J642" s="11"/>
      <c r="K642" s="11"/>
    </row>
    <row r="643" ht="28.6" customHeight="1" spans="1:11">
      <c r="A643" s="8" t="s">
        <v>51</v>
      </c>
      <c r="B643" s="11"/>
      <c r="C643" s="11"/>
      <c r="D643" s="11"/>
      <c r="E643" s="11"/>
      <c r="F643" s="11"/>
      <c r="G643" s="11"/>
      <c r="H643" s="11"/>
      <c r="I643" s="11"/>
      <c r="J643" s="11"/>
      <c r="K643" s="11"/>
    </row>
    <row r="644" ht="31.65" customHeight="1" spans="1:11">
      <c r="A644" s="8" t="s">
        <v>52</v>
      </c>
      <c r="B644" s="11"/>
      <c r="C644" s="11"/>
      <c r="D644" s="11"/>
      <c r="E644" s="11"/>
      <c r="F644" s="11"/>
      <c r="G644" s="11"/>
      <c r="H644" s="11"/>
      <c r="I644" s="11"/>
      <c r="J644" s="11"/>
      <c r="K644" s="11"/>
    </row>
    <row r="645" ht="14.3" customHeight="1" spans="1:11">
      <c r="A645" s="12" t="s">
        <v>53</v>
      </c>
      <c r="B645" s="12"/>
      <c r="C645" s="12"/>
      <c r="D645" s="12"/>
      <c r="E645" s="12"/>
      <c r="F645" s="12" t="s">
        <v>54</v>
      </c>
      <c r="G645" s="12"/>
      <c r="H645" s="12"/>
      <c r="I645" s="12"/>
      <c r="J645" s="12"/>
      <c r="K645" s="12"/>
    </row>
    <row r="646" ht="14.3" customHeight="1" spans="1:11">
      <c r="A646" s="13"/>
      <c r="B646" s="13"/>
      <c r="C646" s="13"/>
      <c r="D646" s="13"/>
      <c r="E646" s="13"/>
      <c r="F646" s="13"/>
      <c r="G646" s="13"/>
      <c r="H646" s="13"/>
      <c r="I646" s="13"/>
      <c r="J646" s="13"/>
      <c r="K646" s="13"/>
    </row>
    <row r="647" ht="45.2" customHeight="1" spans="1:11">
      <c r="A647" s="6" t="s">
        <v>1</v>
      </c>
      <c r="B647" s="6"/>
      <c r="C647" s="6"/>
      <c r="D647" s="6"/>
      <c r="E647" s="6"/>
      <c r="F647" s="6"/>
      <c r="G647" s="6"/>
      <c r="H647" s="6"/>
      <c r="I647" s="6"/>
      <c r="J647" s="6"/>
      <c r="K647" s="6"/>
    </row>
    <row r="648" ht="14.3" customHeight="1" spans="1:11">
      <c r="A648" s="7" t="s">
        <v>2</v>
      </c>
      <c r="B648" s="7"/>
      <c r="C648" s="7" t="s">
        <v>128</v>
      </c>
      <c r="D648" s="7"/>
      <c r="E648" s="7"/>
      <c r="F648" s="7"/>
      <c r="G648" s="7"/>
      <c r="H648" s="7"/>
      <c r="I648" s="7"/>
      <c r="J648" s="7"/>
      <c r="K648" s="7"/>
    </row>
    <row r="649" ht="25.6" customHeight="1" spans="1:11">
      <c r="A649" s="7" t="s">
        <v>4</v>
      </c>
      <c r="B649" s="7"/>
      <c r="C649" s="7" t="s">
        <v>5</v>
      </c>
      <c r="D649" s="7"/>
      <c r="E649" s="7"/>
      <c r="F649" s="7"/>
      <c r="G649" s="7"/>
      <c r="H649" s="1" t="s">
        <v>6</v>
      </c>
      <c r="I649" s="8" t="s">
        <v>168</v>
      </c>
      <c r="J649" s="8"/>
      <c r="K649" s="8"/>
    </row>
    <row r="650" ht="14.3" customHeight="1" spans="1:11">
      <c r="A650" s="7" t="s">
        <v>8</v>
      </c>
      <c r="B650" s="7" t="s">
        <v>9</v>
      </c>
      <c r="C650" s="8" t="s">
        <v>10</v>
      </c>
      <c r="D650" s="8"/>
      <c r="E650" s="8"/>
      <c r="F650" s="8"/>
      <c r="G650" s="8"/>
      <c r="H650" s="15" t="s">
        <v>11</v>
      </c>
      <c r="I650" s="15"/>
      <c r="J650" s="15"/>
      <c r="K650" s="15"/>
    </row>
    <row r="651" ht="35.4" customHeight="1" spans="1:11">
      <c r="A651" s="7"/>
      <c r="B651" s="7"/>
      <c r="C651" s="7" t="s">
        <v>12</v>
      </c>
      <c r="D651" s="7"/>
      <c r="E651" s="7"/>
      <c r="F651" s="7"/>
      <c r="G651" s="7"/>
      <c r="H651" s="12" t="s">
        <v>13</v>
      </c>
      <c r="I651" s="12"/>
      <c r="J651" s="12"/>
      <c r="K651" s="12"/>
    </row>
    <row r="652" ht="34.65" customHeight="1" spans="1:11">
      <c r="A652" s="7"/>
      <c r="B652" s="7" t="s">
        <v>14</v>
      </c>
      <c r="C652" s="7"/>
      <c r="D652" s="7"/>
      <c r="E652" s="7"/>
      <c r="F652" s="7"/>
      <c r="G652" s="7"/>
      <c r="H652" s="7"/>
      <c r="I652" s="7"/>
      <c r="J652" s="7"/>
      <c r="K652" s="7"/>
    </row>
    <row r="653" ht="18.05" customHeight="1" spans="1:11">
      <c r="A653" s="8" t="s">
        <v>15</v>
      </c>
      <c r="B653" s="8" t="s">
        <v>16</v>
      </c>
      <c r="C653" s="8" t="s">
        <v>17</v>
      </c>
      <c r="D653" s="8" t="s">
        <v>18</v>
      </c>
      <c r="E653" s="8" t="s">
        <v>19</v>
      </c>
      <c r="F653" s="8"/>
      <c r="G653" s="8"/>
      <c r="H653" s="8" t="s">
        <v>20</v>
      </c>
      <c r="I653" s="8" t="s">
        <v>21</v>
      </c>
      <c r="J653" s="8" t="s">
        <v>22</v>
      </c>
      <c r="K653" s="8" t="s">
        <v>23</v>
      </c>
    </row>
    <row r="654" ht="19.35" customHeight="1" spans="1:11">
      <c r="A654" s="8"/>
      <c r="B654" s="8" t="s">
        <v>24</v>
      </c>
      <c r="C654" s="9">
        <v>0</v>
      </c>
      <c r="D654" s="9">
        <v>2.222396</v>
      </c>
      <c r="E654" s="9">
        <v>2.222396</v>
      </c>
      <c r="F654" s="9"/>
      <c r="G654" s="9"/>
      <c r="H654" s="16">
        <v>1</v>
      </c>
      <c r="I654" s="8">
        <v>10</v>
      </c>
      <c r="J654" s="8">
        <v>10</v>
      </c>
      <c r="K654" s="18" t="s">
        <v>25</v>
      </c>
    </row>
    <row r="655" ht="21.6" customHeight="1" spans="1:11">
      <c r="A655" s="8"/>
      <c r="B655" s="8" t="s">
        <v>26</v>
      </c>
      <c r="C655" s="9">
        <v>0</v>
      </c>
      <c r="D655" s="9">
        <v>2.222396</v>
      </c>
      <c r="E655" s="9">
        <v>2.222396</v>
      </c>
      <c r="F655" s="9"/>
      <c r="G655" s="9"/>
      <c r="H655" s="16">
        <v>1</v>
      </c>
      <c r="I655" s="8" t="s">
        <v>27</v>
      </c>
      <c r="J655" s="8" t="s">
        <v>27</v>
      </c>
      <c r="K655" s="18"/>
    </row>
    <row r="656" ht="22.35" customHeight="1" spans="1:11">
      <c r="A656" s="8"/>
      <c r="B656" s="8" t="s">
        <v>28</v>
      </c>
      <c r="C656" s="9">
        <v>0</v>
      </c>
      <c r="D656" s="9">
        <v>0</v>
      </c>
      <c r="E656" s="9">
        <v>0</v>
      </c>
      <c r="F656" s="9"/>
      <c r="G656" s="9"/>
      <c r="H656" s="16">
        <v>0</v>
      </c>
      <c r="I656" s="8" t="s">
        <v>27</v>
      </c>
      <c r="J656" s="8" t="s">
        <v>27</v>
      </c>
      <c r="K656" s="18"/>
    </row>
    <row r="657" ht="20.1" customHeight="1" spans="1:11">
      <c r="A657" s="8"/>
      <c r="B657" s="8" t="s">
        <v>29</v>
      </c>
      <c r="C657" s="9">
        <v>0</v>
      </c>
      <c r="D657" s="9">
        <v>0</v>
      </c>
      <c r="E657" s="9">
        <v>0</v>
      </c>
      <c r="F657" s="9"/>
      <c r="G657" s="9"/>
      <c r="H657" s="16">
        <v>0</v>
      </c>
      <c r="I657" s="8" t="s">
        <v>27</v>
      </c>
      <c r="J657" s="8" t="s">
        <v>27</v>
      </c>
      <c r="K657" s="18"/>
    </row>
    <row r="658" ht="18.95" customHeight="1" spans="1:11">
      <c r="A658" s="8"/>
      <c r="B658" s="8" t="s">
        <v>30</v>
      </c>
      <c r="C658" s="10"/>
      <c r="D658" s="10"/>
      <c r="E658" s="10"/>
      <c r="F658" s="10"/>
      <c r="G658" s="10"/>
      <c r="H658" s="10"/>
      <c r="I658" s="8" t="s">
        <v>27</v>
      </c>
      <c r="J658" s="8" t="s">
        <v>27</v>
      </c>
      <c r="K658" s="18"/>
    </row>
    <row r="659" ht="22.6" customHeight="1" spans="1:11">
      <c r="A659" s="8" t="s">
        <v>31</v>
      </c>
      <c r="B659" s="8" t="s">
        <v>32</v>
      </c>
      <c r="C659" s="8" t="s">
        <v>33</v>
      </c>
      <c r="D659" s="8" t="s">
        <v>34</v>
      </c>
      <c r="E659" s="8" t="s">
        <v>35</v>
      </c>
      <c r="F659" s="8" t="s">
        <v>36</v>
      </c>
      <c r="G659" s="8" t="s">
        <v>37</v>
      </c>
      <c r="H659" s="8" t="s">
        <v>38</v>
      </c>
      <c r="I659" s="8" t="s">
        <v>21</v>
      </c>
      <c r="J659" s="8" t="s">
        <v>22</v>
      </c>
      <c r="K659" s="8" t="s">
        <v>39</v>
      </c>
    </row>
    <row r="660" ht="16.95" customHeight="1" spans="1:11">
      <c r="A660" s="8"/>
      <c r="B660" s="8" t="s">
        <v>40</v>
      </c>
      <c r="C660" s="8" t="s">
        <v>41</v>
      </c>
      <c r="D660" s="8" t="s">
        <v>42</v>
      </c>
      <c r="E660" s="8" t="s">
        <v>43</v>
      </c>
      <c r="F660" s="8" t="s">
        <v>67</v>
      </c>
      <c r="G660" s="8" t="s">
        <v>44</v>
      </c>
      <c r="H660" s="10">
        <v>100</v>
      </c>
      <c r="I660" s="8" t="s">
        <v>70</v>
      </c>
      <c r="J660" s="8">
        <v>60</v>
      </c>
      <c r="K660" s="10"/>
    </row>
    <row r="661" ht="16.95" customHeight="1" spans="1:11">
      <c r="A661" s="8"/>
      <c r="B661" s="8" t="s">
        <v>45</v>
      </c>
      <c r="C661" s="8" t="s">
        <v>46</v>
      </c>
      <c r="D661" s="8" t="s">
        <v>47</v>
      </c>
      <c r="E661" s="8" t="s">
        <v>43</v>
      </c>
      <c r="F661" s="8" t="s">
        <v>67</v>
      </c>
      <c r="G661" s="8" t="s">
        <v>44</v>
      </c>
      <c r="H661" s="10">
        <v>100</v>
      </c>
      <c r="I661" s="8" t="s">
        <v>64</v>
      </c>
      <c r="J661" s="8">
        <v>30</v>
      </c>
      <c r="K661" s="10"/>
    </row>
    <row r="662" ht="14.3" customHeight="1" spans="1:11">
      <c r="A662" s="8" t="s">
        <v>48</v>
      </c>
      <c r="B662" s="8"/>
      <c r="C662" s="8"/>
      <c r="D662" s="8"/>
      <c r="E662" s="8"/>
      <c r="F662" s="8"/>
      <c r="G662" s="8"/>
      <c r="H662" s="8"/>
      <c r="I662" s="8">
        <v>100</v>
      </c>
      <c r="J662" s="7">
        <v>100</v>
      </c>
      <c r="K662" s="7"/>
    </row>
    <row r="663" ht="30.15" customHeight="1" spans="1:11">
      <c r="A663" s="8" t="s">
        <v>49</v>
      </c>
      <c r="B663" s="11" t="s">
        <v>50</v>
      </c>
      <c r="C663" s="11"/>
      <c r="D663" s="11"/>
      <c r="E663" s="11"/>
      <c r="F663" s="11"/>
      <c r="G663" s="11"/>
      <c r="H663" s="11"/>
      <c r="I663" s="11"/>
      <c r="J663" s="11"/>
      <c r="K663" s="11"/>
    </row>
    <row r="664" ht="28.6" customHeight="1" spans="1:11">
      <c r="A664" s="8" t="s">
        <v>51</v>
      </c>
      <c r="B664" s="11"/>
      <c r="C664" s="11"/>
      <c r="D664" s="11"/>
      <c r="E664" s="11"/>
      <c r="F664" s="11"/>
      <c r="G664" s="11"/>
      <c r="H664" s="11"/>
      <c r="I664" s="11"/>
      <c r="J664" s="11"/>
      <c r="K664" s="11"/>
    </row>
    <row r="665" ht="31.65" customHeight="1" spans="1:11">
      <c r="A665" s="8" t="s">
        <v>52</v>
      </c>
      <c r="B665" s="11"/>
      <c r="C665" s="11"/>
      <c r="D665" s="11"/>
      <c r="E665" s="11"/>
      <c r="F665" s="11"/>
      <c r="G665" s="11"/>
      <c r="H665" s="11"/>
      <c r="I665" s="11"/>
      <c r="J665" s="11"/>
      <c r="K665" s="11"/>
    </row>
    <row r="666" ht="14.3" customHeight="1" spans="1:11">
      <c r="A666" s="12" t="s">
        <v>53</v>
      </c>
      <c r="B666" s="12"/>
      <c r="C666" s="12"/>
      <c r="D666" s="12"/>
      <c r="E666" s="12"/>
      <c r="F666" s="12" t="s">
        <v>54</v>
      </c>
      <c r="G666" s="12"/>
      <c r="H666" s="12"/>
      <c r="I666" s="12"/>
      <c r="J666" s="12"/>
      <c r="K666" s="12"/>
    </row>
    <row r="667" ht="14.3" customHeight="1" spans="1:11">
      <c r="A667" s="13"/>
      <c r="B667" s="13"/>
      <c r="C667" s="13"/>
      <c r="D667" s="13"/>
      <c r="E667" s="13"/>
      <c r="F667" s="13"/>
      <c r="G667" s="13"/>
      <c r="H667" s="13"/>
      <c r="I667" s="13"/>
      <c r="J667" s="13"/>
      <c r="K667" s="13"/>
    </row>
    <row r="668" ht="45.2" customHeight="1" spans="1:11">
      <c r="A668" s="6" t="s">
        <v>1</v>
      </c>
      <c r="B668" s="6"/>
      <c r="C668" s="6"/>
      <c r="D668" s="6"/>
      <c r="E668" s="6"/>
      <c r="F668" s="6"/>
      <c r="G668" s="6"/>
      <c r="H668" s="6"/>
      <c r="I668" s="6"/>
      <c r="J668" s="6"/>
      <c r="K668" s="6"/>
    </row>
    <row r="669" ht="14.3" customHeight="1" spans="1:11">
      <c r="A669" s="7" t="s">
        <v>2</v>
      </c>
      <c r="B669" s="7"/>
      <c r="C669" s="7" t="s">
        <v>169</v>
      </c>
      <c r="D669" s="7"/>
      <c r="E669" s="7"/>
      <c r="F669" s="7"/>
      <c r="G669" s="7"/>
      <c r="H669" s="7"/>
      <c r="I669" s="7"/>
      <c r="J669" s="7"/>
      <c r="K669" s="7"/>
    </row>
    <row r="670" ht="25.6" customHeight="1" spans="1:11">
      <c r="A670" s="7" t="s">
        <v>4</v>
      </c>
      <c r="B670" s="7"/>
      <c r="C670" s="7" t="s">
        <v>5</v>
      </c>
      <c r="D670" s="7"/>
      <c r="E670" s="7"/>
      <c r="F670" s="7"/>
      <c r="G670" s="7"/>
      <c r="H670" s="1" t="s">
        <v>6</v>
      </c>
      <c r="I670" s="8" t="s">
        <v>168</v>
      </c>
      <c r="J670" s="8"/>
      <c r="K670" s="8"/>
    </row>
    <row r="671" ht="14.3" customHeight="1" spans="1:11">
      <c r="A671" s="7" t="s">
        <v>8</v>
      </c>
      <c r="B671" s="7" t="s">
        <v>9</v>
      </c>
      <c r="C671" s="8" t="s">
        <v>10</v>
      </c>
      <c r="D671" s="8"/>
      <c r="E671" s="8"/>
      <c r="F671" s="8"/>
      <c r="G671" s="8"/>
      <c r="H671" s="15" t="s">
        <v>11</v>
      </c>
      <c r="I671" s="15"/>
      <c r="J671" s="15"/>
      <c r="K671" s="15"/>
    </row>
    <row r="672" ht="35.4" customHeight="1" spans="1:11">
      <c r="A672" s="7"/>
      <c r="B672" s="7"/>
      <c r="C672" s="7" t="s">
        <v>12</v>
      </c>
      <c r="D672" s="7"/>
      <c r="E672" s="7"/>
      <c r="F672" s="7"/>
      <c r="G672" s="7"/>
      <c r="H672" s="12" t="s">
        <v>13</v>
      </c>
      <c r="I672" s="12"/>
      <c r="J672" s="12"/>
      <c r="K672" s="12"/>
    </row>
    <row r="673" ht="34.65" customHeight="1" spans="1:11">
      <c r="A673" s="7"/>
      <c r="B673" s="7" t="s">
        <v>14</v>
      </c>
      <c r="C673" s="7"/>
      <c r="D673" s="7"/>
      <c r="E673" s="7"/>
      <c r="F673" s="7"/>
      <c r="G673" s="7"/>
      <c r="H673" s="7"/>
      <c r="I673" s="7"/>
      <c r="J673" s="7"/>
      <c r="K673" s="7"/>
    </row>
    <row r="674" ht="18.05" customHeight="1" spans="1:11">
      <c r="A674" s="8" t="s">
        <v>15</v>
      </c>
      <c r="B674" s="8" t="s">
        <v>16</v>
      </c>
      <c r="C674" s="8" t="s">
        <v>17</v>
      </c>
      <c r="D674" s="8" t="s">
        <v>18</v>
      </c>
      <c r="E674" s="8" t="s">
        <v>19</v>
      </c>
      <c r="F674" s="8"/>
      <c r="G674" s="8"/>
      <c r="H674" s="8" t="s">
        <v>20</v>
      </c>
      <c r="I674" s="8" t="s">
        <v>21</v>
      </c>
      <c r="J674" s="8" t="s">
        <v>22</v>
      </c>
      <c r="K674" s="8" t="s">
        <v>23</v>
      </c>
    </row>
    <row r="675" ht="19.35" customHeight="1" spans="1:11">
      <c r="A675" s="8"/>
      <c r="B675" s="8" t="s">
        <v>24</v>
      </c>
      <c r="C675" s="9">
        <v>0</v>
      </c>
      <c r="D675" s="9">
        <v>0.6</v>
      </c>
      <c r="E675" s="9">
        <v>0.6</v>
      </c>
      <c r="F675" s="9"/>
      <c r="G675" s="9"/>
      <c r="H675" s="16">
        <v>1</v>
      </c>
      <c r="I675" s="8">
        <v>10</v>
      </c>
      <c r="J675" s="8">
        <v>10</v>
      </c>
      <c r="K675" s="18" t="s">
        <v>25</v>
      </c>
    </row>
    <row r="676" ht="21.6" customHeight="1" spans="1:11">
      <c r="A676" s="8"/>
      <c r="B676" s="8" t="s">
        <v>26</v>
      </c>
      <c r="C676" s="9">
        <v>0</v>
      </c>
      <c r="D676" s="9">
        <v>0.6</v>
      </c>
      <c r="E676" s="9">
        <v>0.6</v>
      </c>
      <c r="F676" s="9"/>
      <c r="G676" s="9"/>
      <c r="H676" s="16">
        <v>1</v>
      </c>
      <c r="I676" s="8" t="s">
        <v>27</v>
      </c>
      <c r="J676" s="8" t="s">
        <v>27</v>
      </c>
      <c r="K676" s="18"/>
    </row>
    <row r="677" ht="22.35" customHeight="1" spans="1:11">
      <c r="A677" s="8"/>
      <c r="B677" s="8" t="s">
        <v>28</v>
      </c>
      <c r="C677" s="9">
        <v>0</v>
      </c>
      <c r="D677" s="9">
        <v>0</v>
      </c>
      <c r="E677" s="9">
        <v>0</v>
      </c>
      <c r="F677" s="9"/>
      <c r="G677" s="9"/>
      <c r="H677" s="16">
        <v>0</v>
      </c>
      <c r="I677" s="8" t="s">
        <v>27</v>
      </c>
      <c r="J677" s="8" t="s">
        <v>27</v>
      </c>
      <c r="K677" s="18"/>
    </row>
    <row r="678" ht="20.1" customHeight="1" spans="1:11">
      <c r="A678" s="8"/>
      <c r="B678" s="8" t="s">
        <v>29</v>
      </c>
      <c r="C678" s="9">
        <v>0</v>
      </c>
      <c r="D678" s="9">
        <v>0</v>
      </c>
      <c r="E678" s="9">
        <v>0</v>
      </c>
      <c r="F678" s="9"/>
      <c r="G678" s="9"/>
      <c r="H678" s="16">
        <v>0</v>
      </c>
      <c r="I678" s="8" t="s">
        <v>27</v>
      </c>
      <c r="J678" s="8" t="s">
        <v>27</v>
      </c>
      <c r="K678" s="18"/>
    </row>
    <row r="679" ht="18.95" customHeight="1" spans="1:11">
      <c r="A679" s="8"/>
      <c r="B679" s="8" t="s">
        <v>30</v>
      </c>
      <c r="C679" s="10"/>
      <c r="D679" s="10"/>
      <c r="E679" s="10"/>
      <c r="F679" s="10"/>
      <c r="G679" s="10"/>
      <c r="H679" s="10"/>
      <c r="I679" s="8" t="s">
        <v>27</v>
      </c>
      <c r="J679" s="8" t="s">
        <v>27</v>
      </c>
      <c r="K679" s="18"/>
    </row>
    <row r="680" ht="22.6" customHeight="1" spans="1:11">
      <c r="A680" s="8" t="s">
        <v>31</v>
      </c>
      <c r="B680" s="8" t="s">
        <v>32</v>
      </c>
      <c r="C680" s="8" t="s">
        <v>33</v>
      </c>
      <c r="D680" s="8" t="s">
        <v>34</v>
      </c>
      <c r="E680" s="8" t="s">
        <v>35</v>
      </c>
      <c r="F680" s="8" t="s">
        <v>36</v>
      </c>
      <c r="G680" s="8" t="s">
        <v>37</v>
      </c>
      <c r="H680" s="8" t="s">
        <v>38</v>
      </c>
      <c r="I680" s="8" t="s">
        <v>21</v>
      </c>
      <c r="J680" s="8" t="s">
        <v>22</v>
      </c>
      <c r="K680" s="8" t="s">
        <v>39</v>
      </c>
    </row>
    <row r="681" ht="16.95" customHeight="1" spans="1:11">
      <c r="A681" s="8"/>
      <c r="B681" s="8" t="s">
        <v>40</v>
      </c>
      <c r="C681" s="8" t="s">
        <v>41</v>
      </c>
      <c r="D681" s="8" t="s">
        <v>42</v>
      </c>
      <c r="E681" s="8" t="s">
        <v>43</v>
      </c>
      <c r="F681" s="8" t="s">
        <v>67</v>
      </c>
      <c r="G681" s="8" t="s">
        <v>44</v>
      </c>
      <c r="H681" s="10">
        <v>100</v>
      </c>
      <c r="I681" s="8" t="s">
        <v>70</v>
      </c>
      <c r="J681" s="8">
        <v>60</v>
      </c>
      <c r="K681" s="10"/>
    </row>
    <row r="682" ht="16.95" customHeight="1" spans="1:11">
      <c r="A682" s="8"/>
      <c r="B682" s="8" t="s">
        <v>45</v>
      </c>
      <c r="C682" s="8" t="s">
        <v>46</v>
      </c>
      <c r="D682" s="8" t="s">
        <v>47</v>
      </c>
      <c r="E682" s="8" t="s">
        <v>43</v>
      </c>
      <c r="F682" s="8" t="s">
        <v>67</v>
      </c>
      <c r="G682" s="8" t="s">
        <v>44</v>
      </c>
      <c r="H682" s="10">
        <v>100</v>
      </c>
      <c r="I682" s="8" t="s">
        <v>64</v>
      </c>
      <c r="J682" s="8">
        <v>30</v>
      </c>
      <c r="K682" s="10"/>
    </row>
    <row r="683" ht="14.3" customHeight="1" spans="1:11">
      <c r="A683" s="8" t="s">
        <v>48</v>
      </c>
      <c r="B683" s="8"/>
      <c r="C683" s="8"/>
      <c r="D683" s="8"/>
      <c r="E683" s="8"/>
      <c r="F683" s="8"/>
      <c r="G683" s="8"/>
      <c r="H683" s="8"/>
      <c r="I683" s="8">
        <v>100</v>
      </c>
      <c r="J683" s="7">
        <v>100</v>
      </c>
      <c r="K683" s="7"/>
    </row>
    <row r="684" ht="30.15" customHeight="1" spans="1:11">
      <c r="A684" s="8" t="s">
        <v>49</v>
      </c>
      <c r="B684" s="11" t="s">
        <v>50</v>
      </c>
      <c r="C684" s="11"/>
      <c r="D684" s="11"/>
      <c r="E684" s="11"/>
      <c r="F684" s="11"/>
      <c r="G684" s="11"/>
      <c r="H684" s="11"/>
      <c r="I684" s="11"/>
      <c r="J684" s="11"/>
      <c r="K684" s="11"/>
    </row>
    <row r="685" ht="28.6" customHeight="1" spans="1:11">
      <c r="A685" s="8" t="s">
        <v>51</v>
      </c>
      <c r="B685" s="11"/>
      <c r="C685" s="11"/>
      <c r="D685" s="11"/>
      <c r="E685" s="11"/>
      <c r="F685" s="11"/>
      <c r="G685" s="11"/>
      <c r="H685" s="11"/>
      <c r="I685" s="11"/>
      <c r="J685" s="11"/>
      <c r="K685" s="11"/>
    </row>
    <row r="686" ht="31.65" customHeight="1" spans="1:11">
      <c r="A686" s="8" t="s">
        <v>52</v>
      </c>
      <c r="B686" s="11"/>
      <c r="C686" s="11"/>
      <c r="D686" s="11"/>
      <c r="E686" s="11"/>
      <c r="F686" s="11"/>
      <c r="G686" s="11"/>
      <c r="H686" s="11"/>
      <c r="I686" s="11"/>
      <c r="J686" s="11"/>
      <c r="K686" s="11"/>
    </row>
    <row r="687" ht="14.3" customHeight="1" spans="1:11">
      <c r="A687" s="12" t="s">
        <v>53</v>
      </c>
      <c r="B687" s="12"/>
      <c r="C687" s="12"/>
      <c r="D687" s="12"/>
      <c r="E687" s="12"/>
      <c r="F687" s="12" t="s">
        <v>54</v>
      </c>
      <c r="G687" s="12"/>
      <c r="H687" s="12"/>
      <c r="I687" s="12"/>
      <c r="J687" s="12"/>
      <c r="K687" s="12"/>
    </row>
    <row r="688" ht="14.3" customHeight="1" spans="1:11">
      <c r="A688" s="13"/>
      <c r="B688" s="13"/>
      <c r="C688" s="13"/>
      <c r="D688" s="13"/>
      <c r="E688" s="13"/>
      <c r="F688" s="13"/>
      <c r="G688" s="13"/>
      <c r="H688" s="13"/>
      <c r="I688" s="13"/>
      <c r="J688" s="13"/>
      <c r="K688" s="13"/>
    </row>
    <row r="689" ht="45.2" customHeight="1" spans="1:11">
      <c r="A689" s="6" t="s">
        <v>1</v>
      </c>
      <c r="B689" s="6"/>
      <c r="C689" s="6"/>
      <c r="D689" s="6"/>
      <c r="E689" s="6"/>
      <c r="F689" s="6"/>
      <c r="G689" s="6"/>
      <c r="H689" s="6"/>
      <c r="I689" s="6"/>
      <c r="J689" s="6"/>
      <c r="K689" s="6"/>
    </row>
    <row r="690" ht="14.3" customHeight="1" spans="1:11">
      <c r="A690" s="7" t="s">
        <v>2</v>
      </c>
      <c r="B690" s="7"/>
      <c r="C690" s="7" t="s">
        <v>3</v>
      </c>
      <c r="D690" s="7"/>
      <c r="E690" s="7"/>
      <c r="F690" s="7"/>
      <c r="G690" s="7"/>
      <c r="H690" s="7"/>
      <c r="I690" s="7"/>
      <c r="J690" s="7"/>
      <c r="K690" s="7"/>
    </row>
    <row r="691" ht="25.6" customHeight="1" spans="1:11">
      <c r="A691" s="7" t="s">
        <v>4</v>
      </c>
      <c r="B691" s="7"/>
      <c r="C691" s="7" t="s">
        <v>5</v>
      </c>
      <c r="D691" s="7"/>
      <c r="E691" s="7"/>
      <c r="F691" s="7"/>
      <c r="G691" s="7"/>
      <c r="H691" s="1" t="s">
        <v>6</v>
      </c>
      <c r="I691" s="8" t="s">
        <v>170</v>
      </c>
      <c r="J691" s="8"/>
      <c r="K691" s="8"/>
    </row>
    <row r="692" ht="14.3" customHeight="1" spans="1:11">
      <c r="A692" s="7" t="s">
        <v>8</v>
      </c>
      <c r="B692" s="7" t="s">
        <v>9</v>
      </c>
      <c r="C692" s="8" t="s">
        <v>10</v>
      </c>
      <c r="D692" s="8"/>
      <c r="E692" s="8"/>
      <c r="F692" s="8"/>
      <c r="G692" s="8"/>
      <c r="H692" s="15" t="s">
        <v>11</v>
      </c>
      <c r="I692" s="15"/>
      <c r="J692" s="15"/>
      <c r="K692" s="15"/>
    </row>
    <row r="693" ht="35.4" customHeight="1" spans="1:11">
      <c r="A693" s="7"/>
      <c r="B693" s="7"/>
      <c r="C693" s="7" t="s">
        <v>12</v>
      </c>
      <c r="D693" s="7"/>
      <c r="E693" s="7"/>
      <c r="F693" s="7"/>
      <c r="G693" s="7"/>
      <c r="H693" s="12" t="s">
        <v>13</v>
      </c>
      <c r="I693" s="12"/>
      <c r="J693" s="12"/>
      <c r="K693" s="12"/>
    </row>
    <row r="694" ht="34.65" customHeight="1" spans="1:11">
      <c r="A694" s="7"/>
      <c r="B694" s="7" t="s">
        <v>14</v>
      </c>
      <c r="C694" s="7"/>
      <c r="D694" s="7"/>
      <c r="E694" s="7"/>
      <c r="F694" s="7"/>
      <c r="G694" s="7"/>
      <c r="H694" s="7"/>
      <c r="I694" s="7"/>
      <c r="J694" s="7"/>
      <c r="K694" s="7"/>
    </row>
    <row r="695" ht="18.05" customHeight="1" spans="1:11">
      <c r="A695" s="8" t="s">
        <v>15</v>
      </c>
      <c r="B695" s="8" t="s">
        <v>16</v>
      </c>
      <c r="C695" s="8" t="s">
        <v>17</v>
      </c>
      <c r="D695" s="8" t="s">
        <v>18</v>
      </c>
      <c r="E695" s="8" t="s">
        <v>19</v>
      </c>
      <c r="F695" s="8"/>
      <c r="G695" s="8"/>
      <c r="H695" s="8" t="s">
        <v>20</v>
      </c>
      <c r="I695" s="8" t="s">
        <v>21</v>
      </c>
      <c r="J695" s="8" t="s">
        <v>22</v>
      </c>
      <c r="K695" s="8" t="s">
        <v>23</v>
      </c>
    </row>
    <row r="696" ht="19.35" customHeight="1" spans="1:11">
      <c r="A696" s="8"/>
      <c r="B696" s="8" t="s">
        <v>24</v>
      </c>
      <c r="C696" s="9">
        <v>15.8797</v>
      </c>
      <c r="D696" s="9">
        <v>15.8797</v>
      </c>
      <c r="E696" s="9">
        <v>11.994</v>
      </c>
      <c r="F696" s="9"/>
      <c r="G696" s="9"/>
      <c r="H696" s="16">
        <v>0.75530394151023</v>
      </c>
      <c r="I696" s="8">
        <v>10</v>
      </c>
      <c r="J696" s="8">
        <v>10</v>
      </c>
      <c r="K696" s="18" t="s">
        <v>25</v>
      </c>
    </row>
    <row r="697" ht="21.6" customHeight="1" spans="1:11">
      <c r="A697" s="8"/>
      <c r="B697" s="8" t="s">
        <v>26</v>
      </c>
      <c r="C697" s="9">
        <v>15.8797</v>
      </c>
      <c r="D697" s="9">
        <v>15.8797</v>
      </c>
      <c r="E697" s="9">
        <v>11.994</v>
      </c>
      <c r="F697" s="9"/>
      <c r="G697" s="9"/>
      <c r="H697" s="16">
        <v>0.75530394151023</v>
      </c>
      <c r="I697" s="8" t="s">
        <v>27</v>
      </c>
      <c r="J697" s="8" t="s">
        <v>27</v>
      </c>
      <c r="K697" s="18"/>
    </row>
    <row r="698" ht="22.35" customHeight="1" spans="1:11">
      <c r="A698" s="8"/>
      <c r="B698" s="8" t="s">
        <v>28</v>
      </c>
      <c r="C698" s="9">
        <v>0</v>
      </c>
      <c r="D698" s="9">
        <v>0</v>
      </c>
      <c r="E698" s="9">
        <v>0</v>
      </c>
      <c r="F698" s="9"/>
      <c r="G698" s="9"/>
      <c r="H698" s="16">
        <v>0</v>
      </c>
      <c r="I698" s="8" t="s">
        <v>27</v>
      </c>
      <c r="J698" s="8" t="s">
        <v>27</v>
      </c>
      <c r="K698" s="18"/>
    </row>
    <row r="699" ht="20.1" customHeight="1" spans="1:11">
      <c r="A699" s="8"/>
      <c r="B699" s="8" t="s">
        <v>29</v>
      </c>
      <c r="C699" s="9">
        <v>0</v>
      </c>
      <c r="D699" s="9">
        <v>0</v>
      </c>
      <c r="E699" s="9">
        <v>0</v>
      </c>
      <c r="F699" s="9"/>
      <c r="G699" s="9"/>
      <c r="H699" s="16">
        <v>0</v>
      </c>
      <c r="I699" s="8" t="s">
        <v>27</v>
      </c>
      <c r="J699" s="8" t="s">
        <v>27</v>
      </c>
      <c r="K699" s="18"/>
    </row>
    <row r="700" ht="18.95" customHeight="1" spans="1:11">
      <c r="A700" s="8"/>
      <c r="B700" s="8" t="s">
        <v>30</v>
      </c>
      <c r="C700" s="10"/>
      <c r="D700" s="10"/>
      <c r="E700" s="10"/>
      <c r="F700" s="10"/>
      <c r="G700" s="10"/>
      <c r="H700" s="10"/>
      <c r="I700" s="8" t="s">
        <v>27</v>
      </c>
      <c r="J700" s="8" t="s">
        <v>27</v>
      </c>
      <c r="K700" s="18"/>
    </row>
    <row r="701" ht="22.6" customHeight="1" spans="1:11">
      <c r="A701" s="8" t="s">
        <v>31</v>
      </c>
      <c r="B701" s="8" t="s">
        <v>32</v>
      </c>
      <c r="C701" s="8" t="s">
        <v>33</v>
      </c>
      <c r="D701" s="8" t="s">
        <v>34</v>
      </c>
      <c r="E701" s="8" t="s">
        <v>35</v>
      </c>
      <c r="F701" s="8" t="s">
        <v>36</v>
      </c>
      <c r="G701" s="8" t="s">
        <v>37</v>
      </c>
      <c r="H701" s="8" t="s">
        <v>38</v>
      </c>
      <c r="I701" s="8" t="s">
        <v>21</v>
      </c>
      <c r="J701" s="8" t="s">
        <v>22</v>
      </c>
      <c r="K701" s="8" t="s">
        <v>39</v>
      </c>
    </row>
    <row r="702" ht="16.95" customHeight="1" spans="1:11">
      <c r="A702" s="8"/>
      <c r="B702" s="8" t="s">
        <v>40</v>
      </c>
      <c r="C702" s="8" t="s">
        <v>41</v>
      </c>
      <c r="D702" s="8" t="s">
        <v>42</v>
      </c>
      <c r="E702" s="8" t="s">
        <v>43</v>
      </c>
      <c r="F702" s="8" t="s">
        <v>67</v>
      </c>
      <c r="G702" s="8" t="s">
        <v>44</v>
      </c>
      <c r="H702" s="10">
        <v>100</v>
      </c>
      <c r="I702" s="8" t="s">
        <v>70</v>
      </c>
      <c r="J702" s="8">
        <v>60</v>
      </c>
      <c r="K702" s="10"/>
    </row>
    <row r="703" ht="16.95" customHeight="1" spans="1:11">
      <c r="A703" s="8"/>
      <c r="B703" s="8" t="s">
        <v>45</v>
      </c>
      <c r="C703" s="8" t="s">
        <v>46</v>
      </c>
      <c r="D703" s="8" t="s">
        <v>47</v>
      </c>
      <c r="E703" s="8" t="s">
        <v>43</v>
      </c>
      <c r="F703" s="8" t="s">
        <v>67</v>
      </c>
      <c r="G703" s="8" t="s">
        <v>44</v>
      </c>
      <c r="H703" s="10">
        <v>100</v>
      </c>
      <c r="I703" s="8" t="s">
        <v>64</v>
      </c>
      <c r="J703" s="8">
        <v>30</v>
      </c>
      <c r="K703" s="10"/>
    </row>
    <row r="704" ht="14.3" customHeight="1" spans="1:11">
      <c r="A704" s="8" t="s">
        <v>48</v>
      </c>
      <c r="B704" s="8"/>
      <c r="C704" s="8"/>
      <c r="D704" s="8"/>
      <c r="E704" s="8"/>
      <c r="F704" s="8"/>
      <c r="G704" s="8"/>
      <c r="H704" s="8"/>
      <c r="I704" s="8">
        <v>100</v>
      </c>
      <c r="J704" s="7">
        <v>100</v>
      </c>
      <c r="K704" s="7"/>
    </row>
    <row r="705" ht="30.15" customHeight="1" spans="1:11">
      <c r="A705" s="8" t="s">
        <v>49</v>
      </c>
      <c r="B705" s="11" t="s">
        <v>50</v>
      </c>
      <c r="C705" s="11"/>
      <c r="D705" s="11"/>
      <c r="E705" s="11"/>
      <c r="F705" s="11"/>
      <c r="G705" s="11"/>
      <c r="H705" s="11"/>
      <c r="I705" s="11"/>
      <c r="J705" s="11"/>
      <c r="K705" s="11"/>
    </row>
    <row r="706" ht="28.6" customHeight="1" spans="1:11">
      <c r="A706" s="8" t="s">
        <v>51</v>
      </c>
      <c r="B706" s="11"/>
      <c r="C706" s="11"/>
      <c r="D706" s="11"/>
      <c r="E706" s="11"/>
      <c r="F706" s="11"/>
      <c r="G706" s="11"/>
      <c r="H706" s="11"/>
      <c r="I706" s="11"/>
      <c r="J706" s="11"/>
      <c r="K706" s="11"/>
    </row>
    <row r="707" ht="31.65" customHeight="1" spans="1:11">
      <c r="A707" s="8" t="s">
        <v>52</v>
      </c>
      <c r="B707" s="11"/>
      <c r="C707" s="11"/>
      <c r="D707" s="11"/>
      <c r="E707" s="11"/>
      <c r="F707" s="11"/>
      <c r="G707" s="11"/>
      <c r="H707" s="11"/>
      <c r="I707" s="11"/>
      <c r="J707" s="11"/>
      <c r="K707" s="11"/>
    </row>
    <row r="708" ht="14.3" customHeight="1" spans="1:11">
      <c r="A708" s="12" t="s">
        <v>53</v>
      </c>
      <c r="B708" s="12"/>
      <c r="C708" s="12"/>
      <c r="D708" s="12"/>
      <c r="E708" s="12"/>
      <c r="F708" s="12" t="s">
        <v>54</v>
      </c>
      <c r="G708" s="12"/>
      <c r="H708" s="12"/>
      <c r="I708" s="12"/>
      <c r="J708" s="12"/>
      <c r="K708" s="12"/>
    </row>
    <row r="709" ht="14.3" customHeight="1" spans="1:11">
      <c r="A709" s="13"/>
      <c r="B709" s="13"/>
      <c r="C709" s="13"/>
      <c r="D709" s="13"/>
      <c r="E709" s="13"/>
      <c r="F709" s="13"/>
      <c r="G709" s="13"/>
      <c r="H709" s="13"/>
      <c r="I709" s="13"/>
      <c r="J709" s="13"/>
      <c r="K709" s="13"/>
    </row>
    <row r="710" ht="45.2" customHeight="1" spans="1:11">
      <c r="A710" s="6" t="s">
        <v>1</v>
      </c>
      <c r="B710" s="6"/>
      <c r="C710" s="6"/>
      <c r="D710" s="6"/>
      <c r="E710" s="6"/>
      <c r="F710" s="6"/>
      <c r="G710" s="6"/>
      <c r="H710" s="6"/>
      <c r="I710" s="6"/>
      <c r="J710" s="6"/>
      <c r="K710" s="6"/>
    </row>
    <row r="711" ht="14.3" customHeight="1" spans="1:11">
      <c r="A711" s="7" t="s">
        <v>2</v>
      </c>
      <c r="B711" s="7"/>
      <c r="C711" s="7" t="s">
        <v>55</v>
      </c>
      <c r="D711" s="7"/>
      <c r="E711" s="7"/>
      <c r="F711" s="7"/>
      <c r="G711" s="7"/>
      <c r="H711" s="7"/>
      <c r="I711" s="7"/>
      <c r="J711" s="7"/>
      <c r="K711" s="7"/>
    </row>
    <row r="712" ht="25.6" customHeight="1" spans="1:11">
      <c r="A712" s="7" t="s">
        <v>4</v>
      </c>
      <c r="B712" s="7"/>
      <c r="C712" s="7" t="s">
        <v>5</v>
      </c>
      <c r="D712" s="7"/>
      <c r="E712" s="7"/>
      <c r="F712" s="7"/>
      <c r="G712" s="7"/>
      <c r="H712" s="1" t="s">
        <v>6</v>
      </c>
      <c r="I712" s="8" t="s">
        <v>170</v>
      </c>
      <c r="J712" s="8"/>
      <c r="K712" s="8"/>
    </row>
    <row r="713" ht="14.3" customHeight="1" spans="1:11">
      <c r="A713" s="7" t="s">
        <v>8</v>
      </c>
      <c r="B713" s="7" t="s">
        <v>9</v>
      </c>
      <c r="C713" s="8" t="s">
        <v>10</v>
      </c>
      <c r="D713" s="8"/>
      <c r="E713" s="8"/>
      <c r="F713" s="8"/>
      <c r="G713" s="8"/>
      <c r="H713" s="15" t="s">
        <v>11</v>
      </c>
      <c r="I713" s="15"/>
      <c r="J713" s="15"/>
      <c r="K713" s="15"/>
    </row>
    <row r="714" ht="35.4" customHeight="1" spans="1:11">
      <c r="A714" s="7"/>
      <c r="B714" s="7"/>
      <c r="C714" s="7" t="s">
        <v>56</v>
      </c>
      <c r="D714" s="7"/>
      <c r="E714" s="7"/>
      <c r="F714" s="7"/>
      <c r="G714" s="7"/>
      <c r="H714" s="12" t="s">
        <v>13</v>
      </c>
      <c r="I714" s="12"/>
      <c r="J714" s="12"/>
      <c r="K714" s="12"/>
    </row>
    <row r="715" ht="34.65" customHeight="1" spans="1:11">
      <c r="A715" s="7"/>
      <c r="B715" s="7" t="s">
        <v>14</v>
      </c>
      <c r="C715" s="7"/>
      <c r="D715" s="7"/>
      <c r="E715" s="7"/>
      <c r="F715" s="7"/>
      <c r="G715" s="7"/>
      <c r="H715" s="7"/>
      <c r="I715" s="7"/>
      <c r="J715" s="7"/>
      <c r="K715" s="7"/>
    </row>
    <row r="716" ht="18.05" customHeight="1" spans="1:11">
      <c r="A716" s="8" t="s">
        <v>15</v>
      </c>
      <c r="B716" s="8" t="s">
        <v>16</v>
      </c>
      <c r="C716" s="8" t="s">
        <v>17</v>
      </c>
      <c r="D716" s="8" t="s">
        <v>18</v>
      </c>
      <c r="E716" s="8" t="s">
        <v>19</v>
      </c>
      <c r="F716" s="8"/>
      <c r="G716" s="8"/>
      <c r="H716" s="8" t="s">
        <v>20</v>
      </c>
      <c r="I716" s="8" t="s">
        <v>21</v>
      </c>
      <c r="J716" s="8" t="s">
        <v>22</v>
      </c>
      <c r="K716" s="8" t="s">
        <v>23</v>
      </c>
    </row>
    <row r="717" ht="19.35" customHeight="1" spans="1:11">
      <c r="A717" s="8"/>
      <c r="B717" s="8" t="s">
        <v>24</v>
      </c>
      <c r="C717" s="9">
        <v>0.952416</v>
      </c>
      <c r="D717" s="9">
        <v>0.952416</v>
      </c>
      <c r="E717" s="9">
        <v>0.216695</v>
      </c>
      <c r="F717" s="9"/>
      <c r="G717" s="9"/>
      <c r="H717" s="16">
        <v>0.227521377213319</v>
      </c>
      <c r="I717" s="8">
        <v>10</v>
      </c>
      <c r="J717" s="8"/>
      <c r="K717" s="18" t="s">
        <v>25</v>
      </c>
    </row>
    <row r="718" ht="21.6" customHeight="1" spans="1:11">
      <c r="A718" s="8"/>
      <c r="B718" s="8" t="s">
        <v>26</v>
      </c>
      <c r="C718" s="9">
        <v>0.952416</v>
      </c>
      <c r="D718" s="9">
        <v>0.952416</v>
      </c>
      <c r="E718" s="9">
        <v>0.216695</v>
      </c>
      <c r="F718" s="9"/>
      <c r="G718" s="9"/>
      <c r="H718" s="16">
        <v>0.227521377213319</v>
      </c>
      <c r="I718" s="8" t="s">
        <v>27</v>
      </c>
      <c r="J718" s="8" t="s">
        <v>27</v>
      </c>
      <c r="K718" s="18"/>
    </row>
    <row r="719" ht="22.35" customHeight="1" spans="1:11">
      <c r="A719" s="8"/>
      <c r="B719" s="8" t="s">
        <v>28</v>
      </c>
      <c r="C719" s="9">
        <v>0</v>
      </c>
      <c r="D719" s="9">
        <v>0</v>
      </c>
      <c r="E719" s="9">
        <v>0</v>
      </c>
      <c r="F719" s="9"/>
      <c r="G719" s="9"/>
      <c r="H719" s="16">
        <v>0</v>
      </c>
      <c r="I719" s="8" t="s">
        <v>27</v>
      </c>
      <c r="J719" s="8" t="s">
        <v>27</v>
      </c>
      <c r="K719" s="18"/>
    </row>
    <row r="720" ht="20.1" customHeight="1" spans="1:11">
      <c r="A720" s="8"/>
      <c r="B720" s="8" t="s">
        <v>29</v>
      </c>
      <c r="C720" s="9">
        <v>0</v>
      </c>
      <c r="D720" s="9">
        <v>0</v>
      </c>
      <c r="E720" s="9">
        <v>0</v>
      </c>
      <c r="F720" s="9"/>
      <c r="G720" s="9"/>
      <c r="H720" s="16">
        <v>0</v>
      </c>
      <c r="I720" s="8" t="s">
        <v>27</v>
      </c>
      <c r="J720" s="8" t="s">
        <v>27</v>
      </c>
      <c r="K720" s="18"/>
    </row>
    <row r="721" ht="18.95" customHeight="1" spans="1:11">
      <c r="A721" s="8"/>
      <c r="B721" s="8" t="s">
        <v>30</v>
      </c>
      <c r="C721" s="10"/>
      <c r="D721" s="10"/>
      <c r="E721" s="10"/>
      <c r="F721" s="10"/>
      <c r="G721" s="10"/>
      <c r="H721" s="10"/>
      <c r="I721" s="8" t="s">
        <v>27</v>
      </c>
      <c r="J721" s="8" t="s">
        <v>27</v>
      </c>
      <c r="K721" s="18"/>
    </row>
    <row r="722" ht="22.6" customHeight="1" spans="1:11">
      <c r="A722" s="8" t="s">
        <v>31</v>
      </c>
      <c r="B722" s="8" t="s">
        <v>32</v>
      </c>
      <c r="C722" s="8" t="s">
        <v>33</v>
      </c>
      <c r="D722" s="8" t="s">
        <v>34</v>
      </c>
      <c r="E722" s="8" t="s">
        <v>35</v>
      </c>
      <c r="F722" s="8" t="s">
        <v>36</v>
      </c>
      <c r="G722" s="8" t="s">
        <v>37</v>
      </c>
      <c r="H722" s="8" t="s">
        <v>38</v>
      </c>
      <c r="I722" s="8" t="s">
        <v>21</v>
      </c>
      <c r="J722" s="8" t="s">
        <v>22</v>
      </c>
      <c r="K722" s="8" t="s">
        <v>39</v>
      </c>
    </row>
    <row r="723" ht="16.95" customHeight="1" spans="1:11">
      <c r="A723" s="8"/>
      <c r="B723" s="8" t="s">
        <v>40</v>
      </c>
      <c r="C723" s="8" t="s">
        <v>41</v>
      </c>
      <c r="D723" s="8" t="s">
        <v>57</v>
      </c>
      <c r="E723" s="8" t="s">
        <v>58</v>
      </c>
      <c r="F723" s="8" t="s">
        <v>59</v>
      </c>
      <c r="G723" s="8" t="s">
        <v>60</v>
      </c>
      <c r="H723" s="10">
        <v>0</v>
      </c>
      <c r="I723" s="8" t="s">
        <v>61</v>
      </c>
      <c r="J723" s="8">
        <v>20</v>
      </c>
      <c r="K723" s="10"/>
    </row>
    <row r="724" ht="33.9" customHeight="1" spans="1:11">
      <c r="A724" s="8"/>
      <c r="B724" s="8"/>
      <c r="C724" s="8" t="s">
        <v>62</v>
      </c>
      <c r="D724" s="8" t="s">
        <v>63</v>
      </c>
      <c r="E724" s="8" t="s">
        <v>58</v>
      </c>
      <c r="F724" s="8" t="s">
        <v>59</v>
      </c>
      <c r="G724" s="8" t="s">
        <v>44</v>
      </c>
      <c r="H724" s="10">
        <v>2</v>
      </c>
      <c r="I724" s="8" t="s">
        <v>64</v>
      </c>
      <c r="J724" s="8">
        <v>30</v>
      </c>
      <c r="K724" s="10"/>
    </row>
    <row r="725" ht="45.2" customHeight="1" spans="1:11">
      <c r="A725" s="8"/>
      <c r="B725" s="8" t="s">
        <v>45</v>
      </c>
      <c r="C725" s="8" t="s">
        <v>65</v>
      </c>
      <c r="D725" s="8" t="s">
        <v>66</v>
      </c>
      <c r="E725" s="8" t="s">
        <v>58</v>
      </c>
      <c r="F725" s="8" t="s">
        <v>67</v>
      </c>
      <c r="G725" s="8" t="s">
        <v>44</v>
      </c>
      <c r="H725" s="10">
        <v>100</v>
      </c>
      <c r="I725" s="8" t="s">
        <v>61</v>
      </c>
      <c r="J725" s="8">
        <v>20</v>
      </c>
      <c r="K725" s="10"/>
    </row>
    <row r="726" ht="16.95" customHeight="1" spans="1:11">
      <c r="A726" s="8"/>
      <c r="B726" s="8"/>
      <c r="C726" s="8" t="s">
        <v>46</v>
      </c>
      <c r="D726" s="8" t="s">
        <v>68</v>
      </c>
      <c r="E726" s="8" t="s">
        <v>43</v>
      </c>
      <c r="F726" s="8" t="s">
        <v>67</v>
      </c>
      <c r="G726" s="8" t="s">
        <v>44</v>
      </c>
      <c r="H726" s="10">
        <v>100</v>
      </c>
      <c r="I726" s="8" t="s">
        <v>61</v>
      </c>
      <c r="J726" s="8">
        <v>20</v>
      </c>
      <c r="K726" s="10"/>
    </row>
    <row r="727" ht="14.3" customHeight="1" spans="1:11">
      <c r="A727" s="8" t="s">
        <v>48</v>
      </c>
      <c r="B727" s="8"/>
      <c r="C727" s="8"/>
      <c r="D727" s="8"/>
      <c r="E727" s="8"/>
      <c r="F727" s="8"/>
      <c r="G727" s="8"/>
      <c r="H727" s="8"/>
      <c r="I727" s="8">
        <v>100</v>
      </c>
      <c r="J727" s="7">
        <v>100</v>
      </c>
      <c r="K727" s="7"/>
    </row>
    <row r="728" ht="30.15" customHeight="1" spans="1:11">
      <c r="A728" s="8" t="s">
        <v>49</v>
      </c>
      <c r="B728" s="11" t="s">
        <v>50</v>
      </c>
      <c r="C728" s="11"/>
      <c r="D728" s="11"/>
      <c r="E728" s="11"/>
      <c r="F728" s="11"/>
      <c r="G728" s="11"/>
      <c r="H728" s="11"/>
      <c r="I728" s="11"/>
      <c r="J728" s="11"/>
      <c r="K728" s="11"/>
    </row>
    <row r="729" ht="28.6" customHeight="1" spans="1:11">
      <c r="A729" s="8" t="s">
        <v>51</v>
      </c>
      <c r="B729" s="11"/>
      <c r="C729" s="11"/>
      <c r="D729" s="11"/>
      <c r="E729" s="11"/>
      <c r="F729" s="11"/>
      <c r="G729" s="11"/>
      <c r="H729" s="11"/>
      <c r="I729" s="11"/>
      <c r="J729" s="11"/>
      <c r="K729" s="11"/>
    </row>
    <row r="730" ht="31.65" customHeight="1" spans="1:11">
      <c r="A730" s="8" t="s">
        <v>52</v>
      </c>
      <c r="B730" s="11"/>
      <c r="C730" s="11"/>
      <c r="D730" s="11"/>
      <c r="E730" s="11"/>
      <c r="F730" s="11"/>
      <c r="G730" s="11"/>
      <c r="H730" s="11"/>
      <c r="I730" s="11"/>
      <c r="J730" s="11"/>
      <c r="K730" s="11"/>
    </row>
    <row r="731" ht="14.3" customHeight="1" spans="1:11">
      <c r="A731" s="12" t="s">
        <v>53</v>
      </c>
      <c r="B731" s="12"/>
      <c r="C731" s="12"/>
      <c r="D731" s="12"/>
      <c r="E731" s="12"/>
      <c r="F731" s="12" t="s">
        <v>54</v>
      </c>
      <c r="G731" s="12"/>
      <c r="H731" s="12"/>
      <c r="I731" s="12"/>
      <c r="J731" s="12"/>
      <c r="K731" s="12"/>
    </row>
    <row r="732" ht="14.3" customHeight="1" spans="1:11">
      <c r="A732" s="13"/>
      <c r="B732" s="13"/>
      <c r="C732" s="13"/>
      <c r="D732" s="13"/>
      <c r="E732" s="13"/>
      <c r="F732" s="13"/>
      <c r="G732" s="13"/>
      <c r="H732" s="13"/>
      <c r="I732" s="13"/>
      <c r="J732" s="13"/>
      <c r="K732" s="13"/>
    </row>
    <row r="733" ht="45.2" customHeight="1" spans="1:11">
      <c r="A733" s="6" t="s">
        <v>1</v>
      </c>
      <c r="B733" s="6"/>
      <c r="C733" s="6"/>
      <c r="D733" s="6"/>
      <c r="E733" s="6"/>
      <c r="F733" s="6"/>
      <c r="G733" s="6"/>
      <c r="H733" s="6"/>
      <c r="I733" s="6"/>
      <c r="J733" s="6"/>
      <c r="K733" s="6"/>
    </row>
    <row r="734" ht="14.3" customHeight="1" spans="1:11">
      <c r="A734" s="7" t="s">
        <v>2</v>
      </c>
      <c r="B734" s="7"/>
      <c r="C734" s="7" t="s">
        <v>71</v>
      </c>
      <c r="D734" s="7"/>
      <c r="E734" s="7"/>
      <c r="F734" s="7"/>
      <c r="G734" s="7"/>
      <c r="H734" s="7"/>
      <c r="I734" s="7"/>
      <c r="J734" s="7"/>
      <c r="K734" s="7"/>
    </row>
    <row r="735" ht="25.6" customHeight="1" spans="1:11">
      <c r="A735" s="7" t="s">
        <v>4</v>
      </c>
      <c r="B735" s="7"/>
      <c r="C735" s="7" t="s">
        <v>5</v>
      </c>
      <c r="D735" s="7"/>
      <c r="E735" s="7"/>
      <c r="F735" s="7"/>
      <c r="G735" s="7"/>
      <c r="H735" s="1" t="s">
        <v>6</v>
      </c>
      <c r="I735" s="8" t="s">
        <v>170</v>
      </c>
      <c r="J735" s="8"/>
      <c r="K735" s="8"/>
    </row>
    <row r="736" ht="14.3" customHeight="1" spans="1:11">
      <c r="A736" s="7" t="s">
        <v>8</v>
      </c>
      <c r="B736" s="7" t="s">
        <v>9</v>
      </c>
      <c r="C736" s="8" t="s">
        <v>10</v>
      </c>
      <c r="D736" s="8"/>
      <c r="E736" s="8"/>
      <c r="F736" s="8"/>
      <c r="G736" s="8"/>
      <c r="H736" s="15" t="s">
        <v>11</v>
      </c>
      <c r="I736" s="15"/>
      <c r="J736" s="15"/>
      <c r="K736" s="15"/>
    </row>
    <row r="737" ht="35.4" customHeight="1" spans="1:11">
      <c r="A737" s="7"/>
      <c r="B737" s="7"/>
      <c r="C737" s="7" t="s">
        <v>12</v>
      </c>
      <c r="D737" s="7"/>
      <c r="E737" s="7"/>
      <c r="F737" s="7"/>
      <c r="G737" s="7"/>
      <c r="H737" s="12" t="s">
        <v>13</v>
      </c>
      <c r="I737" s="12"/>
      <c r="J737" s="12"/>
      <c r="K737" s="12"/>
    </row>
    <row r="738" ht="34.65" customHeight="1" spans="1:11">
      <c r="A738" s="7"/>
      <c r="B738" s="7" t="s">
        <v>14</v>
      </c>
      <c r="C738" s="7"/>
      <c r="D738" s="7"/>
      <c r="E738" s="7"/>
      <c r="F738" s="7"/>
      <c r="G738" s="7"/>
      <c r="H738" s="7"/>
      <c r="I738" s="7"/>
      <c r="J738" s="7"/>
      <c r="K738" s="7"/>
    </row>
    <row r="739" ht="18.05" customHeight="1" spans="1:11">
      <c r="A739" s="8" t="s">
        <v>15</v>
      </c>
      <c r="B739" s="8" t="s">
        <v>16</v>
      </c>
      <c r="C739" s="8" t="s">
        <v>17</v>
      </c>
      <c r="D739" s="8" t="s">
        <v>18</v>
      </c>
      <c r="E739" s="8" t="s">
        <v>19</v>
      </c>
      <c r="F739" s="8"/>
      <c r="G739" s="8"/>
      <c r="H739" s="8" t="s">
        <v>20</v>
      </c>
      <c r="I739" s="8" t="s">
        <v>21</v>
      </c>
      <c r="J739" s="8" t="s">
        <v>22</v>
      </c>
      <c r="K739" s="8" t="s">
        <v>23</v>
      </c>
    </row>
    <row r="740" ht="19.35" customHeight="1" spans="1:11">
      <c r="A740" s="8"/>
      <c r="B740" s="8" t="s">
        <v>24</v>
      </c>
      <c r="C740" s="9">
        <v>0.058242</v>
      </c>
      <c r="D740" s="9">
        <v>0.058242</v>
      </c>
      <c r="E740" s="9">
        <v>0</v>
      </c>
      <c r="F740" s="9"/>
      <c r="G740" s="9"/>
      <c r="H740" s="16">
        <v>0</v>
      </c>
      <c r="I740" s="8">
        <v>10</v>
      </c>
      <c r="J740" s="8">
        <v>10</v>
      </c>
      <c r="K740" s="18" t="s">
        <v>25</v>
      </c>
    </row>
    <row r="741" ht="21.6" customHeight="1" spans="1:11">
      <c r="A741" s="8"/>
      <c r="B741" s="8" t="s">
        <v>26</v>
      </c>
      <c r="C741" s="9">
        <v>0.058242</v>
      </c>
      <c r="D741" s="9">
        <v>0.058242</v>
      </c>
      <c r="E741" s="9">
        <v>0</v>
      </c>
      <c r="F741" s="9"/>
      <c r="G741" s="9"/>
      <c r="H741" s="16">
        <v>0</v>
      </c>
      <c r="I741" s="8" t="s">
        <v>27</v>
      </c>
      <c r="J741" s="8" t="s">
        <v>27</v>
      </c>
      <c r="K741" s="18"/>
    </row>
    <row r="742" ht="22.35" customHeight="1" spans="1:11">
      <c r="A742" s="8"/>
      <c r="B742" s="8" t="s">
        <v>28</v>
      </c>
      <c r="C742" s="9">
        <v>0</v>
      </c>
      <c r="D742" s="9">
        <v>0</v>
      </c>
      <c r="E742" s="9">
        <v>0</v>
      </c>
      <c r="F742" s="9"/>
      <c r="G742" s="9"/>
      <c r="H742" s="16">
        <v>0</v>
      </c>
      <c r="I742" s="8" t="s">
        <v>27</v>
      </c>
      <c r="J742" s="8" t="s">
        <v>27</v>
      </c>
      <c r="K742" s="18"/>
    </row>
    <row r="743" ht="20.1" customHeight="1" spans="1:11">
      <c r="A743" s="8"/>
      <c r="B743" s="8" t="s">
        <v>29</v>
      </c>
      <c r="C743" s="9">
        <v>0</v>
      </c>
      <c r="D743" s="9">
        <v>0</v>
      </c>
      <c r="E743" s="9">
        <v>0</v>
      </c>
      <c r="F743" s="9"/>
      <c r="G743" s="9"/>
      <c r="H743" s="16">
        <v>0</v>
      </c>
      <c r="I743" s="8" t="s">
        <v>27</v>
      </c>
      <c r="J743" s="8" t="s">
        <v>27</v>
      </c>
      <c r="K743" s="18"/>
    </row>
    <row r="744" ht="18.95" customHeight="1" spans="1:11">
      <c r="A744" s="8"/>
      <c r="B744" s="8" t="s">
        <v>30</v>
      </c>
      <c r="C744" s="10"/>
      <c r="D744" s="10"/>
      <c r="E744" s="10"/>
      <c r="F744" s="10"/>
      <c r="G744" s="10"/>
      <c r="H744" s="10"/>
      <c r="I744" s="8" t="s">
        <v>27</v>
      </c>
      <c r="J744" s="8" t="s">
        <v>27</v>
      </c>
      <c r="K744" s="18"/>
    </row>
    <row r="745" ht="22.6" customHeight="1" spans="1:11">
      <c r="A745" s="8" t="s">
        <v>31</v>
      </c>
      <c r="B745" s="8" t="s">
        <v>32</v>
      </c>
      <c r="C745" s="8" t="s">
        <v>33</v>
      </c>
      <c r="D745" s="8" t="s">
        <v>34</v>
      </c>
      <c r="E745" s="8" t="s">
        <v>35</v>
      </c>
      <c r="F745" s="8" t="s">
        <v>36</v>
      </c>
      <c r="G745" s="8" t="s">
        <v>37</v>
      </c>
      <c r="H745" s="8" t="s">
        <v>38</v>
      </c>
      <c r="I745" s="8" t="s">
        <v>21</v>
      </c>
      <c r="J745" s="8" t="s">
        <v>22</v>
      </c>
      <c r="K745" s="8" t="s">
        <v>39</v>
      </c>
    </row>
    <row r="746" ht="16.95" customHeight="1" spans="1:11">
      <c r="A746" s="8"/>
      <c r="B746" s="8" t="s">
        <v>40</v>
      </c>
      <c r="C746" s="8" t="s">
        <v>41</v>
      </c>
      <c r="D746" s="8" t="s">
        <v>42</v>
      </c>
      <c r="E746" s="8" t="s">
        <v>43</v>
      </c>
      <c r="F746" s="8" t="s">
        <v>67</v>
      </c>
      <c r="G746" s="8" t="s">
        <v>44</v>
      </c>
      <c r="H746" s="10">
        <v>100</v>
      </c>
      <c r="I746" s="8" t="s">
        <v>70</v>
      </c>
      <c r="J746" s="8">
        <v>60</v>
      </c>
      <c r="K746" s="10"/>
    </row>
    <row r="747" ht="16.95" customHeight="1" spans="1:11">
      <c r="A747" s="8"/>
      <c r="B747" s="8" t="s">
        <v>45</v>
      </c>
      <c r="C747" s="8" t="s">
        <v>46</v>
      </c>
      <c r="D747" s="8" t="s">
        <v>47</v>
      </c>
      <c r="E747" s="8" t="s">
        <v>43</v>
      </c>
      <c r="F747" s="8" t="s">
        <v>67</v>
      </c>
      <c r="G747" s="8" t="s">
        <v>44</v>
      </c>
      <c r="H747" s="10">
        <v>100</v>
      </c>
      <c r="I747" s="8" t="s">
        <v>64</v>
      </c>
      <c r="J747" s="8">
        <v>30</v>
      </c>
      <c r="K747" s="10"/>
    </row>
    <row r="748" ht="14.3" customHeight="1" spans="1:11">
      <c r="A748" s="8" t="s">
        <v>48</v>
      </c>
      <c r="B748" s="8"/>
      <c r="C748" s="8"/>
      <c r="D748" s="8"/>
      <c r="E748" s="8"/>
      <c r="F748" s="8"/>
      <c r="G748" s="8"/>
      <c r="H748" s="8"/>
      <c r="I748" s="8">
        <v>100</v>
      </c>
      <c r="J748" s="7">
        <v>100</v>
      </c>
      <c r="K748" s="7"/>
    </row>
    <row r="749" ht="30.15" customHeight="1" spans="1:11">
      <c r="A749" s="8" t="s">
        <v>49</v>
      </c>
      <c r="B749" s="11" t="s">
        <v>50</v>
      </c>
      <c r="C749" s="11"/>
      <c r="D749" s="11"/>
      <c r="E749" s="11"/>
      <c r="F749" s="11"/>
      <c r="G749" s="11"/>
      <c r="H749" s="11"/>
      <c r="I749" s="11"/>
      <c r="J749" s="11"/>
      <c r="K749" s="11"/>
    </row>
    <row r="750" ht="28.6" customHeight="1" spans="1:11">
      <c r="A750" s="8" t="s">
        <v>51</v>
      </c>
      <c r="B750" s="11"/>
      <c r="C750" s="11"/>
      <c r="D750" s="11"/>
      <c r="E750" s="11"/>
      <c r="F750" s="11"/>
      <c r="G750" s="11"/>
      <c r="H750" s="11"/>
      <c r="I750" s="11"/>
      <c r="J750" s="11"/>
      <c r="K750" s="11"/>
    </row>
    <row r="751" ht="31.65" customHeight="1" spans="1:11">
      <c r="A751" s="8" t="s">
        <v>52</v>
      </c>
      <c r="B751" s="11"/>
      <c r="C751" s="11"/>
      <c r="D751" s="11"/>
      <c r="E751" s="11"/>
      <c r="F751" s="11"/>
      <c r="G751" s="11"/>
      <c r="H751" s="11"/>
      <c r="I751" s="11"/>
      <c r="J751" s="11"/>
      <c r="K751" s="11"/>
    </row>
    <row r="752" ht="14.3" customHeight="1" spans="1:11">
      <c r="A752" s="12" t="s">
        <v>53</v>
      </c>
      <c r="B752" s="12"/>
      <c r="C752" s="12"/>
      <c r="D752" s="12"/>
      <c r="E752" s="12"/>
      <c r="F752" s="12" t="s">
        <v>54</v>
      </c>
      <c r="G752" s="12"/>
      <c r="H752" s="12"/>
      <c r="I752" s="12"/>
      <c r="J752" s="12"/>
      <c r="K752" s="12"/>
    </row>
    <row r="753" ht="14.3" customHeight="1" spans="1:11">
      <c r="A753" s="13"/>
      <c r="B753" s="13"/>
      <c r="C753" s="13"/>
      <c r="D753" s="13"/>
      <c r="E753" s="13"/>
      <c r="F753" s="13"/>
      <c r="G753" s="13"/>
      <c r="H753" s="13"/>
      <c r="I753" s="13"/>
      <c r="J753" s="13"/>
      <c r="K753" s="13"/>
    </row>
    <row r="754" ht="45.2" customHeight="1" spans="1:11">
      <c r="A754" s="6" t="s">
        <v>1</v>
      </c>
      <c r="B754" s="6"/>
      <c r="C754" s="6"/>
      <c r="D754" s="6"/>
      <c r="E754" s="6"/>
      <c r="F754" s="6"/>
      <c r="G754" s="6"/>
      <c r="H754" s="6"/>
      <c r="I754" s="6"/>
      <c r="J754" s="6"/>
      <c r="K754" s="6"/>
    </row>
    <row r="755" ht="14.3" customHeight="1" spans="1:11">
      <c r="A755" s="7" t="s">
        <v>2</v>
      </c>
      <c r="B755" s="7"/>
      <c r="C755" s="7" t="s">
        <v>72</v>
      </c>
      <c r="D755" s="7"/>
      <c r="E755" s="7"/>
      <c r="F755" s="7"/>
      <c r="G755" s="7"/>
      <c r="H755" s="7"/>
      <c r="I755" s="7"/>
      <c r="J755" s="7"/>
      <c r="K755" s="7"/>
    </row>
    <row r="756" ht="25.6" customHeight="1" spans="1:11">
      <c r="A756" s="7" t="s">
        <v>4</v>
      </c>
      <c r="B756" s="7"/>
      <c r="C756" s="7" t="s">
        <v>5</v>
      </c>
      <c r="D756" s="7"/>
      <c r="E756" s="7"/>
      <c r="F756" s="7"/>
      <c r="G756" s="7"/>
      <c r="H756" s="1" t="s">
        <v>6</v>
      </c>
      <c r="I756" s="8" t="s">
        <v>170</v>
      </c>
      <c r="J756" s="8"/>
      <c r="K756" s="8"/>
    </row>
    <row r="757" ht="14.3" customHeight="1" spans="1:11">
      <c r="A757" s="7" t="s">
        <v>8</v>
      </c>
      <c r="B757" s="7" t="s">
        <v>9</v>
      </c>
      <c r="C757" s="8" t="s">
        <v>10</v>
      </c>
      <c r="D757" s="8"/>
      <c r="E757" s="8"/>
      <c r="F757" s="8"/>
      <c r="G757" s="8"/>
      <c r="H757" s="15" t="s">
        <v>11</v>
      </c>
      <c r="I757" s="15"/>
      <c r="J757" s="15"/>
      <c r="K757" s="15"/>
    </row>
    <row r="758" ht="35.4" customHeight="1" spans="1:11">
      <c r="A758" s="7"/>
      <c r="B758" s="7"/>
      <c r="C758" s="7" t="s">
        <v>12</v>
      </c>
      <c r="D758" s="7"/>
      <c r="E758" s="7"/>
      <c r="F758" s="7"/>
      <c r="G758" s="7"/>
      <c r="H758" s="12" t="s">
        <v>13</v>
      </c>
      <c r="I758" s="12"/>
      <c r="J758" s="12"/>
      <c r="K758" s="12"/>
    </row>
    <row r="759" ht="34.65" customHeight="1" spans="1:11">
      <c r="A759" s="7"/>
      <c r="B759" s="7" t="s">
        <v>14</v>
      </c>
      <c r="C759" s="7"/>
      <c r="D759" s="7"/>
      <c r="E759" s="7"/>
      <c r="F759" s="7"/>
      <c r="G759" s="7"/>
      <c r="H759" s="7"/>
      <c r="I759" s="7"/>
      <c r="J759" s="7"/>
      <c r="K759" s="7"/>
    </row>
    <row r="760" ht="18.05" customHeight="1" spans="1:11">
      <c r="A760" s="8" t="s">
        <v>15</v>
      </c>
      <c r="B760" s="8" t="s">
        <v>16</v>
      </c>
      <c r="C760" s="8" t="s">
        <v>17</v>
      </c>
      <c r="D760" s="8" t="s">
        <v>18</v>
      </c>
      <c r="E760" s="8" t="s">
        <v>19</v>
      </c>
      <c r="F760" s="8"/>
      <c r="G760" s="8"/>
      <c r="H760" s="8" t="s">
        <v>20</v>
      </c>
      <c r="I760" s="8" t="s">
        <v>21</v>
      </c>
      <c r="J760" s="8" t="s">
        <v>22</v>
      </c>
      <c r="K760" s="8" t="s">
        <v>23</v>
      </c>
    </row>
    <row r="761" ht="19.35" customHeight="1" spans="1:11">
      <c r="A761" s="8"/>
      <c r="B761" s="8" t="s">
        <v>24</v>
      </c>
      <c r="C761" s="9">
        <v>0.247584</v>
      </c>
      <c r="D761" s="9">
        <v>0.247584</v>
      </c>
      <c r="E761" s="9">
        <v>0</v>
      </c>
      <c r="F761" s="9"/>
      <c r="G761" s="9"/>
      <c r="H761" s="16">
        <v>0</v>
      </c>
      <c r="I761" s="8">
        <v>10</v>
      </c>
      <c r="J761" s="8">
        <v>10</v>
      </c>
      <c r="K761" s="18" t="s">
        <v>25</v>
      </c>
    </row>
    <row r="762" ht="21.6" customHeight="1" spans="1:11">
      <c r="A762" s="8"/>
      <c r="B762" s="8" t="s">
        <v>26</v>
      </c>
      <c r="C762" s="9">
        <v>0.247584</v>
      </c>
      <c r="D762" s="9">
        <v>0.247584</v>
      </c>
      <c r="E762" s="9">
        <v>0</v>
      </c>
      <c r="F762" s="9"/>
      <c r="G762" s="9"/>
      <c r="H762" s="16">
        <v>0</v>
      </c>
      <c r="I762" s="8" t="s">
        <v>27</v>
      </c>
      <c r="J762" s="8" t="s">
        <v>27</v>
      </c>
      <c r="K762" s="18"/>
    </row>
    <row r="763" ht="22.35" customHeight="1" spans="1:11">
      <c r="A763" s="8"/>
      <c r="B763" s="8" t="s">
        <v>28</v>
      </c>
      <c r="C763" s="9">
        <v>0</v>
      </c>
      <c r="D763" s="9">
        <v>0</v>
      </c>
      <c r="E763" s="9">
        <v>0</v>
      </c>
      <c r="F763" s="9"/>
      <c r="G763" s="9"/>
      <c r="H763" s="16">
        <v>0</v>
      </c>
      <c r="I763" s="8" t="s">
        <v>27</v>
      </c>
      <c r="J763" s="8" t="s">
        <v>27</v>
      </c>
      <c r="K763" s="18"/>
    </row>
    <row r="764" ht="20.1" customHeight="1" spans="1:11">
      <c r="A764" s="8"/>
      <c r="B764" s="8" t="s">
        <v>29</v>
      </c>
      <c r="C764" s="9">
        <v>0</v>
      </c>
      <c r="D764" s="9">
        <v>0</v>
      </c>
      <c r="E764" s="9">
        <v>0</v>
      </c>
      <c r="F764" s="9"/>
      <c r="G764" s="9"/>
      <c r="H764" s="16">
        <v>0</v>
      </c>
      <c r="I764" s="8" t="s">
        <v>27</v>
      </c>
      <c r="J764" s="8" t="s">
        <v>27</v>
      </c>
      <c r="K764" s="18"/>
    </row>
    <row r="765" ht="18.95" customHeight="1" spans="1:11">
      <c r="A765" s="8"/>
      <c r="B765" s="8" t="s">
        <v>30</v>
      </c>
      <c r="C765" s="10"/>
      <c r="D765" s="10"/>
      <c r="E765" s="10"/>
      <c r="F765" s="10"/>
      <c r="G765" s="10"/>
      <c r="H765" s="10"/>
      <c r="I765" s="8" t="s">
        <v>27</v>
      </c>
      <c r="J765" s="8" t="s">
        <v>27</v>
      </c>
      <c r="K765" s="18"/>
    </row>
    <row r="766" ht="22.6" customHeight="1" spans="1:11">
      <c r="A766" s="8" t="s">
        <v>31</v>
      </c>
      <c r="B766" s="8" t="s">
        <v>32</v>
      </c>
      <c r="C766" s="8" t="s">
        <v>33</v>
      </c>
      <c r="D766" s="8" t="s">
        <v>34</v>
      </c>
      <c r="E766" s="8" t="s">
        <v>35</v>
      </c>
      <c r="F766" s="8" t="s">
        <v>36</v>
      </c>
      <c r="G766" s="8" t="s">
        <v>37</v>
      </c>
      <c r="H766" s="8" t="s">
        <v>38</v>
      </c>
      <c r="I766" s="8" t="s">
        <v>21</v>
      </c>
      <c r="J766" s="8" t="s">
        <v>22</v>
      </c>
      <c r="K766" s="8" t="s">
        <v>39</v>
      </c>
    </row>
    <row r="767" ht="16.95" customHeight="1" spans="1:11">
      <c r="A767" s="8"/>
      <c r="B767" s="8" t="s">
        <v>40</v>
      </c>
      <c r="C767" s="8" t="s">
        <v>41</v>
      </c>
      <c r="D767" s="8" t="s">
        <v>42</v>
      </c>
      <c r="E767" s="8" t="s">
        <v>43</v>
      </c>
      <c r="F767" s="8" t="s">
        <v>67</v>
      </c>
      <c r="G767" s="8" t="s">
        <v>44</v>
      </c>
      <c r="H767" s="10">
        <v>100</v>
      </c>
      <c r="I767" s="8" t="s">
        <v>70</v>
      </c>
      <c r="J767" s="8">
        <v>60</v>
      </c>
      <c r="K767" s="10"/>
    </row>
    <row r="768" ht="16.95" customHeight="1" spans="1:11">
      <c r="A768" s="8"/>
      <c r="B768" s="8" t="s">
        <v>45</v>
      </c>
      <c r="C768" s="8" t="s">
        <v>46</v>
      </c>
      <c r="D768" s="8" t="s">
        <v>47</v>
      </c>
      <c r="E768" s="8" t="s">
        <v>43</v>
      </c>
      <c r="F768" s="8" t="s">
        <v>67</v>
      </c>
      <c r="G768" s="8" t="s">
        <v>44</v>
      </c>
      <c r="H768" s="10">
        <v>100</v>
      </c>
      <c r="I768" s="8" t="s">
        <v>64</v>
      </c>
      <c r="J768" s="8">
        <v>30</v>
      </c>
      <c r="K768" s="10"/>
    </row>
    <row r="769" ht="14.3" customHeight="1" spans="1:11">
      <c r="A769" s="8" t="s">
        <v>48</v>
      </c>
      <c r="B769" s="8"/>
      <c r="C769" s="8"/>
      <c r="D769" s="8"/>
      <c r="E769" s="8"/>
      <c r="F769" s="8"/>
      <c r="G769" s="8"/>
      <c r="H769" s="8"/>
      <c r="I769" s="8">
        <v>100</v>
      </c>
      <c r="J769" s="7">
        <v>100</v>
      </c>
      <c r="K769" s="7"/>
    </row>
    <row r="770" ht="30.15" customHeight="1" spans="1:11">
      <c r="A770" s="8" t="s">
        <v>49</v>
      </c>
      <c r="B770" s="11" t="s">
        <v>50</v>
      </c>
      <c r="C770" s="11"/>
      <c r="D770" s="11"/>
      <c r="E770" s="11"/>
      <c r="F770" s="11"/>
      <c r="G770" s="11"/>
      <c r="H770" s="11"/>
      <c r="I770" s="11"/>
      <c r="J770" s="11"/>
      <c r="K770" s="11"/>
    </row>
    <row r="771" ht="28.6" customHeight="1" spans="1:11">
      <c r="A771" s="8" t="s">
        <v>51</v>
      </c>
      <c r="B771" s="11"/>
      <c r="C771" s="11"/>
      <c r="D771" s="11"/>
      <c r="E771" s="11"/>
      <c r="F771" s="11"/>
      <c r="G771" s="11"/>
      <c r="H771" s="11"/>
      <c r="I771" s="11"/>
      <c r="J771" s="11"/>
      <c r="K771" s="11"/>
    </row>
    <row r="772" ht="31.65" customHeight="1" spans="1:11">
      <c r="A772" s="8" t="s">
        <v>52</v>
      </c>
      <c r="B772" s="11"/>
      <c r="C772" s="11"/>
      <c r="D772" s="11"/>
      <c r="E772" s="11"/>
      <c r="F772" s="11"/>
      <c r="G772" s="11"/>
      <c r="H772" s="11"/>
      <c r="I772" s="11"/>
      <c r="J772" s="11"/>
      <c r="K772" s="11"/>
    </row>
    <row r="773" ht="14.3" customHeight="1" spans="1:11">
      <c r="A773" s="12" t="s">
        <v>53</v>
      </c>
      <c r="B773" s="12"/>
      <c r="C773" s="12"/>
      <c r="D773" s="12"/>
      <c r="E773" s="12"/>
      <c r="F773" s="12" t="s">
        <v>54</v>
      </c>
      <c r="G773" s="12"/>
      <c r="H773" s="12"/>
      <c r="I773" s="12"/>
      <c r="J773" s="12"/>
      <c r="K773" s="12"/>
    </row>
    <row r="774" ht="14.3" customHeight="1" spans="1:11">
      <c r="A774" s="13"/>
      <c r="B774" s="13"/>
      <c r="C774" s="13"/>
      <c r="D774" s="13"/>
      <c r="E774" s="13"/>
      <c r="F774" s="13"/>
      <c r="G774" s="13"/>
      <c r="H774" s="13"/>
      <c r="I774" s="13"/>
      <c r="J774" s="13"/>
      <c r="K774" s="13"/>
    </row>
    <row r="775" ht="45.2" customHeight="1" spans="1:11">
      <c r="A775" s="6" t="s">
        <v>1</v>
      </c>
      <c r="B775" s="6"/>
      <c r="C775" s="6"/>
      <c r="D775" s="6"/>
      <c r="E775" s="6"/>
      <c r="F775" s="6"/>
      <c r="G775" s="6"/>
      <c r="H775" s="6"/>
      <c r="I775" s="6"/>
      <c r="J775" s="6"/>
      <c r="K775" s="6"/>
    </row>
    <row r="776" ht="14.3" customHeight="1" spans="1:11">
      <c r="A776" s="7" t="s">
        <v>2</v>
      </c>
      <c r="B776" s="7"/>
      <c r="C776" s="7" t="s">
        <v>73</v>
      </c>
      <c r="D776" s="7"/>
      <c r="E776" s="7"/>
      <c r="F776" s="7"/>
      <c r="G776" s="7"/>
      <c r="H776" s="7"/>
      <c r="I776" s="7"/>
      <c r="J776" s="7"/>
      <c r="K776" s="7"/>
    </row>
    <row r="777" ht="25.6" customHeight="1" spans="1:11">
      <c r="A777" s="7" t="s">
        <v>4</v>
      </c>
      <c r="B777" s="7"/>
      <c r="C777" s="7" t="s">
        <v>5</v>
      </c>
      <c r="D777" s="7"/>
      <c r="E777" s="7"/>
      <c r="F777" s="7"/>
      <c r="G777" s="7"/>
      <c r="H777" s="1" t="s">
        <v>6</v>
      </c>
      <c r="I777" s="8" t="s">
        <v>170</v>
      </c>
      <c r="J777" s="8"/>
      <c r="K777" s="8"/>
    </row>
    <row r="778" ht="14.3" customHeight="1" spans="1:11">
      <c r="A778" s="7" t="s">
        <v>8</v>
      </c>
      <c r="B778" s="7" t="s">
        <v>9</v>
      </c>
      <c r="C778" s="8" t="s">
        <v>10</v>
      </c>
      <c r="D778" s="8"/>
      <c r="E778" s="8"/>
      <c r="F778" s="8"/>
      <c r="G778" s="8"/>
      <c r="H778" s="15" t="s">
        <v>11</v>
      </c>
      <c r="I778" s="15"/>
      <c r="J778" s="15"/>
      <c r="K778" s="15"/>
    </row>
    <row r="779" ht="35.4" customHeight="1" spans="1:11">
      <c r="A779" s="7"/>
      <c r="B779" s="7"/>
      <c r="C779" s="7" t="s">
        <v>12</v>
      </c>
      <c r="D779" s="7"/>
      <c r="E779" s="7"/>
      <c r="F779" s="7"/>
      <c r="G779" s="7"/>
      <c r="H779" s="12" t="s">
        <v>13</v>
      </c>
      <c r="I779" s="12"/>
      <c r="J779" s="12"/>
      <c r="K779" s="12"/>
    </row>
    <row r="780" ht="34.65" customHeight="1" spans="1:11">
      <c r="A780" s="7"/>
      <c r="B780" s="7" t="s">
        <v>14</v>
      </c>
      <c r="C780" s="7"/>
      <c r="D780" s="7"/>
      <c r="E780" s="7"/>
      <c r="F780" s="7"/>
      <c r="G780" s="7"/>
      <c r="H780" s="7"/>
      <c r="I780" s="7"/>
      <c r="J780" s="7"/>
      <c r="K780" s="7"/>
    </row>
    <row r="781" ht="18.05" customHeight="1" spans="1:11">
      <c r="A781" s="8" t="s">
        <v>15</v>
      </c>
      <c r="B781" s="8" t="s">
        <v>16</v>
      </c>
      <c r="C781" s="8" t="s">
        <v>17</v>
      </c>
      <c r="D781" s="8" t="s">
        <v>18</v>
      </c>
      <c r="E781" s="8" t="s">
        <v>19</v>
      </c>
      <c r="F781" s="8"/>
      <c r="G781" s="8"/>
      <c r="H781" s="8" t="s">
        <v>20</v>
      </c>
      <c r="I781" s="8" t="s">
        <v>21</v>
      </c>
      <c r="J781" s="8" t="s">
        <v>22</v>
      </c>
      <c r="K781" s="8" t="s">
        <v>23</v>
      </c>
    </row>
    <row r="782" ht="19.35" customHeight="1" spans="1:11">
      <c r="A782" s="8"/>
      <c r="B782" s="8" t="s">
        <v>24</v>
      </c>
      <c r="C782" s="9">
        <v>2.108395</v>
      </c>
      <c r="D782" s="9">
        <v>2.108395</v>
      </c>
      <c r="E782" s="9">
        <v>0</v>
      </c>
      <c r="F782" s="9"/>
      <c r="G782" s="9"/>
      <c r="H782" s="16">
        <v>0</v>
      </c>
      <c r="I782" s="8">
        <v>10</v>
      </c>
      <c r="J782" s="8">
        <v>10</v>
      </c>
      <c r="K782" s="18" t="s">
        <v>25</v>
      </c>
    </row>
    <row r="783" ht="21.6" customHeight="1" spans="1:11">
      <c r="A783" s="8"/>
      <c r="B783" s="8" t="s">
        <v>26</v>
      </c>
      <c r="C783" s="9">
        <v>2.108395</v>
      </c>
      <c r="D783" s="9">
        <v>2.108395</v>
      </c>
      <c r="E783" s="9">
        <v>0</v>
      </c>
      <c r="F783" s="9"/>
      <c r="G783" s="9"/>
      <c r="H783" s="16">
        <v>0</v>
      </c>
      <c r="I783" s="8" t="s">
        <v>27</v>
      </c>
      <c r="J783" s="8" t="s">
        <v>27</v>
      </c>
      <c r="K783" s="18"/>
    </row>
    <row r="784" ht="22.35" customHeight="1" spans="1:11">
      <c r="A784" s="8"/>
      <c r="B784" s="8" t="s">
        <v>28</v>
      </c>
      <c r="C784" s="9">
        <v>0</v>
      </c>
      <c r="D784" s="9">
        <v>0</v>
      </c>
      <c r="E784" s="9">
        <v>0</v>
      </c>
      <c r="F784" s="9"/>
      <c r="G784" s="9"/>
      <c r="H784" s="16">
        <v>0</v>
      </c>
      <c r="I784" s="8" t="s">
        <v>27</v>
      </c>
      <c r="J784" s="8" t="s">
        <v>27</v>
      </c>
      <c r="K784" s="18"/>
    </row>
    <row r="785" ht="20.1" customHeight="1" spans="1:11">
      <c r="A785" s="8"/>
      <c r="B785" s="8" t="s">
        <v>29</v>
      </c>
      <c r="C785" s="9">
        <v>0</v>
      </c>
      <c r="D785" s="9">
        <v>0</v>
      </c>
      <c r="E785" s="9">
        <v>0</v>
      </c>
      <c r="F785" s="9"/>
      <c r="G785" s="9"/>
      <c r="H785" s="16">
        <v>0</v>
      </c>
      <c r="I785" s="8" t="s">
        <v>27</v>
      </c>
      <c r="J785" s="8" t="s">
        <v>27</v>
      </c>
      <c r="K785" s="18"/>
    </row>
    <row r="786" ht="18.95" customHeight="1" spans="1:11">
      <c r="A786" s="8"/>
      <c r="B786" s="8" t="s">
        <v>30</v>
      </c>
      <c r="C786" s="10"/>
      <c r="D786" s="10"/>
      <c r="E786" s="10"/>
      <c r="F786" s="10"/>
      <c r="G786" s="10"/>
      <c r="H786" s="10"/>
      <c r="I786" s="8" t="s">
        <v>27</v>
      </c>
      <c r="J786" s="8" t="s">
        <v>27</v>
      </c>
      <c r="K786" s="18"/>
    </row>
    <row r="787" ht="22.6" customHeight="1" spans="1:11">
      <c r="A787" s="8" t="s">
        <v>31</v>
      </c>
      <c r="B787" s="8" t="s">
        <v>32</v>
      </c>
      <c r="C787" s="8" t="s">
        <v>33</v>
      </c>
      <c r="D787" s="8" t="s">
        <v>34</v>
      </c>
      <c r="E787" s="8" t="s">
        <v>35</v>
      </c>
      <c r="F787" s="8" t="s">
        <v>36</v>
      </c>
      <c r="G787" s="8" t="s">
        <v>37</v>
      </c>
      <c r="H787" s="8" t="s">
        <v>38</v>
      </c>
      <c r="I787" s="8" t="s">
        <v>21</v>
      </c>
      <c r="J787" s="8" t="s">
        <v>22</v>
      </c>
      <c r="K787" s="8" t="s">
        <v>39</v>
      </c>
    </row>
    <row r="788" ht="16.95" customHeight="1" spans="1:11">
      <c r="A788" s="8"/>
      <c r="B788" s="8" t="s">
        <v>40</v>
      </c>
      <c r="C788" s="8" t="s">
        <v>41</v>
      </c>
      <c r="D788" s="8" t="s">
        <v>42</v>
      </c>
      <c r="E788" s="8" t="s">
        <v>43</v>
      </c>
      <c r="F788" s="8" t="s">
        <v>67</v>
      </c>
      <c r="G788" s="8" t="s">
        <v>44</v>
      </c>
      <c r="H788" s="10">
        <v>100</v>
      </c>
      <c r="I788" s="8" t="s">
        <v>70</v>
      </c>
      <c r="J788" s="8">
        <v>60</v>
      </c>
      <c r="K788" s="10"/>
    </row>
    <row r="789" ht="16.95" customHeight="1" spans="1:11">
      <c r="A789" s="8"/>
      <c r="B789" s="8" t="s">
        <v>45</v>
      </c>
      <c r="C789" s="8" t="s">
        <v>46</v>
      </c>
      <c r="D789" s="8" t="s">
        <v>47</v>
      </c>
      <c r="E789" s="8" t="s">
        <v>43</v>
      </c>
      <c r="F789" s="8" t="s">
        <v>67</v>
      </c>
      <c r="G789" s="8" t="s">
        <v>44</v>
      </c>
      <c r="H789" s="10">
        <v>100</v>
      </c>
      <c r="I789" s="8" t="s">
        <v>64</v>
      </c>
      <c r="J789" s="8">
        <v>30</v>
      </c>
      <c r="K789" s="10"/>
    </row>
    <row r="790" ht="14.3" customHeight="1" spans="1:11">
      <c r="A790" s="8" t="s">
        <v>48</v>
      </c>
      <c r="B790" s="8"/>
      <c r="C790" s="8"/>
      <c r="D790" s="8"/>
      <c r="E790" s="8"/>
      <c r="F790" s="8"/>
      <c r="G790" s="8"/>
      <c r="H790" s="8"/>
      <c r="I790" s="8">
        <v>100</v>
      </c>
      <c r="J790" s="7">
        <v>100</v>
      </c>
      <c r="K790" s="7"/>
    </row>
    <row r="791" ht="30.15" customHeight="1" spans="1:11">
      <c r="A791" s="8" t="s">
        <v>49</v>
      </c>
      <c r="B791" s="11" t="s">
        <v>50</v>
      </c>
      <c r="C791" s="11"/>
      <c r="D791" s="11"/>
      <c r="E791" s="11"/>
      <c r="F791" s="11"/>
      <c r="G791" s="11"/>
      <c r="H791" s="11"/>
      <c r="I791" s="11"/>
      <c r="J791" s="11"/>
      <c r="K791" s="11"/>
    </row>
    <row r="792" ht="28.6" customHeight="1" spans="1:11">
      <c r="A792" s="8" t="s">
        <v>51</v>
      </c>
      <c r="B792" s="11"/>
      <c r="C792" s="11"/>
      <c r="D792" s="11"/>
      <c r="E792" s="11"/>
      <c r="F792" s="11"/>
      <c r="G792" s="11"/>
      <c r="H792" s="11"/>
      <c r="I792" s="11"/>
      <c r="J792" s="11"/>
      <c r="K792" s="11"/>
    </row>
    <row r="793" ht="31.65" customHeight="1" spans="1:11">
      <c r="A793" s="8" t="s">
        <v>52</v>
      </c>
      <c r="B793" s="11"/>
      <c r="C793" s="11"/>
      <c r="D793" s="11"/>
      <c r="E793" s="11"/>
      <c r="F793" s="11"/>
      <c r="G793" s="11"/>
      <c r="H793" s="11"/>
      <c r="I793" s="11"/>
      <c r="J793" s="11"/>
      <c r="K793" s="11"/>
    </row>
    <row r="794" ht="14.3" customHeight="1" spans="1:11">
      <c r="A794" s="12" t="s">
        <v>53</v>
      </c>
      <c r="B794" s="12"/>
      <c r="C794" s="12"/>
      <c r="D794" s="12"/>
      <c r="E794" s="12"/>
      <c r="F794" s="12" t="s">
        <v>54</v>
      </c>
      <c r="G794" s="12"/>
      <c r="H794" s="12"/>
      <c r="I794" s="12"/>
      <c r="J794" s="12"/>
      <c r="K794" s="12"/>
    </row>
    <row r="795" ht="14.3" customHeight="1" spans="1:11">
      <c r="A795" s="13"/>
      <c r="B795" s="13"/>
      <c r="C795" s="13"/>
      <c r="D795" s="13"/>
      <c r="E795" s="13"/>
      <c r="F795" s="13"/>
      <c r="G795" s="13"/>
      <c r="H795" s="13"/>
      <c r="I795" s="13"/>
      <c r="J795" s="13"/>
      <c r="K795" s="13"/>
    </row>
    <row r="796" ht="45.2" customHeight="1" spans="1:11">
      <c r="A796" s="6" t="s">
        <v>1</v>
      </c>
      <c r="B796" s="6"/>
      <c r="C796" s="6"/>
      <c r="D796" s="6"/>
      <c r="E796" s="6"/>
      <c r="F796" s="6"/>
      <c r="G796" s="6"/>
      <c r="H796" s="6"/>
      <c r="I796" s="6"/>
      <c r="J796" s="6"/>
      <c r="K796" s="6"/>
    </row>
    <row r="797" ht="14.3" customHeight="1" spans="1:11">
      <c r="A797" s="7" t="s">
        <v>2</v>
      </c>
      <c r="B797" s="7"/>
      <c r="C797" s="7" t="s">
        <v>123</v>
      </c>
      <c r="D797" s="7"/>
      <c r="E797" s="7"/>
      <c r="F797" s="7"/>
      <c r="G797" s="7"/>
      <c r="H797" s="7"/>
      <c r="I797" s="7"/>
      <c r="J797" s="7"/>
      <c r="K797" s="7"/>
    </row>
    <row r="798" ht="25.6" customHeight="1" spans="1:11">
      <c r="A798" s="7" t="s">
        <v>4</v>
      </c>
      <c r="B798" s="7"/>
      <c r="C798" s="7" t="s">
        <v>5</v>
      </c>
      <c r="D798" s="7"/>
      <c r="E798" s="7"/>
      <c r="F798" s="7"/>
      <c r="G798" s="7"/>
      <c r="H798" s="1" t="s">
        <v>6</v>
      </c>
      <c r="I798" s="8" t="s">
        <v>170</v>
      </c>
      <c r="J798" s="8"/>
      <c r="K798" s="8"/>
    </row>
    <row r="799" ht="14.3" customHeight="1" spans="1:11">
      <c r="A799" s="7" t="s">
        <v>8</v>
      </c>
      <c r="B799" s="7" t="s">
        <v>9</v>
      </c>
      <c r="C799" s="8" t="s">
        <v>10</v>
      </c>
      <c r="D799" s="8"/>
      <c r="E799" s="8"/>
      <c r="F799" s="8"/>
      <c r="G799" s="8"/>
      <c r="H799" s="15" t="s">
        <v>11</v>
      </c>
      <c r="I799" s="15"/>
      <c r="J799" s="15"/>
      <c r="K799" s="15"/>
    </row>
    <row r="800" ht="35.4" customHeight="1" spans="1:11">
      <c r="A800" s="7"/>
      <c r="B800" s="7"/>
      <c r="C800" s="7" t="s">
        <v>12</v>
      </c>
      <c r="D800" s="7"/>
      <c r="E800" s="7"/>
      <c r="F800" s="7"/>
      <c r="G800" s="7"/>
      <c r="H800" s="12" t="s">
        <v>13</v>
      </c>
      <c r="I800" s="12"/>
      <c r="J800" s="12"/>
      <c r="K800" s="12"/>
    </row>
    <row r="801" ht="34.65" customHeight="1" spans="1:11">
      <c r="A801" s="7"/>
      <c r="B801" s="7" t="s">
        <v>14</v>
      </c>
      <c r="C801" s="7"/>
      <c r="D801" s="7"/>
      <c r="E801" s="7"/>
      <c r="F801" s="7"/>
      <c r="G801" s="7"/>
      <c r="H801" s="7"/>
      <c r="I801" s="7"/>
      <c r="J801" s="7"/>
      <c r="K801" s="7"/>
    </row>
    <row r="802" ht="18.05" customHeight="1" spans="1:11">
      <c r="A802" s="8" t="s">
        <v>15</v>
      </c>
      <c r="B802" s="8" t="s">
        <v>16</v>
      </c>
      <c r="C802" s="8" t="s">
        <v>17</v>
      </c>
      <c r="D802" s="8" t="s">
        <v>18</v>
      </c>
      <c r="E802" s="8" t="s">
        <v>19</v>
      </c>
      <c r="F802" s="8"/>
      <c r="G802" s="8"/>
      <c r="H802" s="8" t="s">
        <v>20</v>
      </c>
      <c r="I802" s="8" t="s">
        <v>21</v>
      </c>
      <c r="J802" s="8" t="s">
        <v>22</v>
      </c>
      <c r="K802" s="8" t="s">
        <v>23</v>
      </c>
    </row>
    <row r="803" ht="19.35" customHeight="1" spans="1:11">
      <c r="A803" s="8"/>
      <c r="B803" s="8" t="s">
        <v>24</v>
      </c>
      <c r="C803" s="9">
        <v>2.540752</v>
      </c>
      <c r="D803" s="9">
        <v>2.540752</v>
      </c>
      <c r="E803" s="9">
        <v>0</v>
      </c>
      <c r="F803" s="9"/>
      <c r="G803" s="9"/>
      <c r="H803" s="16">
        <v>0</v>
      </c>
      <c r="I803" s="8">
        <v>10</v>
      </c>
      <c r="J803" s="8">
        <v>10</v>
      </c>
      <c r="K803" s="18" t="s">
        <v>25</v>
      </c>
    </row>
    <row r="804" ht="21.6" customHeight="1" spans="1:11">
      <c r="A804" s="8"/>
      <c r="B804" s="8" t="s">
        <v>26</v>
      </c>
      <c r="C804" s="9">
        <v>2.540752</v>
      </c>
      <c r="D804" s="9">
        <v>2.540752</v>
      </c>
      <c r="E804" s="9">
        <v>0</v>
      </c>
      <c r="F804" s="9"/>
      <c r="G804" s="9"/>
      <c r="H804" s="16">
        <v>0</v>
      </c>
      <c r="I804" s="8" t="s">
        <v>27</v>
      </c>
      <c r="J804" s="8" t="s">
        <v>27</v>
      </c>
      <c r="K804" s="18"/>
    </row>
    <row r="805" ht="22.35" customHeight="1" spans="1:11">
      <c r="A805" s="8"/>
      <c r="B805" s="8" t="s">
        <v>28</v>
      </c>
      <c r="C805" s="9">
        <v>0</v>
      </c>
      <c r="D805" s="9">
        <v>0</v>
      </c>
      <c r="E805" s="9">
        <v>0</v>
      </c>
      <c r="F805" s="9"/>
      <c r="G805" s="9"/>
      <c r="H805" s="16">
        <v>0</v>
      </c>
      <c r="I805" s="8" t="s">
        <v>27</v>
      </c>
      <c r="J805" s="8" t="s">
        <v>27</v>
      </c>
      <c r="K805" s="18"/>
    </row>
    <row r="806" ht="20.1" customHeight="1" spans="1:11">
      <c r="A806" s="8"/>
      <c r="B806" s="8" t="s">
        <v>29</v>
      </c>
      <c r="C806" s="9">
        <v>0</v>
      </c>
      <c r="D806" s="9">
        <v>0</v>
      </c>
      <c r="E806" s="9">
        <v>0</v>
      </c>
      <c r="F806" s="9"/>
      <c r="G806" s="9"/>
      <c r="H806" s="16">
        <v>0</v>
      </c>
      <c r="I806" s="8" t="s">
        <v>27</v>
      </c>
      <c r="J806" s="8" t="s">
        <v>27</v>
      </c>
      <c r="K806" s="18"/>
    </row>
    <row r="807" ht="18.95" customHeight="1" spans="1:11">
      <c r="A807" s="8"/>
      <c r="B807" s="8" t="s">
        <v>30</v>
      </c>
      <c r="C807" s="10"/>
      <c r="D807" s="10"/>
      <c r="E807" s="10"/>
      <c r="F807" s="10"/>
      <c r="G807" s="10"/>
      <c r="H807" s="10"/>
      <c r="I807" s="8" t="s">
        <v>27</v>
      </c>
      <c r="J807" s="8" t="s">
        <v>27</v>
      </c>
      <c r="K807" s="18"/>
    </row>
    <row r="808" ht="22.6" customHeight="1" spans="1:11">
      <c r="A808" s="8" t="s">
        <v>31</v>
      </c>
      <c r="B808" s="8" t="s">
        <v>32</v>
      </c>
      <c r="C808" s="8" t="s">
        <v>33</v>
      </c>
      <c r="D808" s="8" t="s">
        <v>34</v>
      </c>
      <c r="E808" s="8" t="s">
        <v>35</v>
      </c>
      <c r="F808" s="8" t="s">
        <v>36</v>
      </c>
      <c r="G808" s="8" t="s">
        <v>37</v>
      </c>
      <c r="H808" s="8" t="s">
        <v>38</v>
      </c>
      <c r="I808" s="8" t="s">
        <v>21</v>
      </c>
      <c r="J808" s="8" t="s">
        <v>22</v>
      </c>
      <c r="K808" s="8" t="s">
        <v>39</v>
      </c>
    </row>
    <row r="809" ht="16.95" customHeight="1" spans="1:11">
      <c r="A809" s="8"/>
      <c r="B809" s="8" t="s">
        <v>40</v>
      </c>
      <c r="C809" s="8" t="s">
        <v>41</v>
      </c>
      <c r="D809" s="8" t="s">
        <v>42</v>
      </c>
      <c r="E809" s="8" t="s">
        <v>43</v>
      </c>
      <c r="F809" s="8" t="s">
        <v>67</v>
      </c>
      <c r="G809" s="8" t="s">
        <v>44</v>
      </c>
      <c r="H809" s="10">
        <v>100</v>
      </c>
      <c r="I809" s="8" t="s">
        <v>70</v>
      </c>
      <c r="J809" s="8">
        <v>60</v>
      </c>
      <c r="K809" s="10"/>
    </row>
    <row r="810" ht="16.95" customHeight="1" spans="1:11">
      <c r="A810" s="8"/>
      <c r="B810" s="8" t="s">
        <v>45</v>
      </c>
      <c r="C810" s="8" t="s">
        <v>46</v>
      </c>
      <c r="D810" s="8" t="s">
        <v>47</v>
      </c>
      <c r="E810" s="8" t="s">
        <v>43</v>
      </c>
      <c r="F810" s="8" t="s">
        <v>67</v>
      </c>
      <c r="G810" s="8" t="s">
        <v>44</v>
      </c>
      <c r="H810" s="10">
        <v>100</v>
      </c>
      <c r="I810" s="8" t="s">
        <v>64</v>
      </c>
      <c r="J810" s="8">
        <v>30</v>
      </c>
      <c r="K810" s="10"/>
    </row>
    <row r="811" ht="14.3" customHeight="1" spans="1:11">
      <c r="A811" s="8" t="s">
        <v>48</v>
      </c>
      <c r="B811" s="8"/>
      <c r="C811" s="8"/>
      <c r="D811" s="8"/>
      <c r="E811" s="8"/>
      <c r="F811" s="8"/>
      <c r="G811" s="8"/>
      <c r="H811" s="8"/>
      <c r="I811" s="8">
        <v>100</v>
      </c>
      <c r="J811" s="7">
        <v>100</v>
      </c>
      <c r="K811" s="7"/>
    </row>
    <row r="812" ht="30.15" customHeight="1" spans="1:11">
      <c r="A812" s="8" t="s">
        <v>49</v>
      </c>
      <c r="B812" s="11" t="s">
        <v>50</v>
      </c>
      <c r="C812" s="11"/>
      <c r="D812" s="11"/>
      <c r="E812" s="11"/>
      <c r="F812" s="11"/>
      <c r="G812" s="11"/>
      <c r="H812" s="11"/>
      <c r="I812" s="11"/>
      <c r="J812" s="11"/>
      <c r="K812" s="11"/>
    </row>
    <row r="813" ht="28.6" customHeight="1" spans="1:11">
      <c r="A813" s="8" t="s">
        <v>51</v>
      </c>
      <c r="B813" s="11"/>
      <c r="C813" s="11"/>
      <c r="D813" s="11"/>
      <c r="E813" s="11"/>
      <c r="F813" s="11"/>
      <c r="G813" s="11"/>
      <c r="H813" s="11"/>
      <c r="I813" s="11"/>
      <c r="J813" s="11"/>
      <c r="K813" s="11"/>
    </row>
    <row r="814" ht="31.65" customHeight="1" spans="1:11">
      <c r="A814" s="8" t="s">
        <v>52</v>
      </c>
      <c r="B814" s="11"/>
      <c r="C814" s="11"/>
      <c r="D814" s="11"/>
      <c r="E814" s="11"/>
      <c r="F814" s="11"/>
      <c r="G814" s="11"/>
      <c r="H814" s="11"/>
      <c r="I814" s="11"/>
      <c r="J814" s="11"/>
      <c r="K814" s="11"/>
    </row>
    <row r="815" ht="14.3" customHeight="1" spans="1:11">
      <c r="A815" s="12" t="s">
        <v>53</v>
      </c>
      <c r="B815" s="12"/>
      <c r="C815" s="12"/>
      <c r="D815" s="12"/>
      <c r="E815" s="12"/>
      <c r="F815" s="12" t="s">
        <v>54</v>
      </c>
      <c r="G815" s="12"/>
      <c r="H815" s="12"/>
      <c r="I815" s="12"/>
      <c r="J815" s="12"/>
      <c r="K815" s="12"/>
    </row>
    <row r="816" ht="14.3" customHeight="1" spans="1:11">
      <c r="A816" s="13"/>
      <c r="B816" s="13"/>
      <c r="C816" s="13"/>
      <c r="D816" s="13"/>
      <c r="E816" s="13"/>
      <c r="F816" s="13"/>
      <c r="G816" s="13"/>
      <c r="H816" s="13"/>
      <c r="I816" s="13"/>
      <c r="J816" s="13"/>
      <c r="K816" s="13"/>
    </row>
    <row r="817" ht="45.2" customHeight="1" spans="1:11">
      <c r="A817" s="6" t="s">
        <v>1</v>
      </c>
      <c r="B817" s="6"/>
      <c r="C817" s="6"/>
      <c r="D817" s="6"/>
      <c r="E817" s="6"/>
      <c r="F817" s="6"/>
      <c r="G817" s="6"/>
      <c r="H817" s="6"/>
      <c r="I817" s="6"/>
      <c r="J817" s="6"/>
      <c r="K817" s="6"/>
    </row>
    <row r="818" ht="14.3" customHeight="1" spans="1:11">
      <c r="A818" s="7" t="s">
        <v>2</v>
      </c>
      <c r="B818" s="7"/>
      <c r="C818" s="7" t="s">
        <v>124</v>
      </c>
      <c r="D818" s="7"/>
      <c r="E818" s="7"/>
      <c r="F818" s="7"/>
      <c r="G818" s="7"/>
      <c r="H818" s="7"/>
      <c r="I818" s="7"/>
      <c r="J818" s="7"/>
      <c r="K818" s="7"/>
    </row>
    <row r="819" ht="25.6" customHeight="1" spans="1:11">
      <c r="A819" s="7" t="s">
        <v>4</v>
      </c>
      <c r="B819" s="7"/>
      <c r="C819" s="7" t="s">
        <v>5</v>
      </c>
      <c r="D819" s="7"/>
      <c r="E819" s="7"/>
      <c r="F819" s="7"/>
      <c r="G819" s="7"/>
      <c r="H819" s="1" t="s">
        <v>6</v>
      </c>
      <c r="I819" s="8" t="s">
        <v>170</v>
      </c>
      <c r="J819" s="8"/>
      <c r="K819" s="8"/>
    </row>
    <row r="820" ht="14.3" customHeight="1" spans="1:11">
      <c r="A820" s="7" t="s">
        <v>8</v>
      </c>
      <c r="B820" s="7" t="s">
        <v>9</v>
      </c>
      <c r="C820" s="8" t="s">
        <v>10</v>
      </c>
      <c r="D820" s="8"/>
      <c r="E820" s="8"/>
      <c r="F820" s="8"/>
      <c r="G820" s="8"/>
      <c r="H820" s="15" t="s">
        <v>11</v>
      </c>
      <c r="I820" s="15"/>
      <c r="J820" s="15"/>
      <c r="K820" s="15"/>
    </row>
    <row r="821" ht="35.4" customHeight="1" spans="1:11">
      <c r="A821" s="7"/>
      <c r="B821" s="7"/>
      <c r="C821" s="7" t="s">
        <v>12</v>
      </c>
      <c r="D821" s="7"/>
      <c r="E821" s="7"/>
      <c r="F821" s="7"/>
      <c r="G821" s="7"/>
      <c r="H821" s="12" t="s">
        <v>13</v>
      </c>
      <c r="I821" s="12"/>
      <c r="J821" s="12"/>
      <c r="K821" s="12"/>
    </row>
    <row r="822" ht="34.65" customHeight="1" spans="1:11">
      <c r="A822" s="7"/>
      <c r="B822" s="7" t="s">
        <v>14</v>
      </c>
      <c r="C822" s="7"/>
      <c r="D822" s="7"/>
      <c r="E822" s="7"/>
      <c r="F822" s="7"/>
      <c r="G822" s="7"/>
      <c r="H822" s="7"/>
      <c r="I822" s="7"/>
      <c r="J822" s="7"/>
      <c r="K822" s="7"/>
    </row>
    <row r="823" ht="18.05" customHeight="1" spans="1:11">
      <c r="A823" s="8" t="s">
        <v>15</v>
      </c>
      <c r="B823" s="8" t="s">
        <v>16</v>
      </c>
      <c r="C823" s="8" t="s">
        <v>17</v>
      </c>
      <c r="D823" s="8" t="s">
        <v>18</v>
      </c>
      <c r="E823" s="8" t="s">
        <v>19</v>
      </c>
      <c r="F823" s="8"/>
      <c r="G823" s="8"/>
      <c r="H823" s="8" t="s">
        <v>20</v>
      </c>
      <c r="I823" s="8" t="s">
        <v>21</v>
      </c>
      <c r="J823" s="8" t="s">
        <v>22</v>
      </c>
      <c r="K823" s="8" t="s">
        <v>23</v>
      </c>
    </row>
    <row r="824" ht="19.35" customHeight="1" spans="1:11">
      <c r="A824" s="8"/>
      <c r="B824" s="8" t="s">
        <v>24</v>
      </c>
      <c r="C824" s="9">
        <v>1.270376</v>
      </c>
      <c r="D824" s="9">
        <v>1.270376</v>
      </c>
      <c r="E824" s="9">
        <v>0</v>
      </c>
      <c r="F824" s="9"/>
      <c r="G824" s="9"/>
      <c r="H824" s="16">
        <v>0</v>
      </c>
      <c r="I824" s="8">
        <v>10</v>
      </c>
      <c r="J824" s="8">
        <v>10</v>
      </c>
      <c r="K824" s="18" t="s">
        <v>25</v>
      </c>
    </row>
    <row r="825" ht="21.6" customHeight="1" spans="1:11">
      <c r="A825" s="8"/>
      <c r="B825" s="8" t="s">
        <v>26</v>
      </c>
      <c r="C825" s="9">
        <v>1.270376</v>
      </c>
      <c r="D825" s="9">
        <v>1.270376</v>
      </c>
      <c r="E825" s="9">
        <v>0</v>
      </c>
      <c r="F825" s="9"/>
      <c r="G825" s="9"/>
      <c r="H825" s="16">
        <v>0</v>
      </c>
      <c r="I825" s="8" t="s">
        <v>27</v>
      </c>
      <c r="J825" s="8" t="s">
        <v>27</v>
      </c>
      <c r="K825" s="18"/>
    </row>
    <row r="826" ht="22.35" customHeight="1" spans="1:11">
      <c r="A826" s="8"/>
      <c r="B826" s="8" t="s">
        <v>28</v>
      </c>
      <c r="C826" s="9">
        <v>0</v>
      </c>
      <c r="D826" s="9">
        <v>0</v>
      </c>
      <c r="E826" s="9">
        <v>0</v>
      </c>
      <c r="F826" s="9"/>
      <c r="G826" s="9"/>
      <c r="H826" s="16">
        <v>0</v>
      </c>
      <c r="I826" s="8" t="s">
        <v>27</v>
      </c>
      <c r="J826" s="8" t="s">
        <v>27</v>
      </c>
      <c r="K826" s="18"/>
    </row>
    <row r="827" ht="20.1" customHeight="1" spans="1:11">
      <c r="A827" s="8"/>
      <c r="B827" s="8" t="s">
        <v>29</v>
      </c>
      <c r="C827" s="9">
        <v>0</v>
      </c>
      <c r="D827" s="9">
        <v>0</v>
      </c>
      <c r="E827" s="9">
        <v>0</v>
      </c>
      <c r="F827" s="9"/>
      <c r="G827" s="9"/>
      <c r="H827" s="16">
        <v>0</v>
      </c>
      <c r="I827" s="8" t="s">
        <v>27</v>
      </c>
      <c r="J827" s="8" t="s">
        <v>27</v>
      </c>
      <c r="K827" s="18"/>
    </row>
    <row r="828" ht="18.95" customHeight="1" spans="1:11">
      <c r="A828" s="8"/>
      <c r="B828" s="8" t="s">
        <v>30</v>
      </c>
      <c r="C828" s="10"/>
      <c r="D828" s="10"/>
      <c r="E828" s="10"/>
      <c r="F828" s="10"/>
      <c r="G828" s="10"/>
      <c r="H828" s="10"/>
      <c r="I828" s="8" t="s">
        <v>27</v>
      </c>
      <c r="J828" s="8" t="s">
        <v>27</v>
      </c>
      <c r="K828" s="18"/>
    </row>
    <row r="829" ht="22.6" customHeight="1" spans="1:11">
      <c r="A829" s="8" t="s">
        <v>31</v>
      </c>
      <c r="B829" s="8" t="s">
        <v>32</v>
      </c>
      <c r="C829" s="8" t="s">
        <v>33</v>
      </c>
      <c r="D829" s="8" t="s">
        <v>34</v>
      </c>
      <c r="E829" s="8" t="s">
        <v>35</v>
      </c>
      <c r="F829" s="8" t="s">
        <v>36</v>
      </c>
      <c r="G829" s="8" t="s">
        <v>37</v>
      </c>
      <c r="H829" s="8" t="s">
        <v>38</v>
      </c>
      <c r="I829" s="8" t="s">
        <v>21</v>
      </c>
      <c r="J829" s="8" t="s">
        <v>22</v>
      </c>
      <c r="K829" s="8" t="s">
        <v>39</v>
      </c>
    </row>
    <row r="830" ht="16.95" customHeight="1" spans="1:11">
      <c r="A830" s="8"/>
      <c r="B830" s="8" t="s">
        <v>40</v>
      </c>
      <c r="C830" s="8" t="s">
        <v>41</v>
      </c>
      <c r="D830" s="8" t="s">
        <v>42</v>
      </c>
      <c r="E830" s="8" t="s">
        <v>43</v>
      </c>
      <c r="F830" s="8" t="s">
        <v>67</v>
      </c>
      <c r="G830" s="8" t="s">
        <v>44</v>
      </c>
      <c r="H830" s="10">
        <v>100</v>
      </c>
      <c r="I830" s="8" t="s">
        <v>70</v>
      </c>
      <c r="J830" s="8">
        <v>60</v>
      </c>
      <c r="K830" s="10"/>
    </row>
    <row r="831" ht="16.95" customHeight="1" spans="1:11">
      <c r="A831" s="8"/>
      <c r="B831" s="8" t="s">
        <v>45</v>
      </c>
      <c r="C831" s="8" t="s">
        <v>46</v>
      </c>
      <c r="D831" s="8" t="s">
        <v>47</v>
      </c>
      <c r="E831" s="8" t="s">
        <v>43</v>
      </c>
      <c r="F831" s="8" t="s">
        <v>67</v>
      </c>
      <c r="G831" s="8" t="s">
        <v>44</v>
      </c>
      <c r="H831" s="10">
        <v>100</v>
      </c>
      <c r="I831" s="8" t="s">
        <v>64</v>
      </c>
      <c r="J831" s="8">
        <v>30</v>
      </c>
      <c r="K831" s="10"/>
    </row>
    <row r="832" ht="14.3" customHeight="1" spans="1:11">
      <c r="A832" s="8" t="s">
        <v>48</v>
      </c>
      <c r="B832" s="8"/>
      <c r="C832" s="8"/>
      <c r="D832" s="8"/>
      <c r="E832" s="8"/>
      <c r="F832" s="8"/>
      <c r="G832" s="8"/>
      <c r="H832" s="8"/>
      <c r="I832" s="8">
        <v>100</v>
      </c>
      <c r="J832" s="7">
        <v>100</v>
      </c>
      <c r="K832" s="7"/>
    </row>
    <row r="833" ht="30.15" customHeight="1" spans="1:11">
      <c r="A833" s="8" t="s">
        <v>49</v>
      </c>
      <c r="B833" s="11" t="s">
        <v>50</v>
      </c>
      <c r="C833" s="11"/>
      <c r="D833" s="11"/>
      <c r="E833" s="11"/>
      <c r="F833" s="11"/>
      <c r="G833" s="11"/>
      <c r="H833" s="11"/>
      <c r="I833" s="11"/>
      <c r="J833" s="11"/>
      <c r="K833" s="11"/>
    </row>
    <row r="834" ht="28.6" customHeight="1" spans="1:11">
      <c r="A834" s="8" t="s">
        <v>51</v>
      </c>
      <c r="B834" s="11"/>
      <c r="C834" s="11"/>
      <c r="D834" s="11"/>
      <c r="E834" s="11"/>
      <c r="F834" s="11"/>
      <c r="G834" s="11"/>
      <c r="H834" s="11"/>
      <c r="I834" s="11"/>
      <c r="J834" s="11"/>
      <c r="K834" s="11"/>
    </row>
    <row r="835" ht="31.65" customHeight="1" spans="1:11">
      <c r="A835" s="8" t="s">
        <v>52</v>
      </c>
      <c r="B835" s="11"/>
      <c r="C835" s="11"/>
      <c r="D835" s="11"/>
      <c r="E835" s="11"/>
      <c r="F835" s="11"/>
      <c r="G835" s="11"/>
      <c r="H835" s="11"/>
      <c r="I835" s="11"/>
      <c r="J835" s="11"/>
      <c r="K835" s="11"/>
    </row>
    <row r="836" ht="14.3" customHeight="1" spans="1:11">
      <c r="A836" s="12" t="s">
        <v>53</v>
      </c>
      <c r="B836" s="12"/>
      <c r="C836" s="12"/>
      <c r="D836" s="12"/>
      <c r="E836" s="12"/>
      <c r="F836" s="12" t="s">
        <v>54</v>
      </c>
      <c r="G836" s="12"/>
      <c r="H836" s="12"/>
      <c r="I836" s="12"/>
      <c r="J836" s="12"/>
      <c r="K836" s="12"/>
    </row>
    <row r="837" ht="14.3" customHeight="1" spans="1:11">
      <c r="A837" s="13"/>
      <c r="B837" s="13"/>
      <c r="C837" s="13"/>
      <c r="D837" s="13"/>
      <c r="E837" s="13"/>
      <c r="F837" s="13"/>
      <c r="G837" s="13"/>
      <c r="H837" s="13"/>
      <c r="I837" s="13"/>
      <c r="J837" s="13"/>
      <c r="K837" s="13"/>
    </row>
    <row r="838" ht="45.2" customHeight="1" spans="1:11">
      <c r="A838" s="6" t="s">
        <v>1</v>
      </c>
      <c r="B838" s="6"/>
      <c r="C838" s="6"/>
      <c r="D838" s="6"/>
      <c r="E838" s="6"/>
      <c r="F838" s="6"/>
      <c r="G838" s="6"/>
      <c r="H838" s="6"/>
      <c r="I838" s="6"/>
      <c r="J838" s="6"/>
      <c r="K838" s="6"/>
    </row>
    <row r="839" ht="14.3" customHeight="1" spans="1:11">
      <c r="A839" s="7" t="s">
        <v>2</v>
      </c>
      <c r="B839" s="7"/>
      <c r="C839" s="7" t="s">
        <v>125</v>
      </c>
      <c r="D839" s="7"/>
      <c r="E839" s="7"/>
      <c r="F839" s="7"/>
      <c r="G839" s="7"/>
      <c r="H839" s="7"/>
      <c r="I839" s="7"/>
      <c r="J839" s="7"/>
      <c r="K839" s="7"/>
    </row>
    <row r="840" ht="25.6" customHeight="1" spans="1:11">
      <c r="A840" s="7" t="s">
        <v>4</v>
      </c>
      <c r="B840" s="7"/>
      <c r="C840" s="7" t="s">
        <v>5</v>
      </c>
      <c r="D840" s="7"/>
      <c r="E840" s="7"/>
      <c r="F840" s="7"/>
      <c r="G840" s="7"/>
      <c r="H840" s="1" t="s">
        <v>6</v>
      </c>
      <c r="I840" s="8" t="s">
        <v>170</v>
      </c>
      <c r="J840" s="8"/>
      <c r="K840" s="8"/>
    </row>
    <row r="841" ht="14.3" customHeight="1" spans="1:11">
      <c r="A841" s="7" t="s">
        <v>8</v>
      </c>
      <c r="B841" s="7" t="s">
        <v>9</v>
      </c>
      <c r="C841" s="8" t="s">
        <v>10</v>
      </c>
      <c r="D841" s="8"/>
      <c r="E841" s="8"/>
      <c r="F841" s="8"/>
      <c r="G841" s="8"/>
      <c r="H841" s="15" t="s">
        <v>11</v>
      </c>
      <c r="I841" s="15"/>
      <c r="J841" s="15"/>
      <c r="K841" s="15"/>
    </row>
    <row r="842" ht="35.4" customHeight="1" spans="1:11">
      <c r="A842" s="7"/>
      <c r="B842" s="7"/>
      <c r="C842" s="7" t="s">
        <v>12</v>
      </c>
      <c r="D842" s="7"/>
      <c r="E842" s="7"/>
      <c r="F842" s="7"/>
      <c r="G842" s="7"/>
      <c r="H842" s="12" t="s">
        <v>13</v>
      </c>
      <c r="I842" s="12"/>
      <c r="J842" s="12"/>
      <c r="K842" s="12"/>
    </row>
    <row r="843" ht="34.65" customHeight="1" spans="1:11">
      <c r="A843" s="7"/>
      <c r="B843" s="7" t="s">
        <v>14</v>
      </c>
      <c r="C843" s="7"/>
      <c r="D843" s="7"/>
      <c r="E843" s="7"/>
      <c r="F843" s="7"/>
      <c r="G843" s="7"/>
      <c r="H843" s="7"/>
      <c r="I843" s="7"/>
      <c r="J843" s="7"/>
      <c r="K843" s="7"/>
    </row>
    <row r="844" ht="18.05" customHeight="1" spans="1:11">
      <c r="A844" s="8" t="s">
        <v>15</v>
      </c>
      <c r="B844" s="8" t="s">
        <v>16</v>
      </c>
      <c r="C844" s="8" t="s">
        <v>17</v>
      </c>
      <c r="D844" s="8" t="s">
        <v>18</v>
      </c>
      <c r="E844" s="8" t="s">
        <v>19</v>
      </c>
      <c r="F844" s="8"/>
      <c r="G844" s="8"/>
      <c r="H844" s="8" t="s">
        <v>20</v>
      </c>
      <c r="I844" s="8" t="s">
        <v>21</v>
      </c>
      <c r="J844" s="8" t="s">
        <v>22</v>
      </c>
      <c r="K844" s="8" t="s">
        <v>23</v>
      </c>
    </row>
    <row r="845" ht="19.35" customHeight="1" spans="1:11">
      <c r="A845" s="8"/>
      <c r="B845" s="8" t="s">
        <v>24</v>
      </c>
      <c r="C845" s="9">
        <v>1.229897</v>
      </c>
      <c r="D845" s="9">
        <v>1.229897</v>
      </c>
      <c r="E845" s="9">
        <v>0</v>
      </c>
      <c r="F845" s="9"/>
      <c r="G845" s="9"/>
      <c r="H845" s="16">
        <v>0</v>
      </c>
      <c r="I845" s="8">
        <v>10</v>
      </c>
      <c r="J845" s="8">
        <v>10</v>
      </c>
      <c r="K845" s="18" t="s">
        <v>25</v>
      </c>
    </row>
    <row r="846" ht="21.6" customHeight="1" spans="1:11">
      <c r="A846" s="8"/>
      <c r="B846" s="8" t="s">
        <v>26</v>
      </c>
      <c r="C846" s="9">
        <v>1.229897</v>
      </c>
      <c r="D846" s="9">
        <v>1.229897</v>
      </c>
      <c r="E846" s="9">
        <v>0</v>
      </c>
      <c r="F846" s="9"/>
      <c r="G846" s="9"/>
      <c r="H846" s="16">
        <v>0</v>
      </c>
      <c r="I846" s="8" t="s">
        <v>27</v>
      </c>
      <c r="J846" s="8" t="s">
        <v>27</v>
      </c>
      <c r="K846" s="18"/>
    </row>
    <row r="847" ht="22.35" customHeight="1" spans="1:11">
      <c r="A847" s="8"/>
      <c r="B847" s="8" t="s">
        <v>28</v>
      </c>
      <c r="C847" s="9">
        <v>0</v>
      </c>
      <c r="D847" s="9">
        <v>0</v>
      </c>
      <c r="E847" s="9">
        <v>0</v>
      </c>
      <c r="F847" s="9"/>
      <c r="G847" s="9"/>
      <c r="H847" s="16">
        <v>0</v>
      </c>
      <c r="I847" s="8" t="s">
        <v>27</v>
      </c>
      <c r="J847" s="8" t="s">
        <v>27</v>
      </c>
      <c r="K847" s="18"/>
    </row>
    <row r="848" ht="20.1" customHeight="1" spans="1:11">
      <c r="A848" s="8"/>
      <c r="B848" s="8" t="s">
        <v>29</v>
      </c>
      <c r="C848" s="9">
        <v>0</v>
      </c>
      <c r="D848" s="9">
        <v>0</v>
      </c>
      <c r="E848" s="9">
        <v>0</v>
      </c>
      <c r="F848" s="9"/>
      <c r="G848" s="9"/>
      <c r="H848" s="16">
        <v>0</v>
      </c>
      <c r="I848" s="8" t="s">
        <v>27</v>
      </c>
      <c r="J848" s="8" t="s">
        <v>27</v>
      </c>
      <c r="K848" s="18"/>
    </row>
    <row r="849" ht="18.95" customHeight="1" spans="1:11">
      <c r="A849" s="8"/>
      <c r="B849" s="8" t="s">
        <v>30</v>
      </c>
      <c r="C849" s="10"/>
      <c r="D849" s="10"/>
      <c r="E849" s="10"/>
      <c r="F849" s="10"/>
      <c r="G849" s="10"/>
      <c r="H849" s="10"/>
      <c r="I849" s="8" t="s">
        <v>27</v>
      </c>
      <c r="J849" s="8" t="s">
        <v>27</v>
      </c>
      <c r="K849" s="18"/>
    </row>
    <row r="850" ht="22.6" customHeight="1" spans="1:11">
      <c r="A850" s="8" t="s">
        <v>31</v>
      </c>
      <c r="B850" s="8" t="s">
        <v>32</v>
      </c>
      <c r="C850" s="8" t="s">
        <v>33</v>
      </c>
      <c r="D850" s="8" t="s">
        <v>34</v>
      </c>
      <c r="E850" s="8" t="s">
        <v>35</v>
      </c>
      <c r="F850" s="8" t="s">
        <v>36</v>
      </c>
      <c r="G850" s="8" t="s">
        <v>37</v>
      </c>
      <c r="H850" s="8" t="s">
        <v>38</v>
      </c>
      <c r="I850" s="8" t="s">
        <v>21</v>
      </c>
      <c r="J850" s="8" t="s">
        <v>22</v>
      </c>
      <c r="K850" s="8" t="s">
        <v>39</v>
      </c>
    </row>
    <row r="851" ht="16.95" customHeight="1" spans="1:11">
      <c r="A851" s="8"/>
      <c r="B851" s="8" t="s">
        <v>40</v>
      </c>
      <c r="C851" s="8" t="s">
        <v>41</v>
      </c>
      <c r="D851" s="8" t="s">
        <v>42</v>
      </c>
      <c r="E851" s="8" t="s">
        <v>43</v>
      </c>
      <c r="F851" s="8" t="s">
        <v>67</v>
      </c>
      <c r="G851" s="8" t="s">
        <v>44</v>
      </c>
      <c r="H851" s="10">
        <v>100</v>
      </c>
      <c r="I851" s="8" t="s">
        <v>70</v>
      </c>
      <c r="J851" s="8">
        <v>60</v>
      </c>
      <c r="K851" s="10"/>
    </row>
    <row r="852" ht="16.95" customHeight="1" spans="1:11">
      <c r="A852" s="8"/>
      <c r="B852" s="8" t="s">
        <v>45</v>
      </c>
      <c r="C852" s="8" t="s">
        <v>46</v>
      </c>
      <c r="D852" s="8" t="s">
        <v>47</v>
      </c>
      <c r="E852" s="8" t="s">
        <v>43</v>
      </c>
      <c r="F852" s="8" t="s">
        <v>67</v>
      </c>
      <c r="G852" s="8" t="s">
        <v>44</v>
      </c>
      <c r="H852" s="10">
        <v>100</v>
      </c>
      <c r="I852" s="8" t="s">
        <v>64</v>
      </c>
      <c r="J852" s="8">
        <v>30</v>
      </c>
      <c r="K852" s="10"/>
    </row>
    <row r="853" ht="14.3" customHeight="1" spans="1:11">
      <c r="A853" s="8" t="s">
        <v>48</v>
      </c>
      <c r="B853" s="8"/>
      <c r="C853" s="8"/>
      <c r="D853" s="8"/>
      <c r="E853" s="8"/>
      <c r="F853" s="8"/>
      <c r="G853" s="8"/>
      <c r="H853" s="8"/>
      <c r="I853" s="8">
        <v>100</v>
      </c>
      <c r="J853" s="7">
        <v>100</v>
      </c>
      <c r="K853" s="7"/>
    </row>
    <row r="854" ht="30.15" customHeight="1" spans="1:11">
      <c r="A854" s="8" t="s">
        <v>49</v>
      </c>
      <c r="B854" s="11" t="s">
        <v>50</v>
      </c>
      <c r="C854" s="11"/>
      <c r="D854" s="11"/>
      <c r="E854" s="11"/>
      <c r="F854" s="11"/>
      <c r="G854" s="11"/>
      <c r="H854" s="11"/>
      <c r="I854" s="11"/>
      <c r="J854" s="11"/>
      <c r="K854" s="11"/>
    </row>
    <row r="855" ht="28.6" customHeight="1" spans="1:11">
      <c r="A855" s="8" t="s">
        <v>51</v>
      </c>
      <c r="B855" s="11"/>
      <c r="C855" s="11"/>
      <c r="D855" s="11"/>
      <c r="E855" s="11"/>
      <c r="F855" s="11"/>
      <c r="G855" s="11"/>
      <c r="H855" s="11"/>
      <c r="I855" s="11"/>
      <c r="J855" s="11"/>
      <c r="K855" s="11"/>
    </row>
    <row r="856" ht="31.65" customHeight="1" spans="1:11">
      <c r="A856" s="8" t="s">
        <v>52</v>
      </c>
      <c r="B856" s="11"/>
      <c r="C856" s="11"/>
      <c r="D856" s="11"/>
      <c r="E856" s="11"/>
      <c r="F856" s="11"/>
      <c r="G856" s="11"/>
      <c r="H856" s="11"/>
      <c r="I856" s="11"/>
      <c r="J856" s="11"/>
      <c r="K856" s="11"/>
    </row>
    <row r="857" ht="14.3" customHeight="1" spans="1:11">
      <c r="A857" s="12" t="s">
        <v>53</v>
      </c>
      <c r="B857" s="12"/>
      <c r="C857" s="12"/>
      <c r="D857" s="12"/>
      <c r="E857" s="12"/>
      <c r="F857" s="12" t="s">
        <v>54</v>
      </c>
      <c r="G857" s="12"/>
      <c r="H857" s="12"/>
      <c r="I857" s="12"/>
      <c r="J857" s="12"/>
      <c r="K857" s="12"/>
    </row>
    <row r="858" ht="14.3" customHeight="1" spans="1:11">
      <c r="A858" s="13"/>
      <c r="B858" s="13"/>
      <c r="C858" s="13"/>
      <c r="D858" s="13"/>
      <c r="E858" s="13"/>
      <c r="F858" s="13"/>
      <c r="G858" s="13"/>
      <c r="H858" s="13"/>
      <c r="I858" s="13"/>
      <c r="J858" s="13"/>
      <c r="K858" s="13"/>
    </row>
    <row r="859" ht="45.2" customHeight="1" spans="1:11">
      <c r="A859" s="6" t="s">
        <v>1</v>
      </c>
      <c r="B859" s="6"/>
      <c r="C859" s="6"/>
      <c r="D859" s="6"/>
      <c r="E859" s="6"/>
      <c r="F859" s="6"/>
      <c r="G859" s="6"/>
      <c r="H859" s="6"/>
      <c r="I859" s="6"/>
      <c r="J859" s="6"/>
      <c r="K859" s="6"/>
    </row>
    <row r="860" ht="14.3" customHeight="1" spans="1:11">
      <c r="A860" s="7" t="s">
        <v>2</v>
      </c>
      <c r="B860" s="7"/>
      <c r="C860" s="7" t="s">
        <v>126</v>
      </c>
      <c r="D860" s="7"/>
      <c r="E860" s="7"/>
      <c r="F860" s="7"/>
      <c r="G860" s="7"/>
      <c r="H860" s="7"/>
      <c r="I860" s="7"/>
      <c r="J860" s="7"/>
      <c r="K860" s="7"/>
    </row>
    <row r="861" ht="25.6" customHeight="1" spans="1:11">
      <c r="A861" s="7" t="s">
        <v>4</v>
      </c>
      <c r="B861" s="7"/>
      <c r="C861" s="7" t="s">
        <v>5</v>
      </c>
      <c r="D861" s="7"/>
      <c r="E861" s="7"/>
      <c r="F861" s="7"/>
      <c r="G861" s="7"/>
      <c r="H861" s="1" t="s">
        <v>6</v>
      </c>
      <c r="I861" s="8" t="s">
        <v>170</v>
      </c>
      <c r="J861" s="8"/>
      <c r="K861" s="8"/>
    </row>
    <row r="862" ht="14.3" customHeight="1" spans="1:11">
      <c r="A862" s="7" t="s">
        <v>8</v>
      </c>
      <c r="B862" s="7" t="s">
        <v>9</v>
      </c>
      <c r="C862" s="8" t="s">
        <v>10</v>
      </c>
      <c r="D862" s="8"/>
      <c r="E862" s="8"/>
      <c r="F862" s="8"/>
      <c r="G862" s="8"/>
      <c r="H862" s="15" t="s">
        <v>11</v>
      </c>
      <c r="I862" s="15"/>
      <c r="J862" s="15"/>
      <c r="K862" s="15"/>
    </row>
    <row r="863" ht="35.4" customHeight="1" spans="1:11">
      <c r="A863" s="7"/>
      <c r="B863" s="7"/>
      <c r="C863" s="7" t="s">
        <v>12</v>
      </c>
      <c r="D863" s="7"/>
      <c r="E863" s="7"/>
      <c r="F863" s="7"/>
      <c r="G863" s="7"/>
      <c r="H863" s="12" t="s">
        <v>13</v>
      </c>
      <c r="I863" s="12"/>
      <c r="J863" s="12"/>
      <c r="K863" s="12"/>
    </row>
    <row r="864" ht="34.65" customHeight="1" spans="1:11">
      <c r="A864" s="7"/>
      <c r="B864" s="7" t="s">
        <v>14</v>
      </c>
      <c r="C864" s="7"/>
      <c r="D864" s="7"/>
      <c r="E864" s="7"/>
      <c r="F864" s="7"/>
      <c r="G864" s="7"/>
      <c r="H864" s="7"/>
      <c r="I864" s="7"/>
      <c r="J864" s="7"/>
      <c r="K864" s="7"/>
    </row>
    <row r="865" ht="18.05" customHeight="1" spans="1:11">
      <c r="A865" s="8" t="s">
        <v>15</v>
      </c>
      <c r="B865" s="8" t="s">
        <v>16</v>
      </c>
      <c r="C865" s="8" t="s">
        <v>17</v>
      </c>
      <c r="D865" s="8" t="s">
        <v>18</v>
      </c>
      <c r="E865" s="8" t="s">
        <v>19</v>
      </c>
      <c r="F865" s="8"/>
      <c r="G865" s="8"/>
      <c r="H865" s="8" t="s">
        <v>20</v>
      </c>
      <c r="I865" s="8" t="s">
        <v>21</v>
      </c>
      <c r="J865" s="8" t="s">
        <v>22</v>
      </c>
      <c r="K865" s="8" t="s">
        <v>23</v>
      </c>
    </row>
    <row r="866" ht="19.35" customHeight="1" spans="1:11">
      <c r="A866" s="8"/>
      <c r="B866" s="8" t="s">
        <v>24</v>
      </c>
      <c r="C866" s="9">
        <v>0.183572</v>
      </c>
      <c r="D866" s="9">
        <v>0.183572</v>
      </c>
      <c r="E866" s="9">
        <v>0</v>
      </c>
      <c r="F866" s="9"/>
      <c r="G866" s="9"/>
      <c r="H866" s="16">
        <v>0</v>
      </c>
      <c r="I866" s="8">
        <v>10</v>
      </c>
      <c r="J866" s="8">
        <v>10</v>
      </c>
      <c r="K866" s="18" t="s">
        <v>25</v>
      </c>
    </row>
    <row r="867" ht="21.6" customHeight="1" spans="1:11">
      <c r="A867" s="8"/>
      <c r="B867" s="8" t="s">
        <v>26</v>
      </c>
      <c r="C867" s="9">
        <v>0.183572</v>
      </c>
      <c r="D867" s="9">
        <v>0.183572</v>
      </c>
      <c r="E867" s="9">
        <v>0</v>
      </c>
      <c r="F867" s="9"/>
      <c r="G867" s="9"/>
      <c r="H867" s="16">
        <v>0</v>
      </c>
      <c r="I867" s="8" t="s">
        <v>27</v>
      </c>
      <c r="J867" s="8" t="s">
        <v>27</v>
      </c>
      <c r="K867" s="18"/>
    </row>
    <row r="868" ht="22.35" customHeight="1" spans="1:11">
      <c r="A868" s="8"/>
      <c r="B868" s="8" t="s">
        <v>28</v>
      </c>
      <c r="C868" s="9">
        <v>0</v>
      </c>
      <c r="D868" s="9">
        <v>0</v>
      </c>
      <c r="E868" s="9">
        <v>0</v>
      </c>
      <c r="F868" s="9"/>
      <c r="G868" s="9"/>
      <c r="H868" s="16">
        <v>0</v>
      </c>
      <c r="I868" s="8" t="s">
        <v>27</v>
      </c>
      <c r="J868" s="8" t="s">
        <v>27</v>
      </c>
      <c r="K868" s="18"/>
    </row>
    <row r="869" ht="20.1" customHeight="1" spans="1:11">
      <c r="A869" s="8"/>
      <c r="B869" s="8" t="s">
        <v>29</v>
      </c>
      <c r="C869" s="9">
        <v>0</v>
      </c>
      <c r="D869" s="9">
        <v>0</v>
      </c>
      <c r="E869" s="9">
        <v>0</v>
      </c>
      <c r="F869" s="9"/>
      <c r="G869" s="9"/>
      <c r="H869" s="16">
        <v>0</v>
      </c>
      <c r="I869" s="8" t="s">
        <v>27</v>
      </c>
      <c r="J869" s="8" t="s">
        <v>27</v>
      </c>
      <c r="K869" s="18"/>
    </row>
    <row r="870" ht="18.95" customHeight="1" spans="1:11">
      <c r="A870" s="8"/>
      <c r="B870" s="8" t="s">
        <v>30</v>
      </c>
      <c r="C870" s="10"/>
      <c r="D870" s="10"/>
      <c r="E870" s="10"/>
      <c r="F870" s="10"/>
      <c r="G870" s="10"/>
      <c r="H870" s="10"/>
      <c r="I870" s="8" t="s">
        <v>27</v>
      </c>
      <c r="J870" s="8" t="s">
        <v>27</v>
      </c>
      <c r="K870" s="18"/>
    </row>
    <row r="871" ht="22.6" customHeight="1" spans="1:11">
      <c r="A871" s="8" t="s">
        <v>31</v>
      </c>
      <c r="B871" s="8" t="s">
        <v>32</v>
      </c>
      <c r="C871" s="8" t="s">
        <v>33</v>
      </c>
      <c r="D871" s="8" t="s">
        <v>34</v>
      </c>
      <c r="E871" s="8" t="s">
        <v>35</v>
      </c>
      <c r="F871" s="8" t="s">
        <v>36</v>
      </c>
      <c r="G871" s="8" t="s">
        <v>37</v>
      </c>
      <c r="H871" s="8" t="s">
        <v>38</v>
      </c>
      <c r="I871" s="8" t="s">
        <v>21</v>
      </c>
      <c r="J871" s="8" t="s">
        <v>22</v>
      </c>
      <c r="K871" s="8" t="s">
        <v>39</v>
      </c>
    </row>
    <row r="872" ht="16.95" customHeight="1" spans="1:11">
      <c r="A872" s="8"/>
      <c r="B872" s="8" t="s">
        <v>40</v>
      </c>
      <c r="C872" s="8" t="s">
        <v>41</v>
      </c>
      <c r="D872" s="8" t="s">
        <v>42</v>
      </c>
      <c r="E872" s="8" t="s">
        <v>43</v>
      </c>
      <c r="F872" s="8" t="s">
        <v>67</v>
      </c>
      <c r="G872" s="8" t="s">
        <v>44</v>
      </c>
      <c r="H872" s="10">
        <v>100</v>
      </c>
      <c r="I872" s="8" t="s">
        <v>70</v>
      </c>
      <c r="J872" s="8">
        <v>60</v>
      </c>
      <c r="K872" s="10"/>
    </row>
    <row r="873" ht="16.95" customHeight="1" spans="1:11">
      <c r="A873" s="8"/>
      <c r="B873" s="8" t="s">
        <v>45</v>
      </c>
      <c r="C873" s="8" t="s">
        <v>46</v>
      </c>
      <c r="D873" s="8" t="s">
        <v>47</v>
      </c>
      <c r="E873" s="8" t="s">
        <v>43</v>
      </c>
      <c r="F873" s="8" t="s">
        <v>67</v>
      </c>
      <c r="G873" s="8" t="s">
        <v>44</v>
      </c>
      <c r="H873" s="10">
        <v>100</v>
      </c>
      <c r="I873" s="8" t="s">
        <v>64</v>
      </c>
      <c r="J873" s="8">
        <v>30</v>
      </c>
      <c r="K873" s="10"/>
    </row>
    <row r="874" ht="14.3" customHeight="1" spans="1:11">
      <c r="A874" s="8" t="s">
        <v>48</v>
      </c>
      <c r="B874" s="8"/>
      <c r="C874" s="8"/>
      <c r="D874" s="8"/>
      <c r="E874" s="8"/>
      <c r="F874" s="8"/>
      <c r="G874" s="8"/>
      <c r="H874" s="8"/>
      <c r="I874" s="8">
        <v>100</v>
      </c>
      <c r="J874" s="7">
        <v>100</v>
      </c>
      <c r="K874" s="7"/>
    </row>
    <row r="875" ht="30.15" customHeight="1" spans="1:11">
      <c r="A875" s="8" t="s">
        <v>49</v>
      </c>
      <c r="B875" s="11" t="s">
        <v>50</v>
      </c>
      <c r="C875" s="11"/>
      <c r="D875" s="11"/>
      <c r="E875" s="11"/>
      <c r="F875" s="11"/>
      <c r="G875" s="11"/>
      <c r="H875" s="11"/>
      <c r="I875" s="11"/>
      <c r="J875" s="11"/>
      <c r="K875" s="11"/>
    </row>
    <row r="876" ht="28.6" customHeight="1" spans="1:11">
      <c r="A876" s="8" t="s">
        <v>51</v>
      </c>
      <c r="B876" s="11"/>
      <c r="C876" s="11"/>
      <c r="D876" s="11"/>
      <c r="E876" s="11"/>
      <c r="F876" s="11"/>
      <c r="G876" s="11"/>
      <c r="H876" s="11"/>
      <c r="I876" s="11"/>
      <c r="J876" s="11"/>
      <c r="K876" s="11"/>
    </row>
    <row r="877" ht="31.65" customHeight="1" spans="1:11">
      <c r="A877" s="8" t="s">
        <v>52</v>
      </c>
      <c r="B877" s="11"/>
      <c r="C877" s="11"/>
      <c r="D877" s="11"/>
      <c r="E877" s="11"/>
      <c r="F877" s="11"/>
      <c r="G877" s="11"/>
      <c r="H877" s="11"/>
      <c r="I877" s="11"/>
      <c r="J877" s="11"/>
      <c r="K877" s="11"/>
    </row>
    <row r="878" ht="14.3" customHeight="1" spans="1:11">
      <c r="A878" s="12" t="s">
        <v>53</v>
      </c>
      <c r="B878" s="12"/>
      <c r="C878" s="12"/>
      <c r="D878" s="12"/>
      <c r="E878" s="12"/>
      <c r="F878" s="12" t="s">
        <v>54</v>
      </c>
      <c r="G878" s="12"/>
      <c r="H878" s="12"/>
      <c r="I878" s="12"/>
      <c r="J878" s="12"/>
      <c r="K878" s="12"/>
    </row>
    <row r="879" ht="14.3" customHeight="1" spans="1:11">
      <c r="A879" s="13"/>
      <c r="B879" s="13"/>
      <c r="C879" s="13"/>
      <c r="D879" s="13"/>
      <c r="E879" s="13"/>
      <c r="F879" s="13"/>
      <c r="G879" s="13"/>
      <c r="H879" s="13"/>
      <c r="I879" s="13"/>
      <c r="J879" s="13"/>
      <c r="K879" s="13"/>
    </row>
    <row r="880" ht="45.2" customHeight="1" spans="1:11">
      <c r="A880" s="6" t="s">
        <v>1</v>
      </c>
      <c r="B880" s="6"/>
      <c r="C880" s="6"/>
      <c r="D880" s="6"/>
      <c r="E880" s="6"/>
      <c r="F880" s="6"/>
      <c r="G880" s="6"/>
      <c r="H880" s="6"/>
      <c r="I880" s="6"/>
      <c r="J880" s="6"/>
      <c r="K880" s="6"/>
    </row>
    <row r="881" ht="14.3" customHeight="1" spans="1:11">
      <c r="A881" s="7" t="s">
        <v>2</v>
      </c>
      <c r="B881" s="7"/>
      <c r="C881" s="7" t="s">
        <v>128</v>
      </c>
      <c r="D881" s="7"/>
      <c r="E881" s="7"/>
      <c r="F881" s="7"/>
      <c r="G881" s="7"/>
      <c r="H881" s="7"/>
      <c r="I881" s="7"/>
      <c r="J881" s="7"/>
      <c r="K881" s="7"/>
    </row>
    <row r="882" ht="25.6" customHeight="1" spans="1:11">
      <c r="A882" s="7" t="s">
        <v>4</v>
      </c>
      <c r="B882" s="7"/>
      <c r="C882" s="7" t="s">
        <v>5</v>
      </c>
      <c r="D882" s="7"/>
      <c r="E882" s="7"/>
      <c r="F882" s="7"/>
      <c r="G882" s="7"/>
      <c r="H882" s="1" t="s">
        <v>6</v>
      </c>
      <c r="I882" s="8" t="s">
        <v>170</v>
      </c>
      <c r="J882" s="8"/>
      <c r="K882" s="8"/>
    </row>
    <row r="883" ht="14.3" customHeight="1" spans="1:11">
      <c r="A883" s="7" t="s">
        <v>8</v>
      </c>
      <c r="B883" s="7" t="s">
        <v>9</v>
      </c>
      <c r="C883" s="8" t="s">
        <v>10</v>
      </c>
      <c r="D883" s="8"/>
      <c r="E883" s="8"/>
      <c r="F883" s="8"/>
      <c r="G883" s="8"/>
      <c r="H883" s="15" t="s">
        <v>11</v>
      </c>
      <c r="I883" s="15"/>
      <c r="J883" s="15"/>
      <c r="K883" s="15"/>
    </row>
    <row r="884" ht="35.4" customHeight="1" spans="1:11">
      <c r="A884" s="7"/>
      <c r="B884" s="7"/>
      <c r="C884" s="7" t="s">
        <v>12</v>
      </c>
      <c r="D884" s="7"/>
      <c r="E884" s="7"/>
      <c r="F884" s="7"/>
      <c r="G884" s="7"/>
      <c r="H884" s="12" t="s">
        <v>13</v>
      </c>
      <c r="I884" s="12"/>
      <c r="J884" s="12"/>
      <c r="K884" s="12"/>
    </row>
    <row r="885" ht="34.65" customHeight="1" spans="1:11">
      <c r="A885" s="7"/>
      <c r="B885" s="7" t="s">
        <v>14</v>
      </c>
      <c r="C885" s="7"/>
      <c r="D885" s="7"/>
      <c r="E885" s="7"/>
      <c r="F885" s="7"/>
      <c r="G885" s="7"/>
      <c r="H885" s="7"/>
      <c r="I885" s="7"/>
      <c r="J885" s="7"/>
      <c r="K885" s="7"/>
    </row>
    <row r="886" ht="18.05" customHeight="1" spans="1:11">
      <c r="A886" s="8" t="s">
        <v>15</v>
      </c>
      <c r="B886" s="8" t="s">
        <v>16</v>
      </c>
      <c r="C886" s="8" t="s">
        <v>17</v>
      </c>
      <c r="D886" s="8" t="s">
        <v>18</v>
      </c>
      <c r="E886" s="8" t="s">
        <v>19</v>
      </c>
      <c r="F886" s="8"/>
      <c r="G886" s="8"/>
      <c r="H886" s="8" t="s">
        <v>20</v>
      </c>
      <c r="I886" s="8" t="s">
        <v>21</v>
      </c>
      <c r="J886" s="8" t="s">
        <v>22</v>
      </c>
      <c r="K886" s="8" t="s">
        <v>23</v>
      </c>
    </row>
    <row r="887" ht="19.35" customHeight="1" spans="1:11">
      <c r="A887" s="8"/>
      <c r="B887" s="8" t="s">
        <v>24</v>
      </c>
      <c r="C887" s="9">
        <v>0</v>
      </c>
      <c r="D887" s="9">
        <v>1.8424</v>
      </c>
      <c r="E887" s="9">
        <v>1.8424</v>
      </c>
      <c r="F887" s="9"/>
      <c r="G887" s="9"/>
      <c r="H887" s="16">
        <v>1</v>
      </c>
      <c r="I887" s="8">
        <v>10</v>
      </c>
      <c r="J887" s="8">
        <v>10</v>
      </c>
      <c r="K887" s="18" t="s">
        <v>25</v>
      </c>
    </row>
    <row r="888" ht="21.6" customHeight="1" spans="1:11">
      <c r="A888" s="8"/>
      <c r="B888" s="8" t="s">
        <v>26</v>
      </c>
      <c r="C888" s="9">
        <v>0</v>
      </c>
      <c r="D888" s="9">
        <v>1.8424</v>
      </c>
      <c r="E888" s="9">
        <v>1.8424</v>
      </c>
      <c r="F888" s="9"/>
      <c r="G888" s="9"/>
      <c r="H888" s="16">
        <v>1</v>
      </c>
      <c r="I888" s="8" t="s">
        <v>27</v>
      </c>
      <c r="J888" s="8" t="s">
        <v>27</v>
      </c>
      <c r="K888" s="18"/>
    </row>
    <row r="889" ht="22.35" customHeight="1" spans="1:11">
      <c r="A889" s="8"/>
      <c r="B889" s="8" t="s">
        <v>28</v>
      </c>
      <c r="C889" s="9">
        <v>0</v>
      </c>
      <c r="D889" s="9">
        <v>0</v>
      </c>
      <c r="E889" s="9">
        <v>0</v>
      </c>
      <c r="F889" s="9"/>
      <c r="G889" s="9"/>
      <c r="H889" s="16">
        <v>0</v>
      </c>
      <c r="I889" s="8" t="s">
        <v>27</v>
      </c>
      <c r="J889" s="8" t="s">
        <v>27</v>
      </c>
      <c r="K889" s="18"/>
    </row>
    <row r="890" ht="20.1" customHeight="1" spans="1:11">
      <c r="A890" s="8"/>
      <c r="B890" s="8" t="s">
        <v>29</v>
      </c>
      <c r="C890" s="9">
        <v>0</v>
      </c>
      <c r="D890" s="9">
        <v>0</v>
      </c>
      <c r="E890" s="9">
        <v>0</v>
      </c>
      <c r="F890" s="9"/>
      <c r="G890" s="9"/>
      <c r="H890" s="16">
        <v>0</v>
      </c>
      <c r="I890" s="8" t="s">
        <v>27</v>
      </c>
      <c r="J890" s="8" t="s">
        <v>27</v>
      </c>
      <c r="K890" s="18"/>
    </row>
    <row r="891" ht="18.95" customHeight="1" spans="1:11">
      <c r="A891" s="8"/>
      <c r="B891" s="8" t="s">
        <v>30</v>
      </c>
      <c r="C891" s="10"/>
      <c r="D891" s="10"/>
      <c r="E891" s="10"/>
      <c r="F891" s="10"/>
      <c r="G891" s="10"/>
      <c r="H891" s="10"/>
      <c r="I891" s="8" t="s">
        <v>27</v>
      </c>
      <c r="J891" s="8" t="s">
        <v>27</v>
      </c>
      <c r="K891" s="18"/>
    </row>
    <row r="892" ht="22.6" customHeight="1" spans="1:11">
      <c r="A892" s="8" t="s">
        <v>31</v>
      </c>
      <c r="B892" s="8" t="s">
        <v>32</v>
      </c>
      <c r="C892" s="8" t="s">
        <v>33</v>
      </c>
      <c r="D892" s="8" t="s">
        <v>34</v>
      </c>
      <c r="E892" s="8" t="s">
        <v>35</v>
      </c>
      <c r="F892" s="8" t="s">
        <v>36</v>
      </c>
      <c r="G892" s="8" t="s">
        <v>37</v>
      </c>
      <c r="H892" s="8" t="s">
        <v>38</v>
      </c>
      <c r="I892" s="8" t="s">
        <v>21</v>
      </c>
      <c r="J892" s="8" t="s">
        <v>22</v>
      </c>
      <c r="K892" s="8" t="s">
        <v>39</v>
      </c>
    </row>
    <row r="893" ht="16.95" customHeight="1" spans="1:11">
      <c r="A893" s="8"/>
      <c r="B893" s="8" t="s">
        <v>40</v>
      </c>
      <c r="C893" s="8" t="s">
        <v>41</v>
      </c>
      <c r="D893" s="8" t="s">
        <v>42</v>
      </c>
      <c r="E893" s="8" t="s">
        <v>43</v>
      </c>
      <c r="F893" s="8" t="s">
        <v>67</v>
      </c>
      <c r="G893" s="8" t="s">
        <v>44</v>
      </c>
      <c r="H893" s="10">
        <v>100</v>
      </c>
      <c r="I893" s="8" t="s">
        <v>70</v>
      </c>
      <c r="J893" s="8">
        <v>60</v>
      </c>
      <c r="K893" s="10"/>
    </row>
    <row r="894" ht="16.95" customHeight="1" spans="1:11">
      <c r="A894" s="8"/>
      <c r="B894" s="8" t="s">
        <v>45</v>
      </c>
      <c r="C894" s="8" t="s">
        <v>46</v>
      </c>
      <c r="D894" s="8" t="s">
        <v>47</v>
      </c>
      <c r="E894" s="8" t="s">
        <v>43</v>
      </c>
      <c r="F894" s="8" t="s">
        <v>67</v>
      </c>
      <c r="G894" s="8" t="s">
        <v>44</v>
      </c>
      <c r="H894" s="10">
        <v>100</v>
      </c>
      <c r="I894" s="8" t="s">
        <v>64</v>
      </c>
      <c r="J894" s="8">
        <v>30</v>
      </c>
      <c r="K894" s="10"/>
    </row>
    <row r="895" ht="14.3" customHeight="1" spans="1:11">
      <c r="A895" s="8" t="s">
        <v>48</v>
      </c>
      <c r="B895" s="8"/>
      <c r="C895" s="8"/>
      <c r="D895" s="8"/>
      <c r="E895" s="8"/>
      <c r="F895" s="8"/>
      <c r="G895" s="8"/>
      <c r="H895" s="8"/>
      <c r="I895" s="8">
        <v>100</v>
      </c>
      <c r="J895" s="7">
        <v>100</v>
      </c>
      <c r="K895" s="7"/>
    </row>
    <row r="896" ht="30.15" customHeight="1" spans="1:11">
      <c r="A896" s="8" t="s">
        <v>49</v>
      </c>
      <c r="B896" s="11" t="s">
        <v>50</v>
      </c>
      <c r="C896" s="11"/>
      <c r="D896" s="11"/>
      <c r="E896" s="11"/>
      <c r="F896" s="11"/>
      <c r="G896" s="11"/>
      <c r="H896" s="11"/>
      <c r="I896" s="11"/>
      <c r="J896" s="11"/>
      <c r="K896" s="11"/>
    </row>
    <row r="897" ht="28.6" customHeight="1" spans="1:11">
      <c r="A897" s="8" t="s">
        <v>51</v>
      </c>
      <c r="B897" s="11"/>
      <c r="C897" s="11"/>
      <c r="D897" s="11"/>
      <c r="E897" s="11"/>
      <c r="F897" s="11"/>
      <c r="G897" s="11"/>
      <c r="H897" s="11"/>
      <c r="I897" s="11"/>
      <c r="J897" s="11"/>
      <c r="K897" s="11"/>
    </row>
    <row r="898" ht="31.65" customHeight="1" spans="1:11">
      <c r="A898" s="8" t="s">
        <v>52</v>
      </c>
      <c r="B898" s="11"/>
      <c r="C898" s="11"/>
      <c r="D898" s="11"/>
      <c r="E898" s="11"/>
      <c r="F898" s="11"/>
      <c r="G898" s="11"/>
      <c r="H898" s="11"/>
      <c r="I898" s="11"/>
      <c r="J898" s="11"/>
      <c r="K898" s="11"/>
    </row>
    <row r="899" ht="14.3" customHeight="1" spans="1:11">
      <c r="A899" s="12" t="s">
        <v>53</v>
      </c>
      <c r="B899" s="12"/>
      <c r="C899" s="12"/>
      <c r="D899" s="12"/>
      <c r="E899" s="12"/>
      <c r="F899" s="12" t="s">
        <v>54</v>
      </c>
      <c r="G899" s="12"/>
      <c r="H899" s="12"/>
      <c r="I899" s="12"/>
      <c r="J899" s="12"/>
      <c r="K899" s="12"/>
    </row>
    <row r="900" ht="14.3" customHeight="1" spans="1:11">
      <c r="A900" s="13"/>
      <c r="B900" s="13"/>
      <c r="C900" s="13"/>
      <c r="D900" s="13"/>
      <c r="E900" s="13"/>
      <c r="F900" s="13"/>
      <c r="G900" s="13"/>
      <c r="H900" s="13"/>
      <c r="I900" s="13"/>
      <c r="J900" s="13"/>
      <c r="K900" s="13"/>
    </row>
    <row r="901" ht="45.2" customHeight="1" spans="1:11">
      <c r="A901" s="6" t="s">
        <v>1</v>
      </c>
      <c r="B901" s="6"/>
      <c r="C901" s="6"/>
      <c r="D901" s="6"/>
      <c r="E901" s="6"/>
      <c r="F901" s="6"/>
      <c r="G901" s="6"/>
      <c r="H901" s="6"/>
      <c r="I901" s="6"/>
      <c r="J901" s="6"/>
      <c r="K901" s="6"/>
    </row>
    <row r="902" ht="14.3" customHeight="1" spans="1:11">
      <c r="A902" s="7" t="s">
        <v>2</v>
      </c>
      <c r="B902" s="7"/>
      <c r="C902" s="7" t="s">
        <v>3</v>
      </c>
      <c r="D902" s="7"/>
      <c r="E902" s="7"/>
      <c r="F902" s="7"/>
      <c r="G902" s="7"/>
      <c r="H902" s="7"/>
      <c r="I902" s="7"/>
      <c r="J902" s="7"/>
      <c r="K902" s="7"/>
    </row>
    <row r="903" ht="25.6" customHeight="1" spans="1:11">
      <c r="A903" s="7" t="s">
        <v>4</v>
      </c>
      <c r="B903" s="7"/>
      <c r="C903" s="7" t="s">
        <v>5</v>
      </c>
      <c r="D903" s="7"/>
      <c r="E903" s="7"/>
      <c r="F903" s="7"/>
      <c r="G903" s="7"/>
      <c r="H903" s="1" t="s">
        <v>6</v>
      </c>
      <c r="I903" s="8" t="s">
        <v>171</v>
      </c>
      <c r="J903" s="8"/>
      <c r="K903" s="8"/>
    </row>
    <row r="904" ht="14.3" customHeight="1" spans="1:11">
      <c r="A904" s="7" t="s">
        <v>8</v>
      </c>
      <c r="B904" s="7" t="s">
        <v>9</v>
      </c>
      <c r="C904" s="8" t="s">
        <v>10</v>
      </c>
      <c r="D904" s="8"/>
      <c r="E904" s="8"/>
      <c r="F904" s="8"/>
      <c r="G904" s="8"/>
      <c r="H904" s="15" t="s">
        <v>11</v>
      </c>
      <c r="I904" s="15"/>
      <c r="J904" s="15"/>
      <c r="K904" s="15"/>
    </row>
    <row r="905" ht="35.4" customHeight="1" spans="1:11">
      <c r="A905" s="7"/>
      <c r="B905" s="7"/>
      <c r="C905" s="7" t="s">
        <v>12</v>
      </c>
      <c r="D905" s="7"/>
      <c r="E905" s="7"/>
      <c r="F905" s="7"/>
      <c r="G905" s="7"/>
      <c r="H905" s="12" t="s">
        <v>13</v>
      </c>
      <c r="I905" s="12"/>
      <c r="J905" s="12"/>
      <c r="K905" s="12"/>
    </row>
    <row r="906" ht="34.65" customHeight="1" spans="1:11">
      <c r="A906" s="7"/>
      <c r="B906" s="7" t="s">
        <v>14</v>
      </c>
      <c r="C906" s="7"/>
      <c r="D906" s="7"/>
      <c r="E906" s="7"/>
      <c r="F906" s="7"/>
      <c r="G906" s="7"/>
      <c r="H906" s="7"/>
      <c r="I906" s="7"/>
      <c r="J906" s="7"/>
      <c r="K906" s="7"/>
    </row>
    <row r="907" ht="18.05" customHeight="1" spans="1:11">
      <c r="A907" s="8" t="s">
        <v>15</v>
      </c>
      <c r="B907" s="8" t="s">
        <v>16</v>
      </c>
      <c r="C907" s="8" t="s">
        <v>17</v>
      </c>
      <c r="D907" s="8" t="s">
        <v>18</v>
      </c>
      <c r="E907" s="8" t="s">
        <v>19</v>
      </c>
      <c r="F907" s="8"/>
      <c r="G907" s="8"/>
      <c r="H907" s="8" t="s">
        <v>20</v>
      </c>
      <c r="I907" s="8" t="s">
        <v>21</v>
      </c>
      <c r="J907" s="8" t="s">
        <v>22</v>
      </c>
      <c r="K907" s="8" t="s">
        <v>23</v>
      </c>
    </row>
    <row r="908" ht="19.35" customHeight="1" spans="1:11">
      <c r="A908" s="8"/>
      <c r="B908" s="8" t="s">
        <v>24</v>
      </c>
      <c r="C908" s="9">
        <v>167.306016</v>
      </c>
      <c r="D908" s="9">
        <v>167.306016</v>
      </c>
      <c r="E908" s="9">
        <v>111.34005</v>
      </c>
      <c r="F908" s="9"/>
      <c r="G908" s="9"/>
      <c r="H908" s="16">
        <v>0.665487426345745</v>
      </c>
      <c r="I908" s="8">
        <v>10</v>
      </c>
      <c r="J908" s="8">
        <v>10</v>
      </c>
      <c r="K908" s="18" t="s">
        <v>25</v>
      </c>
    </row>
    <row r="909" ht="21.6" customHeight="1" spans="1:11">
      <c r="A909" s="8"/>
      <c r="B909" s="8" t="s">
        <v>26</v>
      </c>
      <c r="C909" s="9">
        <v>167.306016</v>
      </c>
      <c r="D909" s="9">
        <v>167.306016</v>
      </c>
      <c r="E909" s="9">
        <v>111.34005</v>
      </c>
      <c r="F909" s="9"/>
      <c r="G909" s="9"/>
      <c r="H909" s="16">
        <v>0.665487426345745</v>
      </c>
      <c r="I909" s="8" t="s">
        <v>27</v>
      </c>
      <c r="J909" s="8" t="s">
        <v>27</v>
      </c>
      <c r="K909" s="18"/>
    </row>
    <row r="910" ht="22.35" customHeight="1" spans="1:11">
      <c r="A910" s="8"/>
      <c r="B910" s="8" t="s">
        <v>28</v>
      </c>
      <c r="C910" s="9">
        <v>0</v>
      </c>
      <c r="D910" s="9">
        <v>0</v>
      </c>
      <c r="E910" s="9">
        <v>0</v>
      </c>
      <c r="F910" s="9"/>
      <c r="G910" s="9"/>
      <c r="H910" s="16">
        <v>0</v>
      </c>
      <c r="I910" s="8" t="s">
        <v>27</v>
      </c>
      <c r="J910" s="8" t="s">
        <v>27</v>
      </c>
      <c r="K910" s="18"/>
    </row>
    <row r="911" ht="20.1" customHeight="1" spans="1:11">
      <c r="A911" s="8"/>
      <c r="B911" s="8" t="s">
        <v>29</v>
      </c>
      <c r="C911" s="9">
        <v>0</v>
      </c>
      <c r="D911" s="9">
        <v>0</v>
      </c>
      <c r="E911" s="9">
        <v>0</v>
      </c>
      <c r="F911" s="9"/>
      <c r="G911" s="9"/>
      <c r="H911" s="16">
        <v>0</v>
      </c>
      <c r="I911" s="8" t="s">
        <v>27</v>
      </c>
      <c r="J911" s="8" t="s">
        <v>27</v>
      </c>
      <c r="K911" s="18"/>
    </row>
    <row r="912" ht="18.95" customHeight="1" spans="1:11">
      <c r="A912" s="8"/>
      <c r="B912" s="8" t="s">
        <v>30</v>
      </c>
      <c r="C912" s="10"/>
      <c r="D912" s="10"/>
      <c r="E912" s="10"/>
      <c r="F912" s="10"/>
      <c r="G912" s="10"/>
      <c r="H912" s="10"/>
      <c r="I912" s="8" t="s">
        <v>27</v>
      </c>
      <c r="J912" s="8" t="s">
        <v>27</v>
      </c>
      <c r="K912" s="18"/>
    </row>
    <row r="913" ht="22.6" customHeight="1" spans="1:11">
      <c r="A913" s="8" t="s">
        <v>31</v>
      </c>
      <c r="B913" s="8" t="s">
        <v>32</v>
      </c>
      <c r="C913" s="8" t="s">
        <v>33</v>
      </c>
      <c r="D913" s="8" t="s">
        <v>34</v>
      </c>
      <c r="E913" s="8" t="s">
        <v>35</v>
      </c>
      <c r="F913" s="8" t="s">
        <v>36</v>
      </c>
      <c r="G913" s="8" t="s">
        <v>37</v>
      </c>
      <c r="H913" s="8" t="s">
        <v>38</v>
      </c>
      <c r="I913" s="8" t="s">
        <v>21</v>
      </c>
      <c r="J913" s="8" t="s">
        <v>22</v>
      </c>
      <c r="K913" s="8" t="s">
        <v>39</v>
      </c>
    </row>
    <row r="914" ht="16.95" customHeight="1" spans="1:11">
      <c r="A914" s="8"/>
      <c r="B914" s="8" t="s">
        <v>40</v>
      </c>
      <c r="C914" s="8" t="s">
        <v>41</v>
      </c>
      <c r="D914" s="8" t="s">
        <v>42</v>
      </c>
      <c r="E914" s="8" t="s">
        <v>43</v>
      </c>
      <c r="F914" s="8" t="s">
        <v>67</v>
      </c>
      <c r="G914" s="8" t="s">
        <v>44</v>
      </c>
      <c r="H914" s="10">
        <v>100</v>
      </c>
      <c r="I914" s="8" t="s">
        <v>70</v>
      </c>
      <c r="J914" s="8">
        <v>60</v>
      </c>
      <c r="K914" s="10"/>
    </row>
    <row r="915" ht="16.95" customHeight="1" spans="1:11">
      <c r="A915" s="8"/>
      <c r="B915" s="8" t="s">
        <v>45</v>
      </c>
      <c r="C915" s="8" t="s">
        <v>46</v>
      </c>
      <c r="D915" s="8" t="s">
        <v>47</v>
      </c>
      <c r="E915" s="8" t="s">
        <v>43</v>
      </c>
      <c r="F915" s="8" t="s">
        <v>67</v>
      </c>
      <c r="G915" s="8" t="s">
        <v>44</v>
      </c>
      <c r="H915" s="10">
        <v>100</v>
      </c>
      <c r="I915" s="8" t="s">
        <v>64</v>
      </c>
      <c r="J915" s="8">
        <v>30</v>
      </c>
      <c r="K915" s="10"/>
    </row>
    <row r="916" ht="14.3" customHeight="1" spans="1:11">
      <c r="A916" s="8" t="s">
        <v>48</v>
      </c>
      <c r="B916" s="8"/>
      <c r="C916" s="8"/>
      <c r="D916" s="8"/>
      <c r="E916" s="8"/>
      <c r="F916" s="8"/>
      <c r="G916" s="8"/>
      <c r="H916" s="8"/>
      <c r="I916" s="8">
        <v>100</v>
      </c>
      <c r="J916" s="7">
        <v>100</v>
      </c>
      <c r="K916" s="7"/>
    </row>
    <row r="917" ht="30.15" customHeight="1" spans="1:11">
      <c r="A917" s="8" t="s">
        <v>49</v>
      </c>
      <c r="B917" s="11" t="s">
        <v>50</v>
      </c>
      <c r="C917" s="11"/>
      <c r="D917" s="11"/>
      <c r="E917" s="11"/>
      <c r="F917" s="11"/>
      <c r="G917" s="11"/>
      <c r="H917" s="11"/>
      <c r="I917" s="11"/>
      <c r="J917" s="11"/>
      <c r="K917" s="11"/>
    </row>
    <row r="918" ht="28.6" customHeight="1" spans="1:11">
      <c r="A918" s="8" t="s">
        <v>51</v>
      </c>
      <c r="B918" s="11"/>
      <c r="C918" s="11"/>
      <c r="D918" s="11"/>
      <c r="E918" s="11"/>
      <c r="F918" s="11"/>
      <c r="G918" s="11"/>
      <c r="H918" s="11"/>
      <c r="I918" s="11"/>
      <c r="J918" s="11"/>
      <c r="K918" s="11"/>
    </row>
    <row r="919" ht="31.65" customHeight="1" spans="1:11">
      <c r="A919" s="8" t="s">
        <v>52</v>
      </c>
      <c r="B919" s="11"/>
      <c r="C919" s="11"/>
      <c r="D919" s="11"/>
      <c r="E919" s="11"/>
      <c r="F919" s="11"/>
      <c r="G919" s="11"/>
      <c r="H919" s="11"/>
      <c r="I919" s="11"/>
      <c r="J919" s="11"/>
      <c r="K919" s="11"/>
    </row>
    <row r="920" ht="14.3" customHeight="1" spans="1:11">
      <c r="A920" s="12" t="s">
        <v>53</v>
      </c>
      <c r="B920" s="12"/>
      <c r="C920" s="12"/>
      <c r="D920" s="12"/>
      <c r="E920" s="12"/>
      <c r="F920" s="12" t="s">
        <v>54</v>
      </c>
      <c r="G920" s="12"/>
      <c r="H920" s="12"/>
      <c r="I920" s="12"/>
      <c r="J920" s="12"/>
      <c r="K920" s="12"/>
    </row>
    <row r="921" ht="14.3" customHeight="1" spans="1:11">
      <c r="A921" s="13"/>
      <c r="B921" s="13"/>
      <c r="C921" s="13"/>
      <c r="D921" s="13"/>
      <c r="E921" s="13"/>
      <c r="F921" s="13"/>
      <c r="G921" s="13"/>
      <c r="H921" s="13"/>
      <c r="I921" s="13"/>
      <c r="J921" s="13"/>
      <c r="K921" s="13"/>
    </row>
    <row r="922" ht="45.2" customHeight="1" spans="1:11">
      <c r="A922" s="6" t="s">
        <v>1</v>
      </c>
      <c r="B922" s="6"/>
      <c r="C922" s="6"/>
      <c r="D922" s="6"/>
      <c r="E922" s="6"/>
      <c r="F922" s="6"/>
      <c r="G922" s="6"/>
      <c r="H922" s="6"/>
      <c r="I922" s="6"/>
      <c r="J922" s="6"/>
      <c r="K922" s="6"/>
    </row>
    <row r="923" ht="14.3" customHeight="1" spans="1:11">
      <c r="A923" s="7" t="s">
        <v>2</v>
      </c>
      <c r="B923" s="7"/>
      <c r="C923" s="7" t="s">
        <v>55</v>
      </c>
      <c r="D923" s="7"/>
      <c r="E923" s="7"/>
      <c r="F923" s="7"/>
      <c r="G923" s="7"/>
      <c r="H923" s="7"/>
      <c r="I923" s="7"/>
      <c r="J923" s="7"/>
      <c r="K923" s="7"/>
    </row>
    <row r="924" ht="25.6" customHeight="1" spans="1:11">
      <c r="A924" s="7" t="s">
        <v>4</v>
      </c>
      <c r="B924" s="7"/>
      <c r="C924" s="7" t="s">
        <v>5</v>
      </c>
      <c r="D924" s="7"/>
      <c r="E924" s="7"/>
      <c r="F924" s="7"/>
      <c r="G924" s="7"/>
      <c r="H924" s="1" t="s">
        <v>6</v>
      </c>
      <c r="I924" s="8" t="s">
        <v>171</v>
      </c>
      <c r="J924" s="8"/>
      <c r="K924" s="8"/>
    </row>
    <row r="925" ht="14.3" customHeight="1" spans="1:11">
      <c r="A925" s="7" t="s">
        <v>8</v>
      </c>
      <c r="B925" s="7" t="s">
        <v>9</v>
      </c>
      <c r="C925" s="8" t="s">
        <v>10</v>
      </c>
      <c r="D925" s="8"/>
      <c r="E925" s="8"/>
      <c r="F925" s="8"/>
      <c r="G925" s="8"/>
      <c r="H925" s="15" t="s">
        <v>11</v>
      </c>
      <c r="I925" s="15"/>
      <c r="J925" s="15"/>
      <c r="K925" s="15"/>
    </row>
    <row r="926" ht="35.4" customHeight="1" spans="1:11">
      <c r="A926" s="7"/>
      <c r="B926" s="7"/>
      <c r="C926" s="7" t="s">
        <v>56</v>
      </c>
      <c r="D926" s="7"/>
      <c r="E926" s="7"/>
      <c r="F926" s="7"/>
      <c r="G926" s="7"/>
      <c r="H926" s="12" t="s">
        <v>13</v>
      </c>
      <c r="I926" s="12"/>
      <c r="J926" s="12"/>
      <c r="K926" s="12"/>
    </row>
    <row r="927" ht="34.65" customHeight="1" spans="1:11">
      <c r="A927" s="7"/>
      <c r="B927" s="7" t="s">
        <v>14</v>
      </c>
      <c r="C927" s="7"/>
      <c r="D927" s="7"/>
      <c r="E927" s="7"/>
      <c r="F927" s="7"/>
      <c r="G927" s="7"/>
      <c r="H927" s="7"/>
      <c r="I927" s="7"/>
      <c r="J927" s="7"/>
      <c r="K927" s="7"/>
    </row>
    <row r="928" ht="18.05" customHeight="1" spans="1:11">
      <c r="A928" s="8" t="s">
        <v>15</v>
      </c>
      <c r="B928" s="8" t="s">
        <v>16</v>
      </c>
      <c r="C928" s="8" t="s">
        <v>17</v>
      </c>
      <c r="D928" s="8" t="s">
        <v>18</v>
      </c>
      <c r="E928" s="8" t="s">
        <v>19</v>
      </c>
      <c r="F928" s="8"/>
      <c r="G928" s="8"/>
      <c r="H928" s="8" t="s">
        <v>20</v>
      </c>
      <c r="I928" s="8" t="s">
        <v>21</v>
      </c>
      <c r="J928" s="8" t="s">
        <v>22</v>
      </c>
      <c r="K928" s="8" t="s">
        <v>23</v>
      </c>
    </row>
    <row r="929" ht="19.35" customHeight="1" spans="1:11">
      <c r="A929" s="8"/>
      <c r="B929" s="8" t="s">
        <v>24</v>
      </c>
      <c r="C929" s="9">
        <v>10.822677</v>
      </c>
      <c r="D929" s="9">
        <v>10.822677</v>
      </c>
      <c r="E929" s="9">
        <v>7.387737</v>
      </c>
      <c r="F929" s="9"/>
      <c r="G929" s="9"/>
      <c r="H929" s="16">
        <v>0.682616417361435</v>
      </c>
      <c r="I929" s="8">
        <v>10</v>
      </c>
      <c r="J929" s="8">
        <v>10</v>
      </c>
      <c r="K929" s="18" t="s">
        <v>25</v>
      </c>
    </row>
    <row r="930" ht="21.6" customHeight="1" spans="1:11">
      <c r="A930" s="8"/>
      <c r="B930" s="8" t="s">
        <v>26</v>
      </c>
      <c r="C930" s="9">
        <v>10.822677</v>
      </c>
      <c r="D930" s="9">
        <v>10.822677</v>
      </c>
      <c r="E930" s="9">
        <v>7.387737</v>
      </c>
      <c r="F930" s="9"/>
      <c r="G930" s="9"/>
      <c r="H930" s="16">
        <v>0.682616417361435</v>
      </c>
      <c r="I930" s="8" t="s">
        <v>27</v>
      </c>
      <c r="J930" s="8" t="s">
        <v>27</v>
      </c>
      <c r="K930" s="18"/>
    </row>
    <row r="931" ht="22.35" customHeight="1" spans="1:11">
      <c r="A931" s="8"/>
      <c r="B931" s="8" t="s">
        <v>28</v>
      </c>
      <c r="C931" s="9">
        <v>0</v>
      </c>
      <c r="D931" s="9">
        <v>0</v>
      </c>
      <c r="E931" s="9">
        <v>0</v>
      </c>
      <c r="F931" s="9"/>
      <c r="G931" s="9"/>
      <c r="H931" s="16">
        <v>0</v>
      </c>
      <c r="I931" s="8" t="s">
        <v>27</v>
      </c>
      <c r="J931" s="8" t="s">
        <v>27</v>
      </c>
      <c r="K931" s="18"/>
    </row>
    <row r="932" ht="20.1" customHeight="1" spans="1:11">
      <c r="A932" s="8"/>
      <c r="B932" s="8" t="s">
        <v>29</v>
      </c>
      <c r="C932" s="9">
        <v>0</v>
      </c>
      <c r="D932" s="9">
        <v>0</v>
      </c>
      <c r="E932" s="9">
        <v>0</v>
      </c>
      <c r="F932" s="9"/>
      <c r="G932" s="9"/>
      <c r="H932" s="16">
        <v>0</v>
      </c>
      <c r="I932" s="8" t="s">
        <v>27</v>
      </c>
      <c r="J932" s="8" t="s">
        <v>27</v>
      </c>
      <c r="K932" s="18"/>
    </row>
    <row r="933" ht="18.95" customHeight="1" spans="1:11">
      <c r="A933" s="8"/>
      <c r="B933" s="8" t="s">
        <v>30</v>
      </c>
      <c r="C933" s="10"/>
      <c r="D933" s="10"/>
      <c r="E933" s="10"/>
      <c r="F933" s="10"/>
      <c r="G933" s="10"/>
      <c r="H933" s="10"/>
      <c r="I933" s="8" t="s">
        <v>27</v>
      </c>
      <c r="J933" s="8" t="s">
        <v>27</v>
      </c>
      <c r="K933" s="18"/>
    </row>
    <row r="934" ht="22.6" customHeight="1" spans="1:11">
      <c r="A934" s="8" t="s">
        <v>31</v>
      </c>
      <c r="B934" s="8" t="s">
        <v>32</v>
      </c>
      <c r="C934" s="8" t="s">
        <v>33</v>
      </c>
      <c r="D934" s="8" t="s">
        <v>34</v>
      </c>
      <c r="E934" s="8" t="s">
        <v>35</v>
      </c>
      <c r="F934" s="8" t="s">
        <v>36</v>
      </c>
      <c r="G934" s="8" t="s">
        <v>37</v>
      </c>
      <c r="H934" s="8" t="s">
        <v>38</v>
      </c>
      <c r="I934" s="8" t="s">
        <v>21</v>
      </c>
      <c r="J934" s="8" t="s">
        <v>22</v>
      </c>
      <c r="K934" s="8" t="s">
        <v>39</v>
      </c>
    </row>
    <row r="935" ht="16.95" customHeight="1" spans="1:11">
      <c r="A935" s="8"/>
      <c r="B935" s="8" t="s">
        <v>40</v>
      </c>
      <c r="C935" s="8" t="s">
        <v>41</v>
      </c>
      <c r="D935" s="8" t="s">
        <v>57</v>
      </c>
      <c r="E935" s="8" t="s">
        <v>58</v>
      </c>
      <c r="F935" s="8" t="s">
        <v>59</v>
      </c>
      <c r="G935" s="8" t="s">
        <v>60</v>
      </c>
      <c r="H935" s="10">
        <v>0</v>
      </c>
      <c r="I935" s="8" t="s">
        <v>61</v>
      </c>
      <c r="J935" s="8">
        <v>20</v>
      </c>
      <c r="K935" s="10"/>
    </row>
    <row r="936" ht="33.9" customHeight="1" spans="1:11">
      <c r="A936" s="8"/>
      <c r="B936" s="8"/>
      <c r="C936" s="8" t="s">
        <v>62</v>
      </c>
      <c r="D936" s="8" t="s">
        <v>63</v>
      </c>
      <c r="E936" s="8" t="s">
        <v>58</v>
      </c>
      <c r="F936" s="8" t="s">
        <v>59</v>
      </c>
      <c r="G936" s="8" t="s">
        <v>44</v>
      </c>
      <c r="H936" s="10">
        <v>0</v>
      </c>
      <c r="I936" s="8" t="s">
        <v>64</v>
      </c>
      <c r="J936" s="8">
        <v>30</v>
      </c>
      <c r="K936" s="10"/>
    </row>
    <row r="937" ht="45.2" customHeight="1" spans="1:11">
      <c r="A937" s="8"/>
      <c r="B937" s="8" t="s">
        <v>45</v>
      </c>
      <c r="C937" s="8" t="s">
        <v>65</v>
      </c>
      <c r="D937" s="8" t="s">
        <v>66</v>
      </c>
      <c r="E937" s="8" t="s">
        <v>58</v>
      </c>
      <c r="F937" s="8" t="s">
        <v>67</v>
      </c>
      <c r="G937" s="8" t="s">
        <v>44</v>
      </c>
      <c r="H937" s="10" t="s">
        <v>13</v>
      </c>
      <c r="I937" s="8" t="s">
        <v>61</v>
      </c>
      <c r="J937" s="8">
        <v>20</v>
      </c>
      <c r="K937" s="10"/>
    </row>
    <row r="938" ht="16.95" customHeight="1" spans="1:11">
      <c r="A938" s="8"/>
      <c r="B938" s="8"/>
      <c r="C938" s="8" t="s">
        <v>46</v>
      </c>
      <c r="D938" s="8" t="s">
        <v>68</v>
      </c>
      <c r="E938" s="8" t="s">
        <v>43</v>
      </c>
      <c r="F938" s="8" t="s">
        <v>67</v>
      </c>
      <c r="G938" s="8" t="s">
        <v>44</v>
      </c>
      <c r="H938" s="10">
        <v>100</v>
      </c>
      <c r="I938" s="8" t="s">
        <v>61</v>
      </c>
      <c r="J938" s="8">
        <v>20</v>
      </c>
      <c r="K938" s="10"/>
    </row>
    <row r="939" ht="14.3" customHeight="1" spans="1:11">
      <c r="A939" s="8" t="s">
        <v>48</v>
      </c>
      <c r="B939" s="8"/>
      <c r="C939" s="8"/>
      <c r="D939" s="8"/>
      <c r="E939" s="8"/>
      <c r="F939" s="8"/>
      <c r="G939" s="8"/>
      <c r="H939" s="8"/>
      <c r="I939" s="8">
        <v>100</v>
      </c>
      <c r="J939" s="7">
        <v>100</v>
      </c>
      <c r="K939" s="7"/>
    </row>
    <row r="940" ht="30.15" customHeight="1" spans="1:11">
      <c r="A940" s="8" t="s">
        <v>49</v>
      </c>
      <c r="B940" s="11" t="s">
        <v>50</v>
      </c>
      <c r="C940" s="11"/>
      <c r="D940" s="11"/>
      <c r="E940" s="11"/>
      <c r="F940" s="11"/>
      <c r="G940" s="11"/>
      <c r="H940" s="11"/>
      <c r="I940" s="11"/>
      <c r="J940" s="11"/>
      <c r="K940" s="11"/>
    </row>
    <row r="941" ht="28.6" customHeight="1" spans="1:11">
      <c r="A941" s="8" t="s">
        <v>51</v>
      </c>
      <c r="B941" s="11"/>
      <c r="C941" s="11"/>
      <c r="D941" s="11"/>
      <c r="E941" s="11"/>
      <c r="F941" s="11"/>
      <c r="G941" s="11"/>
      <c r="H941" s="11"/>
      <c r="I941" s="11"/>
      <c r="J941" s="11"/>
      <c r="K941" s="11"/>
    </row>
    <row r="942" ht="31.65" customHeight="1" spans="1:11">
      <c r="A942" s="8" t="s">
        <v>52</v>
      </c>
      <c r="B942" s="11"/>
      <c r="C942" s="11"/>
      <c r="D942" s="11"/>
      <c r="E942" s="11"/>
      <c r="F942" s="11"/>
      <c r="G942" s="11"/>
      <c r="H942" s="11"/>
      <c r="I942" s="11"/>
      <c r="J942" s="11"/>
      <c r="K942" s="11"/>
    </row>
    <row r="943" ht="14.3" customHeight="1" spans="1:11">
      <c r="A943" s="12" t="s">
        <v>53</v>
      </c>
      <c r="B943" s="12"/>
      <c r="C943" s="12"/>
      <c r="D943" s="12"/>
      <c r="E943" s="12"/>
      <c r="F943" s="12" t="s">
        <v>54</v>
      </c>
      <c r="G943" s="12"/>
      <c r="H943" s="12"/>
      <c r="I943" s="12"/>
      <c r="J943" s="12"/>
      <c r="K943" s="12"/>
    </row>
    <row r="944" ht="14.3" customHeight="1" spans="1:11">
      <c r="A944" s="13"/>
      <c r="B944" s="13"/>
      <c r="C944" s="13"/>
      <c r="D944" s="13"/>
      <c r="E944" s="13"/>
      <c r="F944" s="13"/>
      <c r="G944" s="13"/>
      <c r="H944" s="13"/>
      <c r="I944" s="13"/>
      <c r="J944" s="13"/>
      <c r="K944" s="13"/>
    </row>
    <row r="945" ht="45.2" customHeight="1" spans="1:11">
      <c r="A945" s="6" t="s">
        <v>1</v>
      </c>
      <c r="B945" s="6"/>
      <c r="C945" s="6"/>
      <c r="D945" s="6"/>
      <c r="E945" s="6"/>
      <c r="F945" s="6"/>
      <c r="G945" s="6"/>
      <c r="H945" s="6"/>
      <c r="I945" s="6"/>
      <c r="J945" s="6"/>
      <c r="K945" s="6"/>
    </row>
    <row r="946" ht="14.3" customHeight="1" spans="1:11">
      <c r="A946" s="7" t="s">
        <v>2</v>
      </c>
      <c r="B946" s="7"/>
      <c r="C946" s="7" t="s">
        <v>69</v>
      </c>
      <c r="D946" s="7"/>
      <c r="E946" s="7"/>
      <c r="F946" s="7"/>
      <c r="G946" s="7"/>
      <c r="H946" s="7"/>
      <c r="I946" s="7"/>
      <c r="J946" s="7"/>
      <c r="K946" s="7"/>
    </row>
    <row r="947" ht="25.6" customHeight="1" spans="1:11">
      <c r="A947" s="7" t="s">
        <v>4</v>
      </c>
      <c r="B947" s="7"/>
      <c r="C947" s="7" t="s">
        <v>5</v>
      </c>
      <c r="D947" s="7"/>
      <c r="E947" s="7"/>
      <c r="F947" s="7"/>
      <c r="G947" s="7"/>
      <c r="H947" s="1" t="s">
        <v>6</v>
      </c>
      <c r="I947" s="8" t="s">
        <v>171</v>
      </c>
      <c r="J947" s="8"/>
      <c r="K947" s="8"/>
    </row>
    <row r="948" ht="14.3" customHeight="1" spans="1:11">
      <c r="A948" s="7" t="s">
        <v>8</v>
      </c>
      <c r="B948" s="7" t="s">
        <v>9</v>
      </c>
      <c r="C948" s="8" t="s">
        <v>10</v>
      </c>
      <c r="D948" s="8"/>
      <c r="E948" s="8"/>
      <c r="F948" s="8"/>
      <c r="G948" s="8"/>
      <c r="H948" s="15" t="s">
        <v>11</v>
      </c>
      <c r="I948" s="15"/>
      <c r="J948" s="15"/>
      <c r="K948" s="15"/>
    </row>
    <row r="949" ht="35.4" customHeight="1" spans="1:11">
      <c r="A949" s="7"/>
      <c r="B949" s="7"/>
      <c r="C949" s="7" t="s">
        <v>12</v>
      </c>
      <c r="D949" s="7"/>
      <c r="E949" s="7"/>
      <c r="F949" s="7"/>
      <c r="G949" s="7"/>
      <c r="H949" s="12" t="s">
        <v>13</v>
      </c>
      <c r="I949" s="12"/>
      <c r="J949" s="12"/>
      <c r="K949" s="12"/>
    </row>
    <row r="950" ht="34.65" customHeight="1" spans="1:11">
      <c r="A950" s="7"/>
      <c r="B950" s="7" t="s">
        <v>14</v>
      </c>
      <c r="C950" s="7"/>
      <c r="D950" s="7"/>
      <c r="E950" s="7"/>
      <c r="F950" s="7"/>
      <c r="G950" s="7"/>
      <c r="H950" s="7"/>
      <c r="I950" s="7"/>
      <c r="J950" s="7"/>
      <c r="K950" s="7"/>
    </row>
    <row r="951" ht="18.05" customHeight="1" spans="1:11">
      <c r="A951" s="8" t="s">
        <v>15</v>
      </c>
      <c r="B951" s="8" t="s">
        <v>16</v>
      </c>
      <c r="C951" s="8" t="s">
        <v>17</v>
      </c>
      <c r="D951" s="8" t="s">
        <v>18</v>
      </c>
      <c r="E951" s="8" t="s">
        <v>19</v>
      </c>
      <c r="F951" s="8"/>
      <c r="G951" s="8"/>
      <c r="H951" s="8" t="s">
        <v>20</v>
      </c>
      <c r="I951" s="8" t="s">
        <v>21</v>
      </c>
      <c r="J951" s="8" t="s">
        <v>22</v>
      </c>
      <c r="K951" s="8" t="s">
        <v>23</v>
      </c>
    </row>
    <row r="952" ht="19.35" customHeight="1" spans="1:11">
      <c r="A952" s="8"/>
      <c r="B952" s="8" t="s">
        <v>24</v>
      </c>
      <c r="C952" s="9">
        <v>0.753478</v>
      </c>
      <c r="D952" s="9">
        <v>0.753478</v>
      </c>
      <c r="E952" s="9">
        <v>0.672347</v>
      </c>
      <c r="F952" s="9"/>
      <c r="G952" s="9"/>
      <c r="H952" s="16">
        <v>0.892324659777724</v>
      </c>
      <c r="I952" s="8">
        <v>10</v>
      </c>
      <c r="J952" s="8">
        <v>10</v>
      </c>
      <c r="K952" s="18" t="s">
        <v>25</v>
      </c>
    </row>
    <row r="953" ht="21.6" customHeight="1" spans="1:11">
      <c r="A953" s="8"/>
      <c r="B953" s="8" t="s">
        <v>26</v>
      </c>
      <c r="C953" s="9">
        <v>0.753478</v>
      </c>
      <c r="D953" s="9">
        <v>0.753478</v>
      </c>
      <c r="E953" s="9">
        <v>0.672347</v>
      </c>
      <c r="F953" s="9"/>
      <c r="G953" s="9"/>
      <c r="H953" s="16">
        <v>0.892324659777724</v>
      </c>
      <c r="I953" s="8" t="s">
        <v>27</v>
      </c>
      <c r="J953" s="8" t="s">
        <v>27</v>
      </c>
      <c r="K953" s="18"/>
    </row>
    <row r="954" ht="22.35" customHeight="1" spans="1:11">
      <c r="A954" s="8"/>
      <c r="B954" s="8" t="s">
        <v>28</v>
      </c>
      <c r="C954" s="9">
        <v>0</v>
      </c>
      <c r="D954" s="9">
        <v>0</v>
      </c>
      <c r="E954" s="9">
        <v>0</v>
      </c>
      <c r="F954" s="9"/>
      <c r="G954" s="9"/>
      <c r="H954" s="16">
        <v>0</v>
      </c>
      <c r="I954" s="8" t="s">
        <v>27</v>
      </c>
      <c r="J954" s="8" t="s">
        <v>27</v>
      </c>
      <c r="K954" s="18"/>
    </row>
    <row r="955" ht="20.1" customHeight="1" spans="1:11">
      <c r="A955" s="8"/>
      <c r="B955" s="8" t="s">
        <v>29</v>
      </c>
      <c r="C955" s="9">
        <v>0</v>
      </c>
      <c r="D955" s="9">
        <v>0</v>
      </c>
      <c r="E955" s="9">
        <v>0</v>
      </c>
      <c r="F955" s="9"/>
      <c r="G955" s="9"/>
      <c r="H955" s="16">
        <v>0</v>
      </c>
      <c r="I955" s="8" t="s">
        <v>27</v>
      </c>
      <c r="J955" s="8" t="s">
        <v>27</v>
      </c>
      <c r="K955" s="18"/>
    </row>
    <row r="956" ht="18.95" customHeight="1" spans="1:11">
      <c r="A956" s="8"/>
      <c r="B956" s="8" t="s">
        <v>30</v>
      </c>
      <c r="C956" s="10"/>
      <c r="D956" s="10"/>
      <c r="E956" s="10"/>
      <c r="F956" s="10"/>
      <c r="G956" s="10"/>
      <c r="H956" s="10"/>
      <c r="I956" s="8" t="s">
        <v>27</v>
      </c>
      <c r="J956" s="8" t="s">
        <v>27</v>
      </c>
      <c r="K956" s="18"/>
    </row>
    <row r="957" ht="22.6" customHeight="1" spans="1:11">
      <c r="A957" s="8" t="s">
        <v>31</v>
      </c>
      <c r="B957" s="8" t="s">
        <v>32</v>
      </c>
      <c r="C957" s="8" t="s">
        <v>33</v>
      </c>
      <c r="D957" s="8" t="s">
        <v>34</v>
      </c>
      <c r="E957" s="8" t="s">
        <v>35</v>
      </c>
      <c r="F957" s="8" t="s">
        <v>36</v>
      </c>
      <c r="G957" s="8" t="s">
        <v>37</v>
      </c>
      <c r="H957" s="8" t="s">
        <v>38</v>
      </c>
      <c r="I957" s="8" t="s">
        <v>21</v>
      </c>
      <c r="J957" s="8" t="s">
        <v>22</v>
      </c>
      <c r="K957" s="8" t="s">
        <v>39</v>
      </c>
    </row>
    <row r="958" ht="16.95" customHeight="1" spans="1:11">
      <c r="A958" s="8"/>
      <c r="B958" s="8" t="s">
        <v>40</v>
      </c>
      <c r="C958" s="8" t="s">
        <v>41</v>
      </c>
      <c r="D958" s="8" t="s">
        <v>42</v>
      </c>
      <c r="E958" s="8" t="s">
        <v>43</v>
      </c>
      <c r="F958" s="8" t="s">
        <v>67</v>
      </c>
      <c r="G958" s="8" t="s">
        <v>44</v>
      </c>
      <c r="H958" s="10">
        <v>100</v>
      </c>
      <c r="I958" s="8" t="s">
        <v>70</v>
      </c>
      <c r="J958" s="8">
        <v>60</v>
      </c>
      <c r="K958" s="10"/>
    </row>
    <row r="959" ht="16.95" customHeight="1" spans="1:11">
      <c r="A959" s="8"/>
      <c r="B959" s="8" t="s">
        <v>45</v>
      </c>
      <c r="C959" s="8" t="s">
        <v>46</v>
      </c>
      <c r="D959" s="8" t="s">
        <v>47</v>
      </c>
      <c r="E959" s="8" t="s">
        <v>43</v>
      </c>
      <c r="F959" s="8" t="s">
        <v>67</v>
      </c>
      <c r="G959" s="8" t="s">
        <v>44</v>
      </c>
      <c r="H959" s="10">
        <v>100</v>
      </c>
      <c r="I959" s="8" t="s">
        <v>64</v>
      </c>
      <c r="J959" s="8">
        <v>30</v>
      </c>
      <c r="K959" s="10"/>
    </row>
    <row r="960" ht="14.3" customHeight="1" spans="1:11">
      <c r="A960" s="8" t="s">
        <v>48</v>
      </c>
      <c r="B960" s="8"/>
      <c r="C960" s="8"/>
      <c r="D960" s="8"/>
      <c r="E960" s="8"/>
      <c r="F960" s="8"/>
      <c r="G960" s="8"/>
      <c r="H960" s="8"/>
      <c r="I960" s="8">
        <v>100</v>
      </c>
      <c r="J960" s="7">
        <v>100</v>
      </c>
      <c r="K960" s="7"/>
    </row>
    <row r="961" ht="30.15" customHeight="1" spans="1:11">
      <c r="A961" s="8" t="s">
        <v>49</v>
      </c>
      <c r="B961" s="11" t="s">
        <v>50</v>
      </c>
      <c r="C961" s="11"/>
      <c r="D961" s="11"/>
      <c r="E961" s="11"/>
      <c r="F961" s="11"/>
      <c r="G961" s="11"/>
      <c r="H961" s="11"/>
      <c r="I961" s="11"/>
      <c r="J961" s="11"/>
      <c r="K961" s="11"/>
    </row>
    <row r="962" ht="28.6" customHeight="1" spans="1:11">
      <c r="A962" s="8" t="s">
        <v>51</v>
      </c>
      <c r="B962" s="11"/>
      <c r="C962" s="11"/>
      <c r="D962" s="11"/>
      <c r="E962" s="11"/>
      <c r="F962" s="11"/>
      <c r="G962" s="11"/>
      <c r="H962" s="11"/>
      <c r="I962" s="11"/>
      <c r="J962" s="11"/>
      <c r="K962" s="11"/>
    </row>
    <row r="963" ht="31.65" customHeight="1" spans="1:11">
      <c r="A963" s="8" t="s">
        <v>52</v>
      </c>
      <c r="B963" s="11"/>
      <c r="C963" s="11"/>
      <c r="D963" s="11"/>
      <c r="E963" s="11"/>
      <c r="F963" s="11"/>
      <c r="G963" s="11"/>
      <c r="H963" s="11"/>
      <c r="I963" s="11"/>
      <c r="J963" s="11"/>
      <c r="K963" s="11"/>
    </row>
    <row r="964" ht="14.3" customHeight="1" spans="1:11">
      <c r="A964" s="12" t="s">
        <v>53</v>
      </c>
      <c r="B964" s="12"/>
      <c r="C964" s="12"/>
      <c r="D964" s="12"/>
      <c r="E964" s="12"/>
      <c r="F964" s="12" t="s">
        <v>54</v>
      </c>
      <c r="G964" s="12"/>
      <c r="H964" s="12"/>
      <c r="I964" s="12"/>
      <c r="J964" s="12"/>
      <c r="K964" s="12"/>
    </row>
    <row r="965" ht="14.3" customHeight="1" spans="1:11">
      <c r="A965" s="13"/>
      <c r="B965" s="13"/>
      <c r="C965" s="13"/>
      <c r="D965" s="13"/>
      <c r="E965" s="13"/>
      <c r="F965" s="13"/>
      <c r="G965" s="13"/>
      <c r="H965" s="13"/>
      <c r="I965" s="13"/>
      <c r="J965" s="13"/>
      <c r="K965" s="13"/>
    </row>
    <row r="966" ht="45.2" customHeight="1" spans="1:11">
      <c r="A966" s="6" t="s">
        <v>1</v>
      </c>
      <c r="B966" s="6"/>
      <c r="C966" s="6"/>
      <c r="D966" s="6"/>
      <c r="E966" s="6"/>
      <c r="F966" s="6"/>
      <c r="G966" s="6"/>
      <c r="H966" s="6"/>
      <c r="I966" s="6"/>
      <c r="J966" s="6"/>
      <c r="K966" s="6"/>
    </row>
    <row r="967" ht="14.3" customHeight="1" spans="1:11">
      <c r="A967" s="7" t="s">
        <v>2</v>
      </c>
      <c r="B967" s="7"/>
      <c r="C967" s="7" t="s">
        <v>71</v>
      </c>
      <c r="D967" s="7"/>
      <c r="E967" s="7"/>
      <c r="F967" s="7"/>
      <c r="G967" s="7"/>
      <c r="H967" s="7"/>
      <c r="I967" s="7"/>
      <c r="J967" s="7"/>
      <c r="K967" s="7"/>
    </row>
    <row r="968" ht="25.6" customHeight="1" spans="1:11">
      <c r="A968" s="7" t="s">
        <v>4</v>
      </c>
      <c r="B968" s="7"/>
      <c r="C968" s="7" t="s">
        <v>5</v>
      </c>
      <c r="D968" s="7"/>
      <c r="E968" s="7"/>
      <c r="F968" s="7"/>
      <c r="G968" s="7"/>
      <c r="H968" s="1" t="s">
        <v>6</v>
      </c>
      <c r="I968" s="8" t="s">
        <v>171</v>
      </c>
      <c r="J968" s="8"/>
      <c r="K968" s="8"/>
    </row>
    <row r="969" ht="14.3" customHeight="1" spans="1:11">
      <c r="A969" s="7" t="s">
        <v>8</v>
      </c>
      <c r="B969" s="7" t="s">
        <v>9</v>
      </c>
      <c r="C969" s="8" t="s">
        <v>10</v>
      </c>
      <c r="D969" s="8"/>
      <c r="E969" s="8"/>
      <c r="F969" s="8"/>
      <c r="G969" s="8"/>
      <c r="H969" s="15" t="s">
        <v>11</v>
      </c>
      <c r="I969" s="15"/>
      <c r="J969" s="15"/>
      <c r="K969" s="15"/>
    </row>
    <row r="970" ht="35.4" customHeight="1" spans="1:11">
      <c r="A970" s="7"/>
      <c r="B970" s="7"/>
      <c r="C970" s="7" t="s">
        <v>12</v>
      </c>
      <c r="D970" s="7"/>
      <c r="E970" s="7"/>
      <c r="F970" s="7"/>
      <c r="G970" s="7"/>
      <c r="H970" s="12" t="s">
        <v>13</v>
      </c>
      <c r="I970" s="12"/>
      <c r="J970" s="12"/>
      <c r="K970" s="12"/>
    </row>
    <row r="971" ht="34.65" customHeight="1" spans="1:11">
      <c r="A971" s="7"/>
      <c r="B971" s="7" t="s">
        <v>14</v>
      </c>
      <c r="C971" s="7"/>
      <c r="D971" s="7"/>
      <c r="E971" s="7"/>
      <c r="F971" s="7"/>
      <c r="G971" s="7"/>
      <c r="H971" s="7"/>
      <c r="I971" s="7"/>
      <c r="J971" s="7"/>
      <c r="K971" s="7"/>
    </row>
    <row r="972" ht="18.05" customHeight="1" spans="1:11">
      <c r="A972" s="8" t="s">
        <v>15</v>
      </c>
      <c r="B972" s="8" t="s">
        <v>16</v>
      </c>
      <c r="C972" s="8" t="s">
        <v>17</v>
      </c>
      <c r="D972" s="8" t="s">
        <v>18</v>
      </c>
      <c r="E972" s="8" t="s">
        <v>19</v>
      </c>
      <c r="F972" s="8"/>
      <c r="G972" s="8"/>
      <c r="H972" s="8" t="s">
        <v>20</v>
      </c>
      <c r="I972" s="8" t="s">
        <v>21</v>
      </c>
      <c r="J972" s="8" t="s">
        <v>22</v>
      </c>
      <c r="K972" s="8" t="s">
        <v>23</v>
      </c>
    </row>
    <row r="973" ht="19.35" customHeight="1" spans="1:11">
      <c r="A973" s="8"/>
      <c r="B973" s="8" t="s">
        <v>24</v>
      </c>
      <c r="C973" s="9">
        <v>0.634118</v>
      </c>
      <c r="D973" s="9">
        <v>0.634118</v>
      </c>
      <c r="E973" s="9">
        <v>0.127231</v>
      </c>
      <c r="F973" s="9"/>
      <c r="G973" s="9"/>
      <c r="H973" s="16">
        <v>0.200642467174879</v>
      </c>
      <c r="I973" s="8">
        <v>10</v>
      </c>
      <c r="J973" s="8">
        <v>10</v>
      </c>
      <c r="K973" s="18" t="s">
        <v>25</v>
      </c>
    </row>
    <row r="974" ht="21.6" customHeight="1" spans="1:11">
      <c r="A974" s="8"/>
      <c r="B974" s="8" t="s">
        <v>26</v>
      </c>
      <c r="C974" s="9">
        <v>0.634118</v>
      </c>
      <c r="D974" s="9">
        <v>0.634118</v>
      </c>
      <c r="E974" s="9">
        <v>0.127231</v>
      </c>
      <c r="F974" s="9"/>
      <c r="G974" s="9"/>
      <c r="H974" s="16">
        <v>0.200642467174879</v>
      </c>
      <c r="I974" s="8" t="s">
        <v>27</v>
      </c>
      <c r="J974" s="8" t="s">
        <v>27</v>
      </c>
      <c r="K974" s="18"/>
    </row>
    <row r="975" ht="22.35" customHeight="1" spans="1:11">
      <c r="A975" s="8"/>
      <c r="B975" s="8" t="s">
        <v>28</v>
      </c>
      <c r="C975" s="9">
        <v>0</v>
      </c>
      <c r="D975" s="9">
        <v>0</v>
      </c>
      <c r="E975" s="9">
        <v>0</v>
      </c>
      <c r="F975" s="9"/>
      <c r="G975" s="9"/>
      <c r="H975" s="16">
        <v>0</v>
      </c>
      <c r="I975" s="8" t="s">
        <v>27</v>
      </c>
      <c r="J975" s="8" t="s">
        <v>27</v>
      </c>
      <c r="K975" s="18"/>
    </row>
    <row r="976" ht="20.1" customHeight="1" spans="1:11">
      <c r="A976" s="8"/>
      <c r="B976" s="8" t="s">
        <v>29</v>
      </c>
      <c r="C976" s="9">
        <v>0</v>
      </c>
      <c r="D976" s="9">
        <v>0</v>
      </c>
      <c r="E976" s="9">
        <v>0</v>
      </c>
      <c r="F976" s="9"/>
      <c r="G976" s="9"/>
      <c r="H976" s="16">
        <v>0</v>
      </c>
      <c r="I976" s="8" t="s">
        <v>27</v>
      </c>
      <c r="J976" s="8" t="s">
        <v>27</v>
      </c>
      <c r="K976" s="18"/>
    </row>
    <row r="977" ht="18.95" customHeight="1" spans="1:11">
      <c r="A977" s="8"/>
      <c r="B977" s="8" t="s">
        <v>30</v>
      </c>
      <c r="C977" s="10"/>
      <c r="D977" s="10"/>
      <c r="E977" s="10"/>
      <c r="F977" s="10"/>
      <c r="G977" s="10"/>
      <c r="H977" s="10"/>
      <c r="I977" s="8" t="s">
        <v>27</v>
      </c>
      <c r="J977" s="8" t="s">
        <v>27</v>
      </c>
      <c r="K977" s="18"/>
    </row>
    <row r="978" ht="22.6" customHeight="1" spans="1:11">
      <c r="A978" s="8" t="s">
        <v>31</v>
      </c>
      <c r="B978" s="8" t="s">
        <v>32</v>
      </c>
      <c r="C978" s="8" t="s">
        <v>33</v>
      </c>
      <c r="D978" s="8" t="s">
        <v>34</v>
      </c>
      <c r="E978" s="8" t="s">
        <v>35</v>
      </c>
      <c r="F978" s="8" t="s">
        <v>36</v>
      </c>
      <c r="G978" s="8" t="s">
        <v>37</v>
      </c>
      <c r="H978" s="8" t="s">
        <v>38</v>
      </c>
      <c r="I978" s="8" t="s">
        <v>21</v>
      </c>
      <c r="J978" s="8" t="s">
        <v>22</v>
      </c>
      <c r="K978" s="8" t="s">
        <v>39</v>
      </c>
    </row>
    <row r="979" ht="16.95" customHeight="1" spans="1:11">
      <c r="A979" s="8"/>
      <c r="B979" s="8" t="s">
        <v>40</v>
      </c>
      <c r="C979" s="8" t="s">
        <v>41</v>
      </c>
      <c r="D979" s="8" t="s">
        <v>42</v>
      </c>
      <c r="E979" s="8" t="s">
        <v>43</v>
      </c>
      <c r="F979" s="8" t="s">
        <v>67</v>
      </c>
      <c r="G979" s="8" t="s">
        <v>44</v>
      </c>
      <c r="H979" s="10">
        <v>100</v>
      </c>
      <c r="I979" s="8" t="s">
        <v>70</v>
      </c>
      <c r="J979" s="8">
        <v>60</v>
      </c>
      <c r="K979" s="10"/>
    </row>
    <row r="980" ht="16.95" customHeight="1" spans="1:11">
      <c r="A980" s="8"/>
      <c r="B980" s="8" t="s">
        <v>45</v>
      </c>
      <c r="C980" s="8" t="s">
        <v>46</v>
      </c>
      <c r="D980" s="8" t="s">
        <v>47</v>
      </c>
      <c r="E980" s="8" t="s">
        <v>43</v>
      </c>
      <c r="F980" s="8" t="s">
        <v>67</v>
      </c>
      <c r="G980" s="8" t="s">
        <v>44</v>
      </c>
      <c r="H980" s="10">
        <v>100</v>
      </c>
      <c r="I980" s="8" t="s">
        <v>64</v>
      </c>
      <c r="J980" s="8">
        <v>30</v>
      </c>
      <c r="K980" s="10"/>
    </row>
    <row r="981" ht="14.3" customHeight="1" spans="1:11">
      <c r="A981" s="8" t="s">
        <v>48</v>
      </c>
      <c r="B981" s="8"/>
      <c r="C981" s="8"/>
      <c r="D981" s="8"/>
      <c r="E981" s="8"/>
      <c r="F981" s="8"/>
      <c r="G981" s="8"/>
      <c r="H981" s="8"/>
      <c r="I981" s="8">
        <v>100</v>
      </c>
      <c r="J981" s="7">
        <v>100</v>
      </c>
      <c r="K981" s="7"/>
    </row>
    <row r="982" ht="30.15" customHeight="1" spans="1:11">
      <c r="A982" s="8" t="s">
        <v>49</v>
      </c>
      <c r="B982" s="11" t="s">
        <v>50</v>
      </c>
      <c r="C982" s="11"/>
      <c r="D982" s="11"/>
      <c r="E982" s="11"/>
      <c r="F982" s="11"/>
      <c r="G982" s="11"/>
      <c r="H982" s="11"/>
      <c r="I982" s="11"/>
      <c r="J982" s="11"/>
      <c r="K982" s="11"/>
    </row>
    <row r="983" ht="28.6" customHeight="1" spans="1:11">
      <c r="A983" s="8" t="s">
        <v>51</v>
      </c>
      <c r="B983" s="11"/>
      <c r="C983" s="11"/>
      <c r="D983" s="11"/>
      <c r="E983" s="11"/>
      <c r="F983" s="11"/>
      <c r="G983" s="11"/>
      <c r="H983" s="11"/>
      <c r="I983" s="11"/>
      <c r="J983" s="11"/>
      <c r="K983" s="11"/>
    </row>
    <row r="984" ht="31.65" customHeight="1" spans="1:11">
      <c r="A984" s="8" t="s">
        <v>52</v>
      </c>
      <c r="B984" s="11"/>
      <c r="C984" s="11"/>
      <c r="D984" s="11"/>
      <c r="E984" s="11"/>
      <c r="F984" s="11"/>
      <c r="G984" s="11"/>
      <c r="H984" s="11"/>
      <c r="I984" s="11"/>
      <c r="J984" s="11"/>
      <c r="K984" s="11"/>
    </row>
    <row r="985" ht="14.3" customHeight="1" spans="1:11">
      <c r="A985" s="12" t="s">
        <v>53</v>
      </c>
      <c r="B985" s="12"/>
      <c r="C985" s="12"/>
      <c r="D985" s="12"/>
      <c r="E985" s="12"/>
      <c r="F985" s="12" t="s">
        <v>54</v>
      </c>
      <c r="G985" s="12"/>
      <c r="H985" s="12"/>
      <c r="I985" s="12"/>
      <c r="J985" s="12"/>
      <c r="K985" s="12"/>
    </row>
    <row r="986" ht="14.3" customHeight="1" spans="1:11">
      <c r="A986" s="13"/>
      <c r="B986" s="13"/>
      <c r="C986" s="13"/>
      <c r="D986" s="13"/>
      <c r="E986" s="13"/>
      <c r="F986" s="13"/>
      <c r="G986" s="13"/>
      <c r="H986" s="13"/>
      <c r="I986" s="13"/>
      <c r="J986" s="13"/>
      <c r="K986" s="13"/>
    </row>
    <row r="987" ht="45.2" customHeight="1" spans="1:11">
      <c r="A987" s="6" t="s">
        <v>1</v>
      </c>
      <c r="B987" s="6"/>
      <c r="C987" s="6"/>
      <c r="D987" s="6"/>
      <c r="E987" s="6"/>
      <c r="F987" s="6"/>
      <c r="G987" s="6"/>
      <c r="H987" s="6"/>
      <c r="I987" s="6"/>
      <c r="J987" s="6"/>
      <c r="K987" s="6"/>
    </row>
    <row r="988" ht="14.3" customHeight="1" spans="1:11">
      <c r="A988" s="7" t="s">
        <v>2</v>
      </c>
      <c r="B988" s="7"/>
      <c r="C988" s="7" t="s">
        <v>72</v>
      </c>
      <c r="D988" s="7"/>
      <c r="E988" s="7"/>
      <c r="F988" s="7"/>
      <c r="G988" s="7"/>
      <c r="H988" s="7"/>
      <c r="I988" s="7"/>
      <c r="J988" s="7"/>
      <c r="K988" s="7"/>
    </row>
    <row r="989" ht="25.6" customHeight="1" spans="1:11">
      <c r="A989" s="7" t="s">
        <v>4</v>
      </c>
      <c r="B989" s="7"/>
      <c r="C989" s="7" t="s">
        <v>5</v>
      </c>
      <c r="D989" s="7"/>
      <c r="E989" s="7"/>
      <c r="F989" s="7"/>
      <c r="G989" s="7"/>
      <c r="H989" s="1" t="s">
        <v>6</v>
      </c>
      <c r="I989" s="8" t="s">
        <v>171</v>
      </c>
      <c r="J989" s="8"/>
      <c r="K989" s="8"/>
    </row>
    <row r="990" ht="14.3" customHeight="1" spans="1:11">
      <c r="A990" s="7" t="s">
        <v>8</v>
      </c>
      <c r="B990" s="7" t="s">
        <v>9</v>
      </c>
      <c r="C990" s="8" t="s">
        <v>10</v>
      </c>
      <c r="D990" s="8"/>
      <c r="E990" s="8"/>
      <c r="F990" s="8"/>
      <c r="G990" s="8"/>
      <c r="H990" s="15" t="s">
        <v>11</v>
      </c>
      <c r="I990" s="15"/>
      <c r="J990" s="15"/>
      <c r="K990" s="15"/>
    </row>
    <row r="991" ht="35.4" customHeight="1" spans="1:11">
      <c r="A991" s="7"/>
      <c r="B991" s="7"/>
      <c r="C991" s="7" t="s">
        <v>12</v>
      </c>
      <c r="D991" s="7"/>
      <c r="E991" s="7"/>
      <c r="F991" s="7"/>
      <c r="G991" s="7"/>
      <c r="H991" s="12" t="s">
        <v>13</v>
      </c>
      <c r="I991" s="12"/>
      <c r="J991" s="12"/>
      <c r="K991" s="12"/>
    </row>
    <row r="992" ht="34.65" customHeight="1" spans="1:11">
      <c r="A992" s="7"/>
      <c r="B992" s="7" t="s">
        <v>14</v>
      </c>
      <c r="C992" s="7"/>
      <c r="D992" s="7"/>
      <c r="E992" s="7"/>
      <c r="F992" s="7"/>
      <c r="G992" s="7"/>
      <c r="H992" s="7"/>
      <c r="I992" s="7"/>
      <c r="J992" s="7"/>
      <c r="K992" s="7"/>
    </row>
    <row r="993" ht="18.05" customHeight="1" spans="1:11">
      <c r="A993" s="8" t="s">
        <v>15</v>
      </c>
      <c r="B993" s="8" t="s">
        <v>16</v>
      </c>
      <c r="C993" s="8" t="s">
        <v>17</v>
      </c>
      <c r="D993" s="8" t="s">
        <v>18</v>
      </c>
      <c r="E993" s="8" t="s">
        <v>19</v>
      </c>
      <c r="F993" s="8"/>
      <c r="G993" s="8"/>
      <c r="H993" s="8" t="s">
        <v>20</v>
      </c>
      <c r="I993" s="8" t="s">
        <v>21</v>
      </c>
      <c r="J993" s="8" t="s">
        <v>22</v>
      </c>
      <c r="K993" s="8" t="s">
        <v>23</v>
      </c>
    </row>
    <row r="994" ht="19.35" customHeight="1" spans="1:11">
      <c r="A994" s="8"/>
      <c r="B994" s="8" t="s">
        <v>24</v>
      </c>
      <c r="C994" s="9">
        <v>2.617323</v>
      </c>
      <c r="D994" s="9">
        <v>2.617323</v>
      </c>
      <c r="E994" s="9">
        <v>2.346249</v>
      </c>
      <c r="F994" s="9"/>
      <c r="G994" s="9"/>
      <c r="H994" s="16">
        <v>0.896430818817547</v>
      </c>
      <c r="I994" s="8">
        <v>10</v>
      </c>
      <c r="J994" s="8">
        <v>10</v>
      </c>
      <c r="K994" s="18" t="s">
        <v>25</v>
      </c>
    </row>
    <row r="995" ht="21.6" customHeight="1" spans="1:11">
      <c r="A995" s="8"/>
      <c r="B995" s="8" t="s">
        <v>26</v>
      </c>
      <c r="C995" s="9">
        <v>2.617323</v>
      </c>
      <c r="D995" s="9">
        <v>2.617323</v>
      </c>
      <c r="E995" s="9">
        <v>2.346249</v>
      </c>
      <c r="F995" s="9"/>
      <c r="G995" s="9"/>
      <c r="H995" s="16">
        <v>0.896430818817547</v>
      </c>
      <c r="I995" s="8" t="s">
        <v>27</v>
      </c>
      <c r="J995" s="8" t="s">
        <v>27</v>
      </c>
      <c r="K995" s="18"/>
    </row>
    <row r="996" ht="22.35" customHeight="1" spans="1:11">
      <c r="A996" s="8"/>
      <c r="B996" s="8" t="s">
        <v>28</v>
      </c>
      <c r="C996" s="9">
        <v>0</v>
      </c>
      <c r="D996" s="9">
        <v>0</v>
      </c>
      <c r="E996" s="9">
        <v>0</v>
      </c>
      <c r="F996" s="9"/>
      <c r="G996" s="9"/>
      <c r="H996" s="16">
        <v>0</v>
      </c>
      <c r="I996" s="8" t="s">
        <v>27</v>
      </c>
      <c r="J996" s="8" t="s">
        <v>27</v>
      </c>
      <c r="K996" s="18"/>
    </row>
    <row r="997" ht="20.1" customHeight="1" spans="1:11">
      <c r="A997" s="8"/>
      <c r="B997" s="8" t="s">
        <v>29</v>
      </c>
      <c r="C997" s="9">
        <v>0</v>
      </c>
      <c r="D997" s="9">
        <v>0</v>
      </c>
      <c r="E997" s="9">
        <v>0</v>
      </c>
      <c r="F997" s="9"/>
      <c r="G997" s="9"/>
      <c r="H997" s="16">
        <v>0</v>
      </c>
      <c r="I997" s="8" t="s">
        <v>27</v>
      </c>
      <c r="J997" s="8" t="s">
        <v>27</v>
      </c>
      <c r="K997" s="18"/>
    </row>
    <row r="998" ht="18.95" customHeight="1" spans="1:11">
      <c r="A998" s="8"/>
      <c r="B998" s="8" t="s">
        <v>30</v>
      </c>
      <c r="C998" s="10"/>
      <c r="D998" s="10"/>
      <c r="E998" s="10"/>
      <c r="F998" s="10"/>
      <c r="G998" s="10"/>
      <c r="H998" s="10"/>
      <c r="I998" s="8" t="s">
        <v>27</v>
      </c>
      <c r="J998" s="8" t="s">
        <v>27</v>
      </c>
      <c r="K998" s="18"/>
    </row>
    <row r="999" ht="22.6" customHeight="1" spans="1:11">
      <c r="A999" s="8" t="s">
        <v>31</v>
      </c>
      <c r="B999" s="8" t="s">
        <v>32</v>
      </c>
      <c r="C999" s="8" t="s">
        <v>33</v>
      </c>
      <c r="D999" s="8" t="s">
        <v>34</v>
      </c>
      <c r="E999" s="8" t="s">
        <v>35</v>
      </c>
      <c r="F999" s="8" t="s">
        <v>36</v>
      </c>
      <c r="G999" s="8" t="s">
        <v>37</v>
      </c>
      <c r="H999" s="8" t="s">
        <v>38</v>
      </c>
      <c r="I999" s="8" t="s">
        <v>21</v>
      </c>
      <c r="J999" s="8" t="s">
        <v>22</v>
      </c>
      <c r="K999" s="8" t="s">
        <v>39</v>
      </c>
    </row>
    <row r="1000" ht="16.95" customHeight="1" spans="1:11">
      <c r="A1000" s="8"/>
      <c r="B1000" s="8" t="s">
        <v>40</v>
      </c>
      <c r="C1000" s="8" t="s">
        <v>41</v>
      </c>
      <c r="D1000" s="8" t="s">
        <v>42</v>
      </c>
      <c r="E1000" s="8" t="s">
        <v>43</v>
      </c>
      <c r="F1000" s="8" t="s">
        <v>67</v>
      </c>
      <c r="G1000" s="8" t="s">
        <v>44</v>
      </c>
      <c r="H1000" s="10">
        <v>100</v>
      </c>
      <c r="I1000" s="8" t="s">
        <v>70</v>
      </c>
      <c r="J1000" s="8">
        <v>60</v>
      </c>
      <c r="K1000" s="10"/>
    </row>
    <row r="1001" ht="16.95" customHeight="1" spans="1:11">
      <c r="A1001" s="8"/>
      <c r="B1001" s="8" t="s">
        <v>45</v>
      </c>
      <c r="C1001" s="8" t="s">
        <v>46</v>
      </c>
      <c r="D1001" s="8" t="s">
        <v>47</v>
      </c>
      <c r="E1001" s="8" t="s">
        <v>43</v>
      </c>
      <c r="F1001" s="8" t="s">
        <v>67</v>
      </c>
      <c r="G1001" s="8" t="s">
        <v>44</v>
      </c>
      <c r="H1001" s="10">
        <v>100</v>
      </c>
      <c r="I1001" s="8" t="s">
        <v>64</v>
      </c>
      <c r="J1001" s="8">
        <v>30</v>
      </c>
      <c r="K1001" s="10"/>
    </row>
    <row r="1002" ht="14.3" customHeight="1" spans="1:11">
      <c r="A1002" s="8" t="s">
        <v>48</v>
      </c>
      <c r="B1002" s="8"/>
      <c r="C1002" s="8"/>
      <c r="D1002" s="8"/>
      <c r="E1002" s="8"/>
      <c r="F1002" s="8"/>
      <c r="G1002" s="8"/>
      <c r="H1002" s="8"/>
      <c r="I1002" s="8">
        <v>100</v>
      </c>
      <c r="J1002" s="7">
        <v>100</v>
      </c>
      <c r="K1002" s="7"/>
    </row>
    <row r="1003" ht="30.15" customHeight="1" spans="1:11">
      <c r="A1003" s="8" t="s">
        <v>49</v>
      </c>
      <c r="B1003" s="11" t="s">
        <v>50</v>
      </c>
      <c r="C1003" s="11"/>
      <c r="D1003" s="11"/>
      <c r="E1003" s="11"/>
      <c r="F1003" s="11"/>
      <c r="G1003" s="11"/>
      <c r="H1003" s="11"/>
      <c r="I1003" s="11"/>
      <c r="J1003" s="11"/>
      <c r="K1003" s="11"/>
    </row>
    <row r="1004" ht="28.6" customHeight="1" spans="1:11">
      <c r="A1004" s="8" t="s">
        <v>51</v>
      </c>
      <c r="B1004" s="11"/>
      <c r="C1004" s="11"/>
      <c r="D1004" s="11"/>
      <c r="E1004" s="11"/>
      <c r="F1004" s="11"/>
      <c r="G1004" s="11"/>
      <c r="H1004" s="11"/>
      <c r="I1004" s="11"/>
      <c r="J1004" s="11"/>
      <c r="K1004" s="11"/>
    </row>
    <row r="1005" ht="31.65" customHeight="1" spans="1:11">
      <c r="A1005" s="8" t="s">
        <v>52</v>
      </c>
      <c r="B1005" s="11"/>
      <c r="C1005" s="11"/>
      <c r="D1005" s="11"/>
      <c r="E1005" s="11"/>
      <c r="F1005" s="11"/>
      <c r="G1005" s="11"/>
      <c r="H1005" s="11"/>
      <c r="I1005" s="11"/>
      <c r="J1005" s="11"/>
      <c r="K1005" s="11"/>
    </row>
    <row r="1006" ht="14.3" customHeight="1" spans="1:11">
      <c r="A1006" s="12" t="s">
        <v>53</v>
      </c>
      <c r="B1006" s="12"/>
      <c r="C1006" s="12"/>
      <c r="D1006" s="12"/>
      <c r="E1006" s="12"/>
      <c r="F1006" s="12" t="s">
        <v>54</v>
      </c>
      <c r="G1006" s="12"/>
      <c r="H1006" s="12"/>
      <c r="I1006" s="12"/>
      <c r="J1006" s="12"/>
      <c r="K1006" s="12"/>
    </row>
    <row r="1007" ht="14.3" customHeight="1" spans="1:11">
      <c r="A1007" s="13"/>
      <c r="B1007" s="13"/>
      <c r="C1007" s="13"/>
      <c r="D1007" s="13"/>
      <c r="E1007" s="13"/>
      <c r="F1007" s="13"/>
      <c r="G1007" s="13"/>
      <c r="H1007" s="13"/>
      <c r="I1007" s="13"/>
      <c r="J1007" s="13"/>
      <c r="K1007" s="13"/>
    </row>
    <row r="1008" ht="45.2" customHeight="1" spans="1:11">
      <c r="A1008" s="6" t="s">
        <v>1</v>
      </c>
      <c r="B1008" s="6"/>
      <c r="C1008" s="6"/>
      <c r="D1008" s="6"/>
      <c r="E1008" s="6"/>
      <c r="F1008" s="6"/>
      <c r="G1008" s="6"/>
      <c r="H1008" s="6"/>
      <c r="I1008" s="6"/>
      <c r="J1008" s="6"/>
      <c r="K1008" s="6"/>
    </row>
    <row r="1009" ht="14.3" customHeight="1" spans="1:11">
      <c r="A1009" s="7" t="s">
        <v>2</v>
      </c>
      <c r="B1009" s="7"/>
      <c r="C1009" s="7" t="s">
        <v>73</v>
      </c>
      <c r="D1009" s="7"/>
      <c r="E1009" s="7"/>
      <c r="F1009" s="7"/>
      <c r="G1009" s="7"/>
      <c r="H1009" s="7"/>
      <c r="I1009" s="7"/>
      <c r="J1009" s="7"/>
      <c r="K1009" s="7"/>
    </row>
    <row r="1010" ht="25.6" customHeight="1" spans="1:11">
      <c r="A1010" s="7" t="s">
        <v>4</v>
      </c>
      <c r="B1010" s="7"/>
      <c r="C1010" s="7" t="s">
        <v>5</v>
      </c>
      <c r="D1010" s="7"/>
      <c r="E1010" s="7"/>
      <c r="F1010" s="7"/>
      <c r="G1010" s="7"/>
      <c r="H1010" s="1" t="s">
        <v>6</v>
      </c>
      <c r="I1010" s="8" t="s">
        <v>171</v>
      </c>
      <c r="J1010" s="8"/>
      <c r="K1010" s="8"/>
    </row>
    <row r="1011" ht="14.3" customHeight="1" spans="1:11">
      <c r="A1011" s="7" t="s">
        <v>8</v>
      </c>
      <c r="B1011" s="7" t="s">
        <v>9</v>
      </c>
      <c r="C1011" s="8" t="s">
        <v>10</v>
      </c>
      <c r="D1011" s="8"/>
      <c r="E1011" s="8"/>
      <c r="F1011" s="8"/>
      <c r="G1011" s="8"/>
      <c r="H1011" s="15" t="s">
        <v>11</v>
      </c>
      <c r="I1011" s="15"/>
      <c r="J1011" s="15"/>
      <c r="K1011" s="15"/>
    </row>
    <row r="1012" ht="35.4" customHeight="1" spans="1:11">
      <c r="A1012" s="7"/>
      <c r="B1012" s="7"/>
      <c r="C1012" s="7" t="s">
        <v>12</v>
      </c>
      <c r="D1012" s="7"/>
      <c r="E1012" s="7"/>
      <c r="F1012" s="7"/>
      <c r="G1012" s="7"/>
      <c r="H1012" s="12" t="s">
        <v>13</v>
      </c>
      <c r="I1012" s="12"/>
      <c r="J1012" s="12"/>
      <c r="K1012" s="12"/>
    </row>
    <row r="1013" ht="34.65" customHeight="1" spans="1:11">
      <c r="A1013" s="7"/>
      <c r="B1013" s="7" t="s">
        <v>14</v>
      </c>
      <c r="C1013" s="7"/>
      <c r="D1013" s="7"/>
      <c r="E1013" s="7"/>
      <c r="F1013" s="7"/>
      <c r="G1013" s="7"/>
      <c r="H1013" s="7"/>
      <c r="I1013" s="7"/>
      <c r="J1013" s="7"/>
      <c r="K1013" s="7"/>
    </row>
    <row r="1014" ht="18.05" customHeight="1" spans="1:11">
      <c r="A1014" s="8" t="s">
        <v>15</v>
      </c>
      <c r="B1014" s="8" t="s">
        <v>16</v>
      </c>
      <c r="C1014" s="8" t="s">
        <v>17</v>
      </c>
      <c r="D1014" s="8" t="s">
        <v>18</v>
      </c>
      <c r="E1014" s="8" t="s">
        <v>19</v>
      </c>
      <c r="F1014" s="8"/>
      <c r="G1014" s="8"/>
      <c r="H1014" s="8" t="s">
        <v>20</v>
      </c>
      <c r="I1014" s="8" t="s">
        <v>21</v>
      </c>
      <c r="J1014" s="8" t="s">
        <v>22</v>
      </c>
      <c r="K1014" s="8" t="s">
        <v>23</v>
      </c>
    </row>
    <row r="1015" ht="19.35" customHeight="1" spans="1:11">
      <c r="A1015" s="8"/>
      <c r="B1015" s="8" t="s">
        <v>24</v>
      </c>
      <c r="C1015" s="9">
        <v>22.456504</v>
      </c>
      <c r="D1015" s="9">
        <v>22.456504</v>
      </c>
      <c r="E1015" s="9">
        <v>4.5056</v>
      </c>
      <c r="F1015" s="9"/>
      <c r="G1015" s="9"/>
      <c r="H1015" s="16">
        <v>0.200636750938614</v>
      </c>
      <c r="I1015" s="8">
        <v>10</v>
      </c>
      <c r="J1015" s="8">
        <v>10</v>
      </c>
      <c r="K1015" s="18" t="s">
        <v>25</v>
      </c>
    </row>
    <row r="1016" ht="21.6" customHeight="1" spans="1:11">
      <c r="A1016" s="8"/>
      <c r="B1016" s="8" t="s">
        <v>26</v>
      </c>
      <c r="C1016" s="9">
        <v>22.456504</v>
      </c>
      <c r="D1016" s="9">
        <v>22.456504</v>
      </c>
      <c r="E1016" s="9">
        <v>4.5056</v>
      </c>
      <c r="F1016" s="9"/>
      <c r="G1016" s="9"/>
      <c r="H1016" s="16">
        <v>0.200636750938614</v>
      </c>
      <c r="I1016" s="8" t="s">
        <v>27</v>
      </c>
      <c r="J1016" s="8" t="s">
        <v>27</v>
      </c>
      <c r="K1016" s="18"/>
    </row>
    <row r="1017" ht="22.35" customHeight="1" spans="1:11">
      <c r="A1017" s="8"/>
      <c r="B1017" s="8" t="s">
        <v>28</v>
      </c>
      <c r="C1017" s="9">
        <v>0</v>
      </c>
      <c r="D1017" s="9">
        <v>0</v>
      </c>
      <c r="E1017" s="9">
        <v>0</v>
      </c>
      <c r="F1017" s="9"/>
      <c r="G1017" s="9"/>
      <c r="H1017" s="16">
        <v>0</v>
      </c>
      <c r="I1017" s="8" t="s">
        <v>27</v>
      </c>
      <c r="J1017" s="8" t="s">
        <v>27</v>
      </c>
      <c r="K1017" s="18"/>
    </row>
    <row r="1018" ht="20.1" customHeight="1" spans="1:11">
      <c r="A1018" s="8"/>
      <c r="B1018" s="8" t="s">
        <v>29</v>
      </c>
      <c r="C1018" s="9">
        <v>0</v>
      </c>
      <c r="D1018" s="9">
        <v>0</v>
      </c>
      <c r="E1018" s="9">
        <v>0</v>
      </c>
      <c r="F1018" s="9"/>
      <c r="G1018" s="9"/>
      <c r="H1018" s="16">
        <v>0</v>
      </c>
      <c r="I1018" s="8" t="s">
        <v>27</v>
      </c>
      <c r="J1018" s="8" t="s">
        <v>27</v>
      </c>
      <c r="K1018" s="18"/>
    </row>
    <row r="1019" ht="18.95" customHeight="1" spans="1:11">
      <c r="A1019" s="8"/>
      <c r="B1019" s="8" t="s">
        <v>30</v>
      </c>
      <c r="C1019" s="10"/>
      <c r="D1019" s="10"/>
      <c r="E1019" s="10"/>
      <c r="F1019" s="10"/>
      <c r="G1019" s="10"/>
      <c r="H1019" s="10"/>
      <c r="I1019" s="8" t="s">
        <v>27</v>
      </c>
      <c r="J1019" s="8" t="s">
        <v>27</v>
      </c>
      <c r="K1019" s="18"/>
    </row>
    <row r="1020" ht="22.6" customHeight="1" spans="1:11">
      <c r="A1020" s="8" t="s">
        <v>31</v>
      </c>
      <c r="B1020" s="8" t="s">
        <v>32</v>
      </c>
      <c r="C1020" s="8" t="s">
        <v>33</v>
      </c>
      <c r="D1020" s="8" t="s">
        <v>34</v>
      </c>
      <c r="E1020" s="8" t="s">
        <v>35</v>
      </c>
      <c r="F1020" s="8" t="s">
        <v>36</v>
      </c>
      <c r="G1020" s="8" t="s">
        <v>37</v>
      </c>
      <c r="H1020" s="8" t="s">
        <v>38</v>
      </c>
      <c r="I1020" s="8" t="s">
        <v>21</v>
      </c>
      <c r="J1020" s="8" t="s">
        <v>22</v>
      </c>
      <c r="K1020" s="8" t="s">
        <v>39</v>
      </c>
    </row>
    <row r="1021" ht="16.95" customHeight="1" spans="1:11">
      <c r="A1021" s="8"/>
      <c r="B1021" s="8" t="s">
        <v>40</v>
      </c>
      <c r="C1021" s="8" t="s">
        <v>41</v>
      </c>
      <c r="D1021" s="8" t="s">
        <v>42</v>
      </c>
      <c r="E1021" s="8" t="s">
        <v>43</v>
      </c>
      <c r="F1021" s="8" t="s">
        <v>67</v>
      </c>
      <c r="G1021" s="8" t="s">
        <v>44</v>
      </c>
      <c r="H1021" s="10">
        <v>100</v>
      </c>
      <c r="I1021" s="8" t="s">
        <v>70</v>
      </c>
      <c r="J1021" s="8">
        <v>60</v>
      </c>
      <c r="K1021" s="10"/>
    </row>
    <row r="1022" ht="16.95" customHeight="1" spans="1:11">
      <c r="A1022" s="8"/>
      <c r="B1022" s="8" t="s">
        <v>45</v>
      </c>
      <c r="C1022" s="8" t="s">
        <v>46</v>
      </c>
      <c r="D1022" s="8" t="s">
        <v>47</v>
      </c>
      <c r="E1022" s="8" t="s">
        <v>43</v>
      </c>
      <c r="F1022" s="8" t="s">
        <v>67</v>
      </c>
      <c r="G1022" s="8" t="s">
        <v>44</v>
      </c>
      <c r="H1022" s="10">
        <v>100</v>
      </c>
      <c r="I1022" s="8" t="s">
        <v>64</v>
      </c>
      <c r="J1022" s="8">
        <v>30</v>
      </c>
      <c r="K1022" s="10"/>
    </row>
    <row r="1023" ht="14.3" customHeight="1" spans="1:11">
      <c r="A1023" s="8" t="s">
        <v>48</v>
      </c>
      <c r="B1023" s="8"/>
      <c r="C1023" s="8"/>
      <c r="D1023" s="8"/>
      <c r="E1023" s="8"/>
      <c r="F1023" s="8"/>
      <c r="G1023" s="8"/>
      <c r="H1023" s="8"/>
      <c r="I1023" s="8">
        <v>100</v>
      </c>
      <c r="J1023" s="7">
        <v>100</v>
      </c>
      <c r="K1023" s="7"/>
    </row>
    <row r="1024" ht="30.15" customHeight="1" spans="1:11">
      <c r="A1024" s="8" t="s">
        <v>49</v>
      </c>
      <c r="B1024" s="11" t="s">
        <v>50</v>
      </c>
      <c r="C1024" s="11"/>
      <c r="D1024" s="11"/>
      <c r="E1024" s="11"/>
      <c r="F1024" s="11"/>
      <c r="G1024" s="11"/>
      <c r="H1024" s="11"/>
      <c r="I1024" s="11"/>
      <c r="J1024" s="11"/>
      <c r="K1024" s="11"/>
    </row>
    <row r="1025" ht="28.6" customHeight="1" spans="1:11">
      <c r="A1025" s="8" t="s">
        <v>51</v>
      </c>
      <c r="B1025" s="11"/>
      <c r="C1025" s="11"/>
      <c r="D1025" s="11"/>
      <c r="E1025" s="11"/>
      <c r="F1025" s="11"/>
      <c r="G1025" s="11"/>
      <c r="H1025" s="11"/>
      <c r="I1025" s="11"/>
      <c r="J1025" s="11"/>
      <c r="K1025" s="11"/>
    </row>
    <row r="1026" ht="31.65" customHeight="1" spans="1:11">
      <c r="A1026" s="8" t="s">
        <v>52</v>
      </c>
      <c r="B1026" s="11"/>
      <c r="C1026" s="11"/>
      <c r="D1026" s="11"/>
      <c r="E1026" s="11"/>
      <c r="F1026" s="11"/>
      <c r="G1026" s="11"/>
      <c r="H1026" s="11"/>
      <c r="I1026" s="11"/>
      <c r="J1026" s="11"/>
      <c r="K1026" s="11"/>
    </row>
    <row r="1027" ht="14.3" customHeight="1" spans="1:11">
      <c r="A1027" s="12" t="s">
        <v>53</v>
      </c>
      <c r="B1027" s="12"/>
      <c r="C1027" s="12"/>
      <c r="D1027" s="12"/>
      <c r="E1027" s="12"/>
      <c r="F1027" s="12" t="s">
        <v>54</v>
      </c>
      <c r="G1027" s="12"/>
      <c r="H1027" s="12"/>
      <c r="I1027" s="12"/>
      <c r="J1027" s="12"/>
      <c r="K1027" s="12"/>
    </row>
    <row r="1028" ht="14.3" customHeight="1" spans="1:11">
      <c r="A1028" s="13"/>
      <c r="B1028" s="13"/>
      <c r="C1028" s="13"/>
      <c r="D1028" s="13"/>
      <c r="E1028" s="13"/>
      <c r="F1028" s="13"/>
      <c r="G1028" s="13"/>
      <c r="H1028" s="13"/>
      <c r="I1028" s="13"/>
      <c r="J1028" s="13"/>
      <c r="K1028" s="13"/>
    </row>
    <row r="1029" ht="45.2" customHeight="1" spans="1:11">
      <c r="A1029" s="6" t="s">
        <v>1</v>
      </c>
      <c r="B1029" s="6"/>
      <c r="C1029" s="6"/>
      <c r="D1029" s="6"/>
      <c r="E1029" s="6"/>
      <c r="F1029" s="6"/>
      <c r="G1029" s="6"/>
      <c r="H1029" s="6"/>
      <c r="I1029" s="6"/>
      <c r="J1029" s="6"/>
      <c r="K1029" s="6"/>
    </row>
    <row r="1030" ht="14.3" customHeight="1" spans="1:11">
      <c r="A1030" s="7" t="s">
        <v>2</v>
      </c>
      <c r="B1030" s="7"/>
      <c r="C1030" s="7" t="s">
        <v>123</v>
      </c>
      <c r="D1030" s="7"/>
      <c r="E1030" s="7"/>
      <c r="F1030" s="7"/>
      <c r="G1030" s="7"/>
      <c r="H1030" s="7"/>
      <c r="I1030" s="7"/>
      <c r="J1030" s="7"/>
      <c r="K1030" s="7"/>
    </row>
    <row r="1031" ht="25.6" customHeight="1" spans="1:11">
      <c r="A1031" s="7" t="s">
        <v>4</v>
      </c>
      <c r="B1031" s="7"/>
      <c r="C1031" s="7" t="s">
        <v>5</v>
      </c>
      <c r="D1031" s="7"/>
      <c r="E1031" s="7"/>
      <c r="F1031" s="7"/>
      <c r="G1031" s="7"/>
      <c r="H1031" s="1" t="s">
        <v>6</v>
      </c>
      <c r="I1031" s="8" t="s">
        <v>171</v>
      </c>
      <c r="J1031" s="8"/>
      <c r="K1031" s="8"/>
    </row>
    <row r="1032" ht="14.3" customHeight="1" spans="1:11">
      <c r="A1032" s="7" t="s">
        <v>8</v>
      </c>
      <c r="B1032" s="7" t="s">
        <v>9</v>
      </c>
      <c r="C1032" s="8" t="s">
        <v>10</v>
      </c>
      <c r="D1032" s="8"/>
      <c r="E1032" s="8"/>
      <c r="F1032" s="8"/>
      <c r="G1032" s="8"/>
      <c r="H1032" s="15" t="s">
        <v>11</v>
      </c>
      <c r="I1032" s="15"/>
      <c r="J1032" s="15"/>
      <c r="K1032" s="15"/>
    </row>
    <row r="1033" ht="35.4" customHeight="1" spans="1:11">
      <c r="A1033" s="7"/>
      <c r="B1033" s="7"/>
      <c r="C1033" s="7" t="s">
        <v>12</v>
      </c>
      <c r="D1033" s="7"/>
      <c r="E1033" s="7"/>
      <c r="F1033" s="7"/>
      <c r="G1033" s="7"/>
      <c r="H1033" s="12" t="s">
        <v>13</v>
      </c>
      <c r="I1033" s="12"/>
      <c r="J1033" s="12"/>
      <c r="K1033" s="12"/>
    </row>
    <row r="1034" ht="34.65" customHeight="1" spans="1:11">
      <c r="A1034" s="7"/>
      <c r="B1034" s="7" t="s">
        <v>14</v>
      </c>
      <c r="C1034" s="7"/>
      <c r="D1034" s="7"/>
      <c r="E1034" s="7"/>
      <c r="F1034" s="7"/>
      <c r="G1034" s="7"/>
      <c r="H1034" s="7"/>
      <c r="I1034" s="7"/>
      <c r="J1034" s="7"/>
      <c r="K1034" s="7"/>
    </row>
    <row r="1035" ht="18.05" customHeight="1" spans="1:11">
      <c r="A1035" s="8" t="s">
        <v>15</v>
      </c>
      <c r="B1035" s="8" t="s">
        <v>16</v>
      </c>
      <c r="C1035" s="8" t="s">
        <v>17</v>
      </c>
      <c r="D1035" s="8" t="s">
        <v>18</v>
      </c>
      <c r="E1035" s="8" t="s">
        <v>19</v>
      </c>
      <c r="F1035" s="8"/>
      <c r="G1035" s="8"/>
      <c r="H1035" s="8" t="s">
        <v>20</v>
      </c>
      <c r="I1035" s="8" t="s">
        <v>21</v>
      </c>
      <c r="J1035" s="8" t="s">
        <v>22</v>
      </c>
      <c r="K1035" s="8" t="s">
        <v>23</v>
      </c>
    </row>
    <row r="1036" ht="19.35" customHeight="1" spans="1:11">
      <c r="A1036" s="8"/>
      <c r="B1036" s="8" t="s">
        <v>24</v>
      </c>
      <c r="C1036" s="9">
        <v>26.769923</v>
      </c>
      <c r="D1036" s="9">
        <v>26.769923</v>
      </c>
      <c r="E1036" s="9">
        <v>6.013936</v>
      </c>
      <c r="F1036" s="9"/>
      <c r="G1036" s="9"/>
      <c r="H1036" s="16">
        <v>0.224652719397064</v>
      </c>
      <c r="I1036" s="8">
        <v>10</v>
      </c>
      <c r="J1036" s="8">
        <v>10</v>
      </c>
      <c r="K1036" s="18" t="s">
        <v>25</v>
      </c>
    </row>
    <row r="1037" ht="21.6" customHeight="1" spans="1:11">
      <c r="A1037" s="8"/>
      <c r="B1037" s="8" t="s">
        <v>26</v>
      </c>
      <c r="C1037" s="9">
        <v>26.769923</v>
      </c>
      <c r="D1037" s="9">
        <v>26.769923</v>
      </c>
      <c r="E1037" s="9">
        <v>6.013936</v>
      </c>
      <c r="F1037" s="9"/>
      <c r="G1037" s="9"/>
      <c r="H1037" s="16">
        <v>0.224652719397064</v>
      </c>
      <c r="I1037" s="8" t="s">
        <v>27</v>
      </c>
      <c r="J1037" s="8" t="s">
        <v>27</v>
      </c>
      <c r="K1037" s="18"/>
    </row>
    <row r="1038" ht="22.35" customHeight="1" spans="1:11">
      <c r="A1038" s="8"/>
      <c r="B1038" s="8" t="s">
        <v>28</v>
      </c>
      <c r="C1038" s="9">
        <v>0</v>
      </c>
      <c r="D1038" s="9">
        <v>0</v>
      </c>
      <c r="E1038" s="9">
        <v>0</v>
      </c>
      <c r="F1038" s="9"/>
      <c r="G1038" s="9"/>
      <c r="H1038" s="16">
        <v>0</v>
      </c>
      <c r="I1038" s="8" t="s">
        <v>27</v>
      </c>
      <c r="J1038" s="8" t="s">
        <v>27</v>
      </c>
      <c r="K1038" s="18"/>
    </row>
    <row r="1039" ht="20.1" customHeight="1" spans="1:11">
      <c r="A1039" s="8"/>
      <c r="B1039" s="8" t="s">
        <v>29</v>
      </c>
      <c r="C1039" s="9">
        <v>0</v>
      </c>
      <c r="D1039" s="9">
        <v>0</v>
      </c>
      <c r="E1039" s="9">
        <v>0</v>
      </c>
      <c r="F1039" s="9"/>
      <c r="G1039" s="9"/>
      <c r="H1039" s="16">
        <v>0</v>
      </c>
      <c r="I1039" s="8" t="s">
        <v>27</v>
      </c>
      <c r="J1039" s="8" t="s">
        <v>27</v>
      </c>
      <c r="K1039" s="18"/>
    </row>
    <row r="1040" ht="18.95" customHeight="1" spans="1:11">
      <c r="A1040" s="8"/>
      <c r="B1040" s="8" t="s">
        <v>30</v>
      </c>
      <c r="C1040" s="10"/>
      <c r="D1040" s="10"/>
      <c r="E1040" s="10"/>
      <c r="F1040" s="10"/>
      <c r="G1040" s="10"/>
      <c r="H1040" s="10"/>
      <c r="I1040" s="8" t="s">
        <v>27</v>
      </c>
      <c r="J1040" s="8" t="s">
        <v>27</v>
      </c>
      <c r="K1040" s="18"/>
    </row>
    <row r="1041" ht="22.6" customHeight="1" spans="1:11">
      <c r="A1041" s="8" t="s">
        <v>31</v>
      </c>
      <c r="B1041" s="8" t="s">
        <v>32</v>
      </c>
      <c r="C1041" s="8" t="s">
        <v>33</v>
      </c>
      <c r="D1041" s="8" t="s">
        <v>34</v>
      </c>
      <c r="E1041" s="8" t="s">
        <v>35</v>
      </c>
      <c r="F1041" s="8" t="s">
        <v>36</v>
      </c>
      <c r="G1041" s="8" t="s">
        <v>37</v>
      </c>
      <c r="H1041" s="8" t="s">
        <v>38</v>
      </c>
      <c r="I1041" s="8" t="s">
        <v>21</v>
      </c>
      <c r="J1041" s="8" t="s">
        <v>22</v>
      </c>
      <c r="K1041" s="8" t="s">
        <v>39</v>
      </c>
    </row>
    <row r="1042" ht="16.95" customHeight="1" spans="1:11">
      <c r="A1042" s="8"/>
      <c r="B1042" s="8" t="s">
        <v>40</v>
      </c>
      <c r="C1042" s="8" t="s">
        <v>41</v>
      </c>
      <c r="D1042" s="8" t="s">
        <v>42</v>
      </c>
      <c r="E1042" s="8" t="s">
        <v>43</v>
      </c>
      <c r="F1042" s="8" t="s">
        <v>67</v>
      </c>
      <c r="G1042" s="8" t="s">
        <v>44</v>
      </c>
      <c r="H1042" s="10">
        <v>100</v>
      </c>
      <c r="I1042" s="8" t="s">
        <v>70</v>
      </c>
      <c r="J1042" s="8">
        <v>60</v>
      </c>
      <c r="K1042" s="10"/>
    </row>
    <row r="1043" ht="16.95" customHeight="1" spans="1:11">
      <c r="A1043" s="8"/>
      <c r="B1043" s="8" t="s">
        <v>45</v>
      </c>
      <c r="C1043" s="8" t="s">
        <v>46</v>
      </c>
      <c r="D1043" s="8" t="s">
        <v>47</v>
      </c>
      <c r="E1043" s="8" t="s">
        <v>43</v>
      </c>
      <c r="F1043" s="8" t="s">
        <v>67</v>
      </c>
      <c r="G1043" s="8" t="s">
        <v>44</v>
      </c>
      <c r="H1043" s="10">
        <v>100</v>
      </c>
      <c r="I1043" s="8" t="s">
        <v>64</v>
      </c>
      <c r="J1043" s="8">
        <v>30</v>
      </c>
      <c r="K1043" s="10"/>
    </row>
    <row r="1044" ht="14.3" customHeight="1" spans="1:11">
      <c r="A1044" s="8" t="s">
        <v>48</v>
      </c>
      <c r="B1044" s="8"/>
      <c r="C1044" s="8"/>
      <c r="D1044" s="8"/>
      <c r="E1044" s="8"/>
      <c r="F1044" s="8"/>
      <c r="G1044" s="8"/>
      <c r="H1044" s="8"/>
      <c r="I1044" s="8">
        <v>100</v>
      </c>
      <c r="J1044" s="7">
        <v>100</v>
      </c>
      <c r="K1044" s="7"/>
    </row>
    <row r="1045" ht="30.15" customHeight="1" spans="1:11">
      <c r="A1045" s="8" t="s">
        <v>49</v>
      </c>
      <c r="B1045" s="11" t="s">
        <v>50</v>
      </c>
      <c r="C1045" s="11"/>
      <c r="D1045" s="11"/>
      <c r="E1045" s="11"/>
      <c r="F1045" s="11"/>
      <c r="G1045" s="11"/>
      <c r="H1045" s="11"/>
      <c r="I1045" s="11"/>
      <c r="J1045" s="11"/>
      <c r="K1045" s="11"/>
    </row>
    <row r="1046" ht="28.6" customHeight="1" spans="1:11">
      <c r="A1046" s="8" t="s">
        <v>51</v>
      </c>
      <c r="B1046" s="11"/>
      <c r="C1046" s="11"/>
      <c r="D1046" s="11"/>
      <c r="E1046" s="11"/>
      <c r="F1046" s="11"/>
      <c r="G1046" s="11"/>
      <c r="H1046" s="11"/>
      <c r="I1046" s="11"/>
      <c r="J1046" s="11"/>
      <c r="K1046" s="11"/>
    </row>
    <row r="1047" ht="31.65" customHeight="1" spans="1:11">
      <c r="A1047" s="8" t="s">
        <v>52</v>
      </c>
      <c r="B1047" s="11"/>
      <c r="C1047" s="11"/>
      <c r="D1047" s="11"/>
      <c r="E1047" s="11"/>
      <c r="F1047" s="11"/>
      <c r="G1047" s="11"/>
      <c r="H1047" s="11"/>
      <c r="I1047" s="11"/>
      <c r="J1047" s="11"/>
      <c r="K1047" s="11"/>
    </row>
    <row r="1048" ht="14.3" customHeight="1" spans="1:11">
      <c r="A1048" s="12" t="s">
        <v>53</v>
      </c>
      <c r="B1048" s="12"/>
      <c r="C1048" s="12"/>
      <c r="D1048" s="12"/>
      <c r="E1048" s="12"/>
      <c r="F1048" s="12" t="s">
        <v>54</v>
      </c>
      <c r="G1048" s="12"/>
      <c r="H1048" s="12"/>
      <c r="I1048" s="12"/>
      <c r="J1048" s="12"/>
      <c r="K1048" s="12"/>
    </row>
    <row r="1049" ht="14.3" customHeight="1" spans="1:11">
      <c r="A1049" s="13"/>
      <c r="B1049" s="13"/>
      <c r="C1049" s="13"/>
      <c r="D1049" s="13"/>
      <c r="E1049" s="13"/>
      <c r="F1049" s="13"/>
      <c r="G1049" s="13"/>
      <c r="H1049" s="13"/>
      <c r="I1049" s="13"/>
      <c r="J1049" s="13"/>
      <c r="K1049" s="13"/>
    </row>
    <row r="1050" ht="45.2" customHeight="1" spans="1:11">
      <c r="A1050" s="6" t="s">
        <v>1</v>
      </c>
      <c r="B1050" s="6"/>
      <c r="C1050" s="6"/>
      <c r="D1050" s="6"/>
      <c r="E1050" s="6"/>
      <c r="F1050" s="6"/>
      <c r="G1050" s="6"/>
      <c r="H1050" s="6"/>
      <c r="I1050" s="6"/>
      <c r="J1050" s="6"/>
      <c r="K1050" s="6"/>
    </row>
    <row r="1051" ht="14.3" customHeight="1" spans="1:11">
      <c r="A1051" s="7" t="s">
        <v>2</v>
      </c>
      <c r="B1051" s="7"/>
      <c r="C1051" s="7" t="s">
        <v>124</v>
      </c>
      <c r="D1051" s="7"/>
      <c r="E1051" s="7"/>
      <c r="F1051" s="7"/>
      <c r="G1051" s="7"/>
      <c r="H1051" s="7"/>
      <c r="I1051" s="7"/>
      <c r="J1051" s="7"/>
      <c r="K1051" s="7"/>
    </row>
    <row r="1052" ht="25.6" customHeight="1" spans="1:11">
      <c r="A1052" s="7" t="s">
        <v>4</v>
      </c>
      <c r="B1052" s="7"/>
      <c r="C1052" s="7" t="s">
        <v>5</v>
      </c>
      <c r="D1052" s="7"/>
      <c r="E1052" s="7"/>
      <c r="F1052" s="7"/>
      <c r="G1052" s="7"/>
      <c r="H1052" s="1" t="s">
        <v>6</v>
      </c>
      <c r="I1052" s="8" t="s">
        <v>171</v>
      </c>
      <c r="J1052" s="8"/>
      <c r="K1052" s="8"/>
    </row>
    <row r="1053" ht="14.3" customHeight="1" spans="1:11">
      <c r="A1053" s="7" t="s">
        <v>8</v>
      </c>
      <c r="B1053" s="7" t="s">
        <v>9</v>
      </c>
      <c r="C1053" s="8" t="s">
        <v>10</v>
      </c>
      <c r="D1053" s="8"/>
      <c r="E1053" s="8"/>
      <c r="F1053" s="8"/>
      <c r="G1053" s="8"/>
      <c r="H1053" s="15" t="s">
        <v>11</v>
      </c>
      <c r="I1053" s="15"/>
      <c r="J1053" s="15"/>
      <c r="K1053" s="15"/>
    </row>
    <row r="1054" ht="35.4" customHeight="1" spans="1:11">
      <c r="A1054" s="7"/>
      <c r="B1054" s="7"/>
      <c r="C1054" s="7" t="s">
        <v>12</v>
      </c>
      <c r="D1054" s="7"/>
      <c r="E1054" s="7"/>
      <c r="F1054" s="7"/>
      <c r="G1054" s="7"/>
      <c r="H1054" s="12" t="s">
        <v>13</v>
      </c>
      <c r="I1054" s="12"/>
      <c r="J1054" s="12"/>
      <c r="K1054" s="12"/>
    </row>
    <row r="1055" ht="34.65" customHeight="1" spans="1:11">
      <c r="A1055" s="7"/>
      <c r="B1055" s="7" t="s">
        <v>14</v>
      </c>
      <c r="C1055" s="7"/>
      <c r="D1055" s="7"/>
      <c r="E1055" s="7"/>
      <c r="F1055" s="7"/>
      <c r="G1055" s="7"/>
      <c r="H1055" s="7"/>
      <c r="I1055" s="7"/>
      <c r="J1055" s="7"/>
      <c r="K1055" s="7"/>
    </row>
    <row r="1056" ht="18.05" customHeight="1" spans="1:11">
      <c r="A1056" s="8" t="s">
        <v>15</v>
      </c>
      <c r="B1056" s="8" t="s">
        <v>16</v>
      </c>
      <c r="C1056" s="8" t="s">
        <v>17</v>
      </c>
      <c r="D1056" s="8" t="s">
        <v>18</v>
      </c>
      <c r="E1056" s="8" t="s">
        <v>19</v>
      </c>
      <c r="F1056" s="8"/>
      <c r="G1056" s="8"/>
      <c r="H1056" s="8" t="s">
        <v>20</v>
      </c>
      <c r="I1056" s="8" t="s">
        <v>21</v>
      </c>
      <c r="J1056" s="8" t="s">
        <v>22</v>
      </c>
      <c r="K1056" s="8" t="s">
        <v>23</v>
      </c>
    </row>
    <row r="1057" ht="19.35" customHeight="1" spans="1:11">
      <c r="A1057" s="8"/>
      <c r="B1057" s="8" t="s">
        <v>24</v>
      </c>
      <c r="C1057" s="9">
        <v>13.384961</v>
      </c>
      <c r="D1057" s="9">
        <v>13.384961</v>
      </c>
      <c r="E1057" s="9">
        <v>3.006968</v>
      </c>
      <c r="F1057" s="9"/>
      <c r="G1057" s="9"/>
      <c r="H1057" s="16">
        <v>0.224652727789046</v>
      </c>
      <c r="I1057" s="8">
        <v>10</v>
      </c>
      <c r="J1057" s="8">
        <v>10</v>
      </c>
      <c r="K1057" s="18" t="s">
        <v>25</v>
      </c>
    </row>
    <row r="1058" ht="21.6" customHeight="1" spans="1:11">
      <c r="A1058" s="8"/>
      <c r="B1058" s="8" t="s">
        <v>26</v>
      </c>
      <c r="C1058" s="9">
        <v>13.384961</v>
      </c>
      <c r="D1058" s="9">
        <v>13.384961</v>
      </c>
      <c r="E1058" s="9">
        <v>3.006968</v>
      </c>
      <c r="F1058" s="9"/>
      <c r="G1058" s="9"/>
      <c r="H1058" s="16">
        <v>0.224652727789046</v>
      </c>
      <c r="I1058" s="8" t="s">
        <v>27</v>
      </c>
      <c r="J1058" s="8" t="s">
        <v>27</v>
      </c>
      <c r="K1058" s="18"/>
    </row>
    <row r="1059" ht="22.35" customHeight="1" spans="1:11">
      <c r="A1059" s="8"/>
      <c r="B1059" s="8" t="s">
        <v>28</v>
      </c>
      <c r="C1059" s="9">
        <v>0</v>
      </c>
      <c r="D1059" s="9">
        <v>0</v>
      </c>
      <c r="E1059" s="9">
        <v>0</v>
      </c>
      <c r="F1059" s="9"/>
      <c r="G1059" s="9"/>
      <c r="H1059" s="16">
        <v>0</v>
      </c>
      <c r="I1059" s="8" t="s">
        <v>27</v>
      </c>
      <c r="J1059" s="8" t="s">
        <v>27</v>
      </c>
      <c r="K1059" s="18"/>
    </row>
    <row r="1060" ht="20.1" customHeight="1" spans="1:11">
      <c r="A1060" s="8"/>
      <c r="B1060" s="8" t="s">
        <v>29</v>
      </c>
      <c r="C1060" s="9">
        <v>0</v>
      </c>
      <c r="D1060" s="9">
        <v>0</v>
      </c>
      <c r="E1060" s="9">
        <v>0</v>
      </c>
      <c r="F1060" s="9"/>
      <c r="G1060" s="9"/>
      <c r="H1060" s="16">
        <v>0</v>
      </c>
      <c r="I1060" s="8" t="s">
        <v>27</v>
      </c>
      <c r="J1060" s="8" t="s">
        <v>27</v>
      </c>
      <c r="K1060" s="18"/>
    </row>
    <row r="1061" ht="18.95" customHeight="1" spans="1:11">
      <c r="A1061" s="8"/>
      <c r="B1061" s="8" t="s">
        <v>30</v>
      </c>
      <c r="C1061" s="10"/>
      <c r="D1061" s="10"/>
      <c r="E1061" s="10"/>
      <c r="F1061" s="10"/>
      <c r="G1061" s="10"/>
      <c r="H1061" s="10"/>
      <c r="I1061" s="8" t="s">
        <v>27</v>
      </c>
      <c r="J1061" s="8" t="s">
        <v>27</v>
      </c>
      <c r="K1061" s="18"/>
    </row>
    <row r="1062" ht="22.6" customHeight="1" spans="1:11">
      <c r="A1062" s="8" t="s">
        <v>31</v>
      </c>
      <c r="B1062" s="8" t="s">
        <v>32</v>
      </c>
      <c r="C1062" s="8" t="s">
        <v>33</v>
      </c>
      <c r="D1062" s="8" t="s">
        <v>34</v>
      </c>
      <c r="E1062" s="8" t="s">
        <v>35</v>
      </c>
      <c r="F1062" s="8" t="s">
        <v>36</v>
      </c>
      <c r="G1062" s="8" t="s">
        <v>37</v>
      </c>
      <c r="H1062" s="8" t="s">
        <v>38</v>
      </c>
      <c r="I1062" s="8" t="s">
        <v>21</v>
      </c>
      <c r="J1062" s="8" t="s">
        <v>22</v>
      </c>
      <c r="K1062" s="8" t="s">
        <v>39</v>
      </c>
    </row>
    <row r="1063" ht="16.95" customHeight="1" spans="1:11">
      <c r="A1063" s="8"/>
      <c r="B1063" s="8" t="s">
        <v>40</v>
      </c>
      <c r="C1063" s="8" t="s">
        <v>41</v>
      </c>
      <c r="D1063" s="8" t="s">
        <v>42</v>
      </c>
      <c r="E1063" s="8" t="s">
        <v>43</v>
      </c>
      <c r="F1063" s="8" t="s">
        <v>67</v>
      </c>
      <c r="G1063" s="8" t="s">
        <v>44</v>
      </c>
      <c r="H1063" s="10">
        <v>100</v>
      </c>
      <c r="I1063" s="8" t="s">
        <v>70</v>
      </c>
      <c r="J1063" s="8">
        <v>60</v>
      </c>
      <c r="K1063" s="10"/>
    </row>
    <row r="1064" ht="16.95" customHeight="1" spans="1:11">
      <c r="A1064" s="8"/>
      <c r="B1064" s="8" t="s">
        <v>45</v>
      </c>
      <c r="C1064" s="8" t="s">
        <v>46</v>
      </c>
      <c r="D1064" s="8" t="s">
        <v>47</v>
      </c>
      <c r="E1064" s="8" t="s">
        <v>43</v>
      </c>
      <c r="F1064" s="8" t="s">
        <v>67</v>
      </c>
      <c r="G1064" s="8" t="s">
        <v>44</v>
      </c>
      <c r="H1064" s="10">
        <v>100</v>
      </c>
      <c r="I1064" s="8" t="s">
        <v>64</v>
      </c>
      <c r="J1064" s="8">
        <v>30</v>
      </c>
      <c r="K1064" s="10"/>
    </row>
    <row r="1065" ht="14.3" customHeight="1" spans="1:11">
      <c r="A1065" s="8" t="s">
        <v>48</v>
      </c>
      <c r="B1065" s="8"/>
      <c r="C1065" s="8"/>
      <c r="D1065" s="8"/>
      <c r="E1065" s="8"/>
      <c r="F1065" s="8"/>
      <c r="G1065" s="8"/>
      <c r="H1065" s="8"/>
      <c r="I1065" s="8">
        <v>100</v>
      </c>
      <c r="J1065" s="7">
        <v>100</v>
      </c>
      <c r="K1065" s="7"/>
    </row>
    <row r="1066" ht="30.15" customHeight="1" spans="1:11">
      <c r="A1066" s="8" t="s">
        <v>49</v>
      </c>
      <c r="B1066" s="11" t="s">
        <v>50</v>
      </c>
      <c r="C1066" s="11"/>
      <c r="D1066" s="11"/>
      <c r="E1066" s="11"/>
      <c r="F1066" s="11"/>
      <c r="G1066" s="11"/>
      <c r="H1066" s="11"/>
      <c r="I1066" s="11"/>
      <c r="J1066" s="11"/>
      <c r="K1066" s="11"/>
    </row>
    <row r="1067" ht="28.6" customHeight="1" spans="1:11">
      <c r="A1067" s="8" t="s">
        <v>51</v>
      </c>
      <c r="B1067" s="11"/>
      <c r="C1067" s="11"/>
      <c r="D1067" s="11"/>
      <c r="E1067" s="11"/>
      <c r="F1067" s="11"/>
      <c r="G1067" s="11"/>
      <c r="H1067" s="11"/>
      <c r="I1067" s="11"/>
      <c r="J1067" s="11"/>
      <c r="K1067" s="11"/>
    </row>
    <row r="1068" ht="31.65" customHeight="1" spans="1:11">
      <c r="A1068" s="8" t="s">
        <v>52</v>
      </c>
      <c r="B1068" s="11"/>
      <c r="C1068" s="11"/>
      <c r="D1068" s="11"/>
      <c r="E1068" s="11"/>
      <c r="F1068" s="11"/>
      <c r="G1068" s="11"/>
      <c r="H1068" s="11"/>
      <c r="I1068" s="11"/>
      <c r="J1068" s="11"/>
      <c r="K1068" s="11"/>
    </row>
    <row r="1069" ht="14.3" customHeight="1" spans="1:11">
      <c r="A1069" s="12" t="s">
        <v>53</v>
      </c>
      <c r="B1069" s="12"/>
      <c r="C1069" s="12"/>
      <c r="D1069" s="12"/>
      <c r="E1069" s="12"/>
      <c r="F1069" s="12" t="s">
        <v>54</v>
      </c>
      <c r="G1069" s="12"/>
      <c r="H1069" s="12"/>
      <c r="I1069" s="12"/>
      <c r="J1069" s="12"/>
      <c r="K1069" s="12"/>
    </row>
    <row r="1070" ht="14.3" customHeight="1" spans="1:11">
      <c r="A1070" s="13"/>
      <c r="B1070" s="13"/>
      <c r="C1070" s="13"/>
      <c r="D1070" s="13"/>
      <c r="E1070" s="13"/>
      <c r="F1070" s="13"/>
      <c r="G1070" s="13"/>
      <c r="H1070" s="13"/>
      <c r="I1070" s="13"/>
      <c r="J1070" s="13"/>
      <c r="K1070" s="13"/>
    </row>
    <row r="1071" ht="45.2" customHeight="1" spans="1:11">
      <c r="A1071" s="6" t="s">
        <v>1</v>
      </c>
      <c r="B1071" s="6"/>
      <c r="C1071" s="6"/>
      <c r="D1071" s="6"/>
      <c r="E1071" s="6"/>
      <c r="F1071" s="6"/>
      <c r="G1071" s="6"/>
      <c r="H1071" s="6"/>
      <c r="I1071" s="6"/>
      <c r="J1071" s="6"/>
      <c r="K1071" s="6"/>
    </row>
    <row r="1072" ht="14.3" customHeight="1" spans="1:11">
      <c r="A1072" s="7" t="s">
        <v>2</v>
      </c>
      <c r="B1072" s="7"/>
      <c r="C1072" s="7" t="s">
        <v>125</v>
      </c>
      <c r="D1072" s="7"/>
      <c r="E1072" s="7"/>
      <c r="F1072" s="7"/>
      <c r="G1072" s="7"/>
      <c r="H1072" s="7"/>
      <c r="I1072" s="7"/>
      <c r="J1072" s="7"/>
      <c r="K1072" s="7"/>
    </row>
    <row r="1073" ht="25.6" customHeight="1" spans="1:11">
      <c r="A1073" s="7" t="s">
        <v>4</v>
      </c>
      <c r="B1073" s="7"/>
      <c r="C1073" s="7" t="s">
        <v>5</v>
      </c>
      <c r="D1073" s="7"/>
      <c r="E1073" s="7"/>
      <c r="F1073" s="7"/>
      <c r="G1073" s="7"/>
      <c r="H1073" s="1" t="s">
        <v>6</v>
      </c>
      <c r="I1073" s="8" t="s">
        <v>171</v>
      </c>
      <c r="J1073" s="8"/>
      <c r="K1073" s="8"/>
    </row>
    <row r="1074" ht="14.3" customHeight="1" spans="1:11">
      <c r="A1074" s="7" t="s">
        <v>8</v>
      </c>
      <c r="B1074" s="7" t="s">
        <v>9</v>
      </c>
      <c r="C1074" s="8" t="s">
        <v>10</v>
      </c>
      <c r="D1074" s="8"/>
      <c r="E1074" s="8"/>
      <c r="F1074" s="8"/>
      <c r="G1074" s="8"/>
      <c r="H1074" s="15" t="s">
        <v>11</v>
      </c>
      <c r="I1074" s="15"/>
      <c r="J1074" s="15"/>
      <c r="K1074" s="15"/>
    </row>
    <row r="1075" ht="35.4" customHeight="1" spans="1:11">
      <c r="A1075" s="7"/>
      <c r="B1075" s="7"/>
      <c r="C1075" s="7" t="s">
        <v>12</v>
      </c>
      <c r="D1075" s="7"/>
      <c r="E1075" s="7"/>
      <c r="F1075" s="7"/>
      <c r="G1075" s="7"/>
      <c r="H1075" s="12" t="s">
        <v>13</v>
      </c>
      <c r="I1075" s="12"/>
      <c r="J1075" s="12"/>
      <c r="K1075" s="12"/>
    </row>
    <row r="1076" ht="34.65" customHeight="1" spans="1:11">
      <c r="A1076" s="7"/>
      <c r="B1076" s="7" t="s">
        <v>14</v>
      </c>
      <c r="C1076" s="7"/>
      <c r="D1076" s="7"/>
      <c r="E1076" s="7"/>
      <c r="F1076" s="7"/>
      <c r="G1076" s="7"/>
      <c r="H1076" s="7"/>
      <c r="I1076" s="7"/>
      <c r="J1076" s="7"/>
      <c r="K1076" s="7"/>
    </row>
    <row r="1077" ht="18.05" customHeight="1" spans="1:11">
      <c r="A1077" s="8" t="s">
        <v>15</v>
      </c>
      <c r="B1077" s="8" t="s">
        <v>16</v>
      </c>
      <c r="C1077" s="8" t="s">
        <v>17</v>
      </c>
      <c r="D1077" s="8" t="s">
        <v>18</v>
      </c>
      <c r="E1077" s="8" t="s">
        <v>19</v>
      </c>
      <c r="F1077" s="8"/>
      <c r="G1077" s="8"/>
      <c r="H1077" s="8" t="s">
        <v>20</v>
      </c>
      <c r="I1077" s="8" t="s">
        <v>21</v>
      </c>
      <c r="J1077" s="8" t="s">
        <v>22</v>
      </c>
      <c r="K1077" s="8" t="s">
        <v>23</v>
      </c>
    </row>
    <row r="1078" ht="19.35" customHeight="1" spans="1:11">
      <c r="A1078" s="8"/>
      <c r="B1078" s="8" t="s">
        <v>24</v>
      </c>
      <c r="C1078" s="9">
        <v>13.099628</v>
      </c>
      <c r="D1078" s="9">
        <v>13.099628</v>
      </c>
      <c r="E1078" s="9">
        <v>3.726166</v>
      </c>
      <c r="F1078" s="9"/>
      <c r="G1078" s="9"/>
      <c r="H1078" s="16">
        <v>0.284448230132947</v>
      </c>
      <c r="I1078" s="8">
        <v>10</v>
      </c>
      <c r="J1078" s="8">
        <v>10</v>
      </c>
      <c r="K1078" s="18" t="s">
        <v>25</v>
      </c>
    </row>
    <row r="1079" ht="21.6" customHeight="1" spans="1:11">
      <c r="A1079" s="8"/>
      <c r="B1079" s="8" t="s">
        <v>26</v>
      </c>
      <c r="C1079" s="9">
        <v>13.099628</v>
      </c>
      <c r="D1079" s="9">
        <v>13.099628</v>
      </c>
      <c r="E1079" s="9">
        <v>3.726166</v>
      </c>
      <c r="F1079" s="9"/>
      <c r="G1079" s="9"/>
      <c r="H1079" s="16">
        <v>0.284448230132947</v>
      </c>
      <c r="I1079" s="8" t="s">
        <v>27</v>
      </c>
      <c r="J1079" s="8" t="s">
        <v>27</v>
      </c>
      <c r="K1079" s="18"/>
    </row>
    <row r="1080" ht="22.35" customHeight="1" spans="1:11">
      <c r="A1080" s="8"/>
      <c r="B1080" s="8" t="s">
        <v>28</v>
      </c>
      <c r="C1080" s="9">
        <v>0</v>
      </c>
      <c r="D1080" s="9">
        <v>0</v>
      </c>
      <c r="E1080" s="9">
        <v>0</v>
      </c>
      <c r="F1080" s="9"/>
      <c r="G1080" s="9"/>
      <c r="H1080" s="16">
        <v>0</v>
      </c>
      <c r="I1080" s="8" t="s">
        <v>27</v>
      </c>
      <c r="J1080" s="8" t="s">
        <v>27</v>
      </c>
      <c r="K1080" s="18"/>
    </row>
    <row r="1081" ht="20.1" customHeight="1" spans="1:11">
      <c r="A1081" s="8"/>
      <c r="B1081" s="8" t="s">
        <v>29</v>
      </c>
      <c r="C1081" s="9">
        <v>0</v>
      </c>
      <c r="D1081" s="9">
        <v>0</v>
      </c>
      <c r="E1081" s="9">
        <v>0</v>
      </c>
      <c r="F1081" s="9"/>
      <c r="G1081" s="9"/>
      <c r="H1081" s="16">
        <v>0</v>
      </c>
      <c r="I1081" s="8" t="s">
        <v>27</v>
      </c>
      <c r="J1081" s="8" t="s">
        <v>27</v>
      </c>
      <c r="K1081" s="18"/>
    </row>
    <row r="1082" ht="18.95" customHeight="1" spans="1:11">
      <c r="A1082" s="8"/>
      <c r="B1082" s="8" t="s">
        <v>30</v>
      </c>
      <c r="C1082" s="10"/>
      <c r="D1082" s="10"/>
      <c r="E1082" s="10"/>
      <c r="F1082" s="10"/>
      <c r="G1082" s="10"/>
      <c r="H1082" s="10"/>
      <c r="I1082" s="8" t="s">
        <v>27</v>
      </c>
      <c r="J1082" s="8" t="s">
        <v>27</v>
      </c>
      <c r="K1082" s="18"/>
    </row>
    <row r="1083" ht="22.6" customHeight="1" spans="1:11">
      <c r="A1083" s="8" t="s">
        <v>31</v>
      </c>
      <c r="B1083" s="8" t="s">
        <v>32</v>
      </c>
      <c r="C1083" s="8" t="s">
        <v>33</v>
      </c>
      <c r="D1083" s="8" t="s">
        <v>34</v>
      </c>
      <c r="E1083" s="8" t="s">
        <v>35</v>
      </c>
      <c r="F1083" s="8" t="s">
        <v>36</v>
      </c>
      <c r="G1083" s="8" t="s">
        <v>37</v>
      </c>
      <c r="H1083" s="8" t="s">
        <v>38</v>
      </c>
      <c r="I1083" s="8" t="s">
        <v>21</v>
      </c>
      <c r="J1083" s="8" t="s">
        <v>22</v>
      </c>
      <c r="K1083" s="8" t="s">
        <v>39</v>
      </c>
    </row>
    <row r="1084" ht="16.95" customHeight="1" spans="1:11">
      <c r="A1084" s="8"/>
      <c r="B1084" s="8" t="s">
        <v>40</v>
      </c>
      <c r="C1084" s="8" t="s">
        <v>41</v>
      </c>
      <c r="D1084" s="8" t="s">
        <v>42</v>
      </c>
      <c r="E1084" s="8" t="s">
        <v>43</v>
      </c>
      <c r="F1084" s="8" t="s">
        <v>67</v>
      </c>
      <c r="G1084" s="8" t="s">
        <v>44</v>
      </c>
      <c r="H1084" s="10">
        <v>100</v>
      </c>
      <c r="I1084" s="8" t="s">
        <v>70</v>
      </c>
      <c r="J1084" s="8">
        <v>60</v>
      </c>
      <c r="K1084" s="10"/>
    </row>
    <row r="1085" ht="16.95" customHeight="1" spans="1:11">
      <c r="A1085" s="8"/>
      <c r="B1085" s="8" t="s">
        <v>45</v>
      </c>
      <c r="C1085" s="8" t="s">
        <v>46</v>
      </c>
      <c r="D1085" s="8" t="s">
        <v>47</v>
      </c>
      <c r="E1085" s="8" t="s">
        <v>43</v>
      </c>
      <c r="F1085" s="8" t="s">
        <v>67</v>
      </c>
      <c r="G1085" s="8" t="s">
        <v>44</v>
      </c>
      <c r="H1085" s="10">
        <v>100</v>
      </c>
      <c r="I1085" s="8" t="s">
        <v>64</v>
      </c>
      <c r="J1085" s="8">
        <v>30</v>
      </c>
      <c r="K1085" s="10"/>
    </row>
    <row r="1086" ht="14.3" customHeight="1" spans="1:11">
      <c r="A1086" s="8" t="s">
        <v>48</v>
      </c>
      <c r="B1086" s="8"/>
      <c r="C1086" s="8"/>
      <c r="D1086" s="8"/>
      <c r="E1086" s="8"/>
      <c r="F1086" s="8"/>
      <c r="G1086" s="8"/>
      <c r="H1086" s="8"/>
      <c r="I1086" s="8">
        <v>100</v>
      </c>
      <c r="J1086" s="7">
        <v>100</v>
      </c>
      <c r="K1086" s="7"/>
    </row>
    <row r="1087" ht="30.15" customHeight="1" spans="1:11">
      <c r="A1087" s="8" t="s">
        <v>49</v>
      </c>
      <c r="B1087" s="11" t="s">
        <v>50</v>
      </c>
      <c r="C1087" s="11"/>
      <c r="D1087" s="11"/>
      <c r="E1087" s="11"/>
      <c r="F1087" s="11"/>
      <c r="G1087" s="11"/>
      <c r="H1087" s="11"/>
      <c r="I1087" s="11"/>
      <c r="J1087" s="11"/>
      <c r="K1087" s="11"/>
    </row>
    <row r="1088" ht="28.6" customHeight="1" spans="1:11">
      <c r="A1088" s="8" t="s">
        <v>51</v>
      </c>
      <c r="B1088" s="11"/>
      <c r="C1088" s="11"/>
      <c r="D1088" s="11"/>
      <c r="E1088" s="11"/>
      <c r="F1088" s="11"/>
      <c r="G1088" s="11"/>
      <c r="H1088" s="11"/>
      <c r="I1088" s="11"/>
      <c r="J1088" s="11"/>
      <c r="K1088" s="11"/>
    </row>
    <row r="1089" ht="31.65" customHeight="1" spans="1:11">
      <c r="A1089" s="8" t="s">
        <v>52</v>
      </c>
      <c r="B1089" s="11"/>
      <c r="C1089" s="11"/>
      <c r="D1089" s="11"/>
      <c r="E1089" s="11"/>
      <c r="F1089" s="11"/>
      <c r="G1089" s="11"/>
      <c r="H1089" s="11"/>
      <c r="I1089" s="11"/>
      <c r="J1089" s="11"/>
      <c r="K1089" s="11"/>
    </row>
    <row r="1090" ht="14.3" customHeight="1" spans="1:11">
      <c r="A1090" s="12" t="s">
        <v>53</v>
      </c>
      <c r="B1090" s="12"/>
      <c r="C1090" s="12"/>
      <c r="D1090" s="12"/>
      <c r="E1090" s="12"/>
      <c r="F1090" s="12" t="s">
        <v>54</v>
      </c>
      <c r="G1090" s="12"/>
      <c r="H1090" s="12"/>
      <c r="I1090" s="12"/>
      <c r="J1090" s="12"/>
      <c r="K1090" s="12"/>
    </row>
    <row r="1091" ht="14.3" customHeight="1" spans="1:11">
      <c r="A1091" s="13"/>
      <c r="B1091" s="13"/>
      <c r="C1091" s="13"/>
      <c r="D1091" s="13"/>
      <c r="E1091" s="13"/>
      <c r="F1091" s="13"/>
      <c r="G1091" s="13"/>
      <c r="H1091" s="13"/>
      <c r="I1091" s="13"/>
      <c r="J1091" s="13"/>
      <c r="K1091" s="13"/>
    </row>
    <row r="1092" ht="45.2" customHeight="1" spans="1:11">
      <c r="A1092" s="6" t="s">
        <v>1</v>
      </c>
      <c r="B1092" s="6"/>
      <c r="C1092" s="6"/>
      <c r="D1092" s="6"/>
      <c r="E1092" s="6"/>
      <c r="F1092" s="6"/>
      <c r="G1092" s="6"/>
      <c r="H1092" s="6"/>
      <c r="I1092" s="6"/>
      <c r="J1092" s="6"/>
      <c r="K1092" s="6"/>
    </row>
    <row r="1093" ht="14.3" customHeight="1" spans="1:11">
      <c r="A1093" s="7" t="s">
        <v>2</v>
      </c>
      <c r="B1093" s="7"/>
      <c r="C1093" s="7" t="s">
        <v>126</v>
      </c>
      <c r="D1093" s="7"/>
      <c r="E1093" s="7"/>
      <c r="F1093" s="7"/>
      <c r="G1093" s="7"/>
      <c r="H1093" s="7"/>
      <c r="I1093" s="7"/>
      <c r="J1093" s="7"/>
      <c r="K1093" s="7"/>
    </row>
    <row r="1094" ht="25.6" customHeight="1" spans="1:11">
      <c r="A1094" s="7" t="s">
        <v>4</v>
      </c>
      <c r="B1094" s="7"/>
      <c r="C1094" s="7" t="s">
        <v>5</v>
      </c>
      <c r="D1094" s="7"/>
      <c r="E1094" s="7"/>
      <c r="F1094" s="7"/>
      <c r="G1094" s="7"/>
      <c r="H1094" s="1" t="s">
        <v>6</v>
      </c>
      <c r="I1094" s="8" t="s">
        <v>171</v>
      </c>
      <c r="J1094" s="8"/>
      <c r="K1094" s="8"/>
    </row>
    <row r="1095" ht="14.3" customHeight="1" spans="1:11">
      <c r="A1095" s="7" t="s">
        <v>8</v>
      </c>
      <c r="B1095" s="7" t="s">
        <v>9</v>
      </c>
      <c r="C1095" s="8" t="s">
        <v>10</v>
      </c>
      <c r="D1095" s="8"/>
      <c r="E1095" s="8"/>
      <c r="F1095" s="8"/>
      <c r="G1095" s="8"/>
      <c r="H1095" s="15" t="s">
        <v>11</v>
      </c>
      <c r="I1095" s="15"/>
      <c r="J1095" s="15"/>
      <c r="K1095" s="15"/>
    </row>
    <row r="1096" ht="35.4" customHeight="1" spans="1:11">
      <c r="A1096" s="7"/>
      <c r="B1096" s="7"/>
      <c r="C1096" s="7" t="s">
        <v>12</v>
      </c>
      <c r="D1096" s="7"/>
      <c r="E1096" s="7"/>
      <c r="F1096" s="7"/>
      <c r="G1096" s="7"/>
      <c r="H1096" s="12" t="s">
        <v>13</v>
      </c>
      <c r="I1096" s="12"/>
      <c r="J1096" s="12"/>
      <c r="K1096" s="12"/>
    </row>
    <row r="1097" ht="34.65" customHeight="1" spans="1:11">
      <c r="A1097" s="7"/>
      <c r="B1097" s="7" t="s">
        <v>14</v>
      </c>
      <c r="C1097" s="7"/>
      <c r="D1097" s="7"/>
      <c r="E1097" s="7"/>
      <c r="F1097" s="7"/>
      <c r="G1097" s="7"/>
      <c r="H1097" s="7"/>
      <c r="I1097" s="7"/>
      <c r="J1097" s="7"/>
      <c r="K1097" s="7"/>
    </row>
    <row r="1098" ht="18.05" customHeight="1" spans="1:11">
      <c r="A1098" s="8" t="s">
        <v>15</v>
      </c>
      <c r="B1098" s="8" t="s">
        <v>16</v>
      </c>
      <c r="C1098" s="8" t="s">
        <v>17</v>
      </c>
      <c r="D1098" s="8" t="s">
        <v>18</v>
      </c>
      <c r="E1098" s="8" t="s">
        <v>19</v>
      </c>
      <c r="F1098" s="8"/>
      <c r="G1098" s="8"/>
      <c r="H1098" s="8" t="s">
        <v>20</v>
      </c>
      <c r="I1098" s="8" t="s">
        <v>21</v>
      </c>
      <c r="J1098" s="8" t="s">
        <v>22</v>
      </c>
      <c r="K1098" s="8" t="s">
        <v>23</v>
      </c>
    </row>
    <row r="1099" ht="19.35" customHeight="1" spans="1:11">
      <c r="A1099" s="8"/>
      <c r="B1099" s="8" t="s">
        <v>24</v>
      </c>
      <c r="C1099" s="9">
        <v>2.570008</v>
      </c>
      <c r="D1099" s="9">
        <v>2.570008</v>
      </c>
      <c r="E1099" s="9">
        <v>1.74891</v>
      </c>
      <c r="F1099" s="9"/>
      <c r="G1099" s="9"/>
      <c r="H1099" s="16">
        <v>0.680507609314835</v>
      </c>
      <c r="I1099" s="8">
        <v>10</v>
      </c>
      <c r="J1099" s="8">
        <v>10</v>
      </c>
      <c r="K1099" s="18" t="s">
        <v>25</v>
      </c>
    </row>
    <row r="1100" ht="21.6" customHeight="1" spans="1:11">
      <c r="A1100" s="8"/>
      <c r="B1100" s="8" t="s">
        <v>26</v>
      </c>
      <c r="C1100" s="9">
        <v>2.570008</v>
      </c>
      <c r="D1100" s="9">
        <v>2.570008</v>
      </c>
      <c r="E1100" s="9">
        <v>1.74891</v>
      </c>
      <c r="F1100" s="9"/>
      <c r="G1100" s="9"/>
      <c r="H1100" s="16">
        <v>0.680507609314835</v>
      </c>
      <c r="I1100" s="8" t="s">
        <v>27</v>
      </c>
      <c r="J1100" s="8" t="s">
        <v>27</v>
      </c>
      <c r="K1100" s="18"/>
    </row>
    <row r="1101" ht="22.35" customHeight="1" spans="1:11">
      <c r="A1101" s="8"/>
      <c r="B1101" s="8" t="s">
        <v>28</v>
      </c>
      <c r="C1101" s="9">
        <v>0</v>
      </c>
      <c r="D1101" s="9">
        <v>0</v>
      </c>
      <c r="E1101" s="9">
        <v>0</v>
      </c>
      <c r="F1101" s="9"/>
      <c r="G1101" s="9"/>
      <c r="H1101" s="16">
        <v>0</v>
      </c>
      <c r="I1101" s="8" t="s">
        <v>27</v>
      </c>
      <c r="J1101" s="8" t="s">
        <v>27</v>
      </c>
      <c r="K1101" s="18"/>
    </row>
    <row r="1102" ht="20.1" customHeight="1" spans="1:11">
      <c r="A1102" s="8"/>
      <c r="B1102" s="8" t="s">
        <v>29</v>
      </c>
      <c r="C1102" s="9">
        <v>0</v>
      </c>
      <c r="D1102" s="9">
        <v>0</v>
      </c>
      <c r="E1102" s="9">
        <v>0</v>
      </c>
      <c r="F1102" s="9"/>
      <c r="G1102" s="9"/>
      <c r="H1102" s="16">
        <v>0</v>
      </c>
      <c r="I1102" s="8" t="s">
        <v>27</v>
      </c>
      <c r="J1102" s="8" t="s">
        <v>27</v>
      </c>
      <c r="K1102" s="18"/>
    </row>
    <row r="1103" ht="18.95" customHeight="1" spans="1:11">
      <c r="A1103" s="8"/>
      <c r="B1103" s="8" t="s">
        <v>30</v>
      </c>
      <c r="C1103" s="10"/>
      <c r="D1103" s="10"/>
      <c r="E1103" s="10"/>
      <c r="F1103" s="10"/>
      <c r="G1103" s="10"/>
      <c r="H1103" s="10"/>
      <c r="I1103" s="8" t="s">
        <v>27</v>
      </c>
      <c r="J1103" s="8" t="s">
        <v>27</v>
      </c>
      <c r="K1103" s="18"/>
    </row>
    <row r="1104" ht="22.6" customHeight="1" spans="1:11">
      <c r="A1104" s="8" t="s">
        <v>31</v>
      </c>
      <c r="B1104" s="8" t="s">
        <v>32</v>
      </c>
      <c r="C1104" s="8" t="s">
        <v>33</v>
      </c>
      <c r="D1104" s="8" t="s">
        <v>34</v>
      </c>
      <c r="E1104" s="8" t="s">
        <v>35</v>
      </c>
      <c r="F1104" s="8" t="s">
        <v>36</v>
      </c>
      <c r="G1104" s="8" t="s">
        <v>37</v>
      </c>
      <c r="H1104" s="8" t="s">
        <v>38</v>
      </c>
      <c r="I1104" s="8" t="s">
        <v>21</v>
      </c>
      <c r="J1104" s="8" t="s">
        <v>22</v>
      </c>
      <c r="K1104" s="8" t="s">
        <v>39</v>
      </c>
    </row>
    <row r="1105" ht="16.95" customHeight="1" spans="1:11">
      <c r="A1105" s="8"/>
      <c r="B1105" s="8" t="s">
        <v>40</v>
      </c>
      <c r="C1105" s="8" t="s">
        <v>41</v>
      </c>
      <c r="D1105" s="8" t="s">
        <v>42</v>
      </c>
      <c r="E1105" s="8" t="s">
        <v>43</v>
      </c>
      <c r="F1105" s="8" t="s">
        <v>67</v>
      </c>
      <c r="G1105" s="8" t="s">
        <v>44</v>
      </c>
      <c r="H1105" s="10">
        <v>100</v>
      </c>
      <c r="I1105" s="8" t="s">
        <v>70</v>
      </c>
      <c r="J1105" s="8">
        <v>60</v>
      </c>
      <c r="K1105" s="10"/>
    </row>
    <row r="1106" ht="16.95" customHeight="1" spans="1:11">
      <c r="A1106" s="8"/>
      <c r="B1106" s="8" t="s">
        <v>45</v>
      </c>
      <c r="C1106" s="8" t="s">
        <v>46</v>
      </c>
      <c r="D1106" s="8" t="s">
        <v>47</v>
      </c>
      <c r="E1106" s="8" t="s">
        <v>43</v>
      </c>
      <c r="F1106" s="8" t="s">
        <v>67</v>
      </c>
      <c r="G1106" s="8" t="s">
        <v>44</v>
      </c>
      <c r="H1106" s="10">
        <v>100</v>
      </c>
      <c r="I1106" s="8" t="s">
        <v>64</v>
      </c>
      <c r="J1106" s="8">
        <v>30</v>
      </c>
      <c r="K1106" s="10"/>
    </row>
    <row r="1107" ht="14.3" customHeight="1" spans="1:11">
      <c r="A1107" s="8" t="s">
        <v>48</v>
      </c>
      <c r="B1107" s="8"/>
      <c r="C1107" s="8"/>
      <c r="D1107" s="8"/>
      <c r="E1107" s="8"/>
      <c r="F1107" s="8"/>
      <c r="G1107" s="8"/>
      <c r="H1107" s="8"/>
      <c r="I1107" s="8">
        <v>100</v>
      </c>
      <c r="J1107" s="7">
        <v>100</v>
      </c>
      <c r="K1107" s="7"/>
    </row>
    <row r="1108" ht="30.15" customHeight="1" spans="1:11">
      <c r="A1108" s="8" t="s">
        <v>49</v>
      </c>
      <c r="B1108" s="11" t="s">
        <v>50</v>
      </c>
      <c r="C1108" s="11"/>
      <c r="D1108" s="11"/>
      <c r="E1108" s="11"/>
      <c r="F1108" s="11"/>
      <c r="G1108" s="11"/>
      <c r="H1108" s="11"/>
      <c r="I1108" s="11"/>
      <c r="J1108" s="11"/>
      <c r="K1108" s="11"/>
    </row>
    <row r="1109" ht="28.6" customHeight="1" spans="1:11">
      <c r="A1109" s="8" t="s">
        <v>51</v>
      </c>
      <c r="B1109" s="11"/>
      <c r="C1109" s="11"/>
      <c r="D1109" s="11"/>
      <c r="E1109" s="11"/>
      <c r="F1109" s="11"/>
      <c r="G1109" s="11"/>
      <c r="H1109" s="11"/>
      <c r="I1109" s="11"/>
      <c r="J1109" s="11"/>
      <c r="K1109" s="11"/>
    </row>
    <row r="1110" ht="31.65" customHeight="1" spans="1:11">
      <c r="A1110" s="8" t="s">
        <v>52</v>
      </c>
      <c r="B1110" s="11"/>
      <c r="C1110" s="11"/>
      <c r="D1110" s="11"/>
      <c r="E1110" s="11"/>
      <c r="F1110" s="11"/>
      <c r="G1110" s="11"/>
      <c r="H1110" s="11"/>
      <c r="I1110" s="11"/>
      <c r="J1110" s="11"/>
      <c r="K1110" s="11"/>
    </row>
    <row r="1111" ht="14.3" customHeight="1" spans="1:11">
      <c r="A1111" s="12" t="s">
        <v>53</v>
      </c>
      <c r="B1111" s="12"/>
      <c r="C1111" s="12"/>
      <c r="D1111" s="12"/>
      <c r="E1111" s="12"/>
      <c r="F1111" s="12" t="s">
        <v>54</v>
      </c>
      <c r="G1111" s="12"/>
      <c r="H1111" s="12"/>
      <c r="I1111" s="12"/>
      <c r="J1111" s="12"/>
      <c r="K1111" s="12"/>
    </row>
    <row r="1112" ht="14.3" customHeight="1" spans="1:11">
      <c r="A1112" s="13"/>
      <c r="B1112" s="13"/>
      <c r="C1112" s="13"/>
      <c r="D1112" s="13"/>
      <c r="E1112" s="13"/>
      <c r="F1112" s="13"/>
      <c r="G1112" s="13"/>
      <c r="H1112" s="13"/>
      <c r="I1112" s="13"/>
      <c r="J1112" s="13"/>
      <c r="K1112" s="13"/>
    </row>
    <row r="1113" ht="45.2" customHeight="1" spans="1:11">
      <c r="A1113" s="6" t="s">
        <v>1</v>
      </c>
      <c r="B1113" s="6"/>
      <c r="C1113" s="6"/>
      <c r="D1113" s="6"/>
      <c r="E1113" s="6"/>
      <c r="F1113" s="6"/>
      <c r="G1113" s="6"/>
      <c r="H1113" s="6"/>
      <c r="I1113" s="6"/>
      <c r="J1113" s="6"/>
      <c r="K1113" s="6"/>
    </row>
    <row r="1114" ht="14.3" customHeight="1" spans="1:11">
      <c r="A1114" s="7" t="s">
        <v>2</v>
      </c>
      <c r="B1114" s="7"/>
      <c r="C1114" s="7" t="s">
        <v>127</v>
      </c>
      <c r="D1114" s="7"/>
      <c r="E1114" s="7"/>
      <c r="F1114" s="7"/>
      <c r="G1114" s="7"/>
      <c r="H1114" s="7"/>
      <c r="I1114" s="7"/>
      <c r="J1114" s="7"/>
      <c r="K1114" s="7"/>
    </row>
    <row r="1115" ht="25.6" customHeight="1" spans="1:11">
      <c r="A1115" s="7" t="s">
        <v>4</v>
      </c>
      <c r="B1115" s="7"/>
      <c r="C1115" s="7" t="s">
        <v>5</v>
      </c>
      <c r="D1115" s="7"/>
      <c r="E1115" s="7"/>
      <c r="F1115" s="7"/>
      <c r="G1115" s="7"/>
      <c r="H1115" s="1" t="s">
        <v>6</v>
      </c>
      <c r="I1115" s="8" t="s">
        <v>171</v>
      </c>
      <c r="J1115" s="8"/>
      <c r="K1115" s="8"/>
    </row>
    <row r="1116" ht="14.3" customHeight="1" spans="1:11">
      <c r="A1116" s="7" t="s">
        <v>8</v>
      </c>
      <c r="B1116" s="7" t="s">
        <v>9</v>
      </c>
      <c r="C1116" s="8" t="s">
        <v>10</v>
      </c>
      <c r="D1116" s="8"/>
      <c r="E1116" s="8"/>
      <c r="F1116" s="8"/>
      <c r="G1116" s="8"/>
      <c r="H1116" s="15" t="s">
        <v>11</v>
      </c>
      <c r="I1116" s="15"/>
      <c r="J1116" s="15"/>
      <c r="K1116" s="15"/>
    </row>
    <row r="1117" ht="35.4" customHeight="1" spans="1:11">
      <c r="A1117" s="7"/>
      <c r="B1117" s="7"/>
      <c r="C1117" s="7" t="s">
        <v>12</v>
      </c>
      <c r="D1117" s="7"/>
      <c r="E1117" s="7"/>
      <c r="F1117" s="7"/>
      <c r="G1117" s="7"/>
      <c r="H1117" s="12" t="s">
        <v>13</v>
      </c>
      <c r="I1117" s="12"/>
      <c r="J1117" s="12"/>
      <c r="K1117" s="12"/>
    </row>
    <row r="1118" ht="34.65" customHeight="1" spans="1:11">
      <c r="A1118" s="7"/>
      <c r="B1118" s="7" t="s">
        <v>14</v>
      </c>
      <c r="C1118" s="7"/>
      <c r="D1118" s="7"/>
      <c r="E1118" s="7"/>
      <c r="F1118" s="7"/>
      <c r="G1118" s="7"/>
      <c r="H1118" s="7"/>
      <c r="I1118" s="7"/>
      <c r="J1118" s="7"/>
      <c r="K1118" s="7"/>
    </row>
    <row r="1119" ht="18.05" customHeight="1" spans="1:11">
      <c r="A1119" s="8" t="s">
        <v>15</v>
      </c>
      <c r="B1119" s="8" t="s">
        <v>16</v>
      </c>
      <c r="C1119" s="8" t="s">
        <v>17</v>
      </c>
      <c r="D1119" s="8" t="s">
        <v>18</v>
      </c>
      <c r="E1119" s="8" t="s">
        <v>19</v>
      </c>
      <c r="F1119" s="8"/>
      <c r="G1119" s="8"/>
      <c r="H1119" s="8" t="s">
        <v>20</v>
      </c>
      <c r="I1119" s="8" t="s">
        <v>21</v>
      </c>
      <c r="J1119" s="8" t="s">
        <v>22</v>
      </c>
      <c r="K1119" s="8" t="s">
        <v>23</v>
      </c>
    </row>
    <row r="1120" ht="19.35" customHeight="1" spans="1:11">
      <c r="A1120" s="8"/>
      <c r="B1120" s="8" t="s">
        <v>24</v>
      </c>
      <c r="C1120" s="9">
        <v>0.006</v>
      </c>
      <c r="D1120" s="9">
        <v>0.006</v>
      </c>
      <c r="E1120" s="9">
        <v>0</v>
      </c>
      <c r="F1120" s="9"/>
      <c r="G1120" s="9"/>
      <c r="H1120" s="16">
        <v>0</v>
      </c>
      <c r="I1120" s="8">
        <v>10</v>
      </c>
      <c r="J1120" s="8">
        <v>10</v>
      </c>
      <c r="K1120" s="18" t="s">
        <v>25</v>
      </c>
    </row>
    <row r="1121" ht="21.6" customHeight="1" spans="1:11">
      <c r="A1121" s="8"/>
      <c r="B1121" s="8" t="s">
        <v>26</v>
      </c>
      <c r="C1121" s="9">
        <v>0.006</v>
      </c>
      <c r="D1121" s="9">
        <v>0.006</v>
      </c>
      <c r="E1121" s="9">
        <v>0</v>
      </c>
      <c r="F1121" s="9"/>
      <c r="G1121" s="9"/>
      <c r="H1121" s="16">
        <v>0</v>
      </c>
      <c r="I1121" s="8" t="s">
        <v>27</v>
      </c>
      <c r="J1121" s="8" t="s">
        <v>27</v>
      </c>
      <c r="K1121" s="18"/>
    </row>
    <row r="1122" ht="22.35" customHeight="1" spans="1:11">
      <c r="A1122" s="8"/>
      <c r="B1122" s="8" t="s">
        <v>28</v>
      </c>
      <c r="C1122" s="9">
        <v>0</v>
      </c>
      <c r="D1122" s="9">
        <v>0</v>
      </c>
      <c r="E1122" s="9">
        <v>0</v>
      </c>
      <c r="F1122" s="9"/>
      <c r="G1122" s="9"/>
      <c r="H1122" s="16">
        <v>0</v>
      </c>
      <c r="I1122" s="8" t="s">
        <v>27</v>
      </c>
      <c r="J1122" s="8" t="s">
        <v>27</v>
      </c>
      <c r="K1122" s="18"/>
    </row>
    <row r="1123" ht="20.1" customHeight="1" spans="1:11">
      <c r="A1123" s="8"/>
      <c r="B1123" s="8" t="s">
        <v>29</v>
      </c>
      <c r="C1123" s="9">
        <v>0</v>
      </c>
      <c r="D1123" s="9">
        <v>0</v>
      </c>
      <c r="E1123" s="9">
        <v>0</v>
      </c>
      <c r="F1123" s="9"/>
      <c r="G1123" s="9"/>
      <c r="H1123" s="16">
        <v>0</v>
      </c>
      <c r="I1123" s="8" t="s">
        <v>27</v>
      </c>
      <c r="J1123" s="8" t="s">
        <v>27</v>
      </c>
      <c r="K1123" s="18"/>
    </row>
    <row r="1124" ht="18.95" customHeight="1" spans="1:11">
      <c r="A1124" s="8"/>
      <c r="B1124" s="8" t="s">
        <v>30</v>
      </c>
      <c r="C1124" s="10"/>
      <c r="D1124" s="10"/>
      <c r="E1124" s="10"/>
      <c r="F1124" s="10"/>
      <c r="G1124" s="10"/>
      <c r="H1124" s="10"/>
      <c r="I1124" s="8" t="s">
        <v>27</v>
      </c>
      <c r="J1124" s="8" t="s">
        <v>27</v>
      </c>
      <c r="K1124" s="18"/>
    </row>
    <row r="1125" ht="22.6" customHeight="1" spans="1:11">
      <c r="A1125" s="8" t="s">
        <v>31</v>
      </c>
      <c r="B1125" s="8" t="s">
        <v>32</v>
      </c>
      <c r="C1125" s="8" t="s">
        <v>33</v>
      </c>
      <c r="D1125" s="8" t="s">
        <v>34</v>
      </c>
      <c r="E1125" s="8" t="s">
        <v>35</v>
      </c>
      <c r="F1125" s="8" t="s">
        <v>36</v>
      </c>
      <c r="G1125" s="8" t="s">
        <v>37</v>
      </c>
      <c r="H1125" s="8" t="s">
        <v>38</v>
      </c>
      <c r="I1125" s="8" t="s">
        <v>21</v>
      </c>
      <c r="J1125" s="8" t="s">
        <v>22</v>
      </c>
      <c r="K1125" s="8" t="s">
        <v>39</v>
      </c>
    </row>
    <row r="1126" ht="16.95" customHeight="1" spans="1:11">
      <c r="A1126" s="8"/>
      <c r="B1126" s="8" t="s">
        <v>40</v>
      </c>
      <c r="C1126" s="8" t="s">
        <v>41</v>
      </c>
      <c r="D1126" s="8" t="s">
        <v>42</v>
      </c>
      <c r="E1126" s="8" t="s">
        <v>43</v>
      </c>
      <c r="F1126" s="8" t="s">
        <v>67</v>
      </c>
      <c r="G1126" s="8" t="s">
        <v>44</v>
      </c>
      <c r="H1126" s="10">
        <v>100</v>
      </c>
      <c r="I1126" s="8" t="s">
        <v>70</v>
      </c>
      <c r="J1126" s="8">
        <v>60</v>
      </c>
      <c r="K1126" s="10"/>
    </row>
    <row r="1127" ht="16.95" customHeight="1" spans="1:11">
      <c r="A1127" s="8"/>
      <c r="B1127" s="8" t="s">
        <v>45</v>
      </c>
      <c r="C1127" s="8" t="s">
        <v>46</v>
      </c>
      <c r="D1127" s="8" t="s">
        <v>47</v>
      </c>
      <c r="E1127" s="8" t="s">
        <v>43</v>
      </c>
      <c r="F1127" s="8" t="s">
        <v>67</v>
      </c>
      <c r="G1127" s="8" t="s">
        <v>44</v>
      </c>
      <c r="H1127" s="10">
        <v>100</v>
      </c>
      <c r="I1127" s="8" t="s">
        <v>64</v>
      </c>
      <c r="J1127" s="8">
        <v>30</v>
      </c>
      <c r="K1127" s="10"/>
    </row>
    <row r="1128" ht="14.3" customHeight="1" spans="1:11">
      <c r="A1128" s="8" t="s">
        <v>48</v>
      </c>
      <c r="B1128" s="8"/>
      <c r="C1128" s="8"/>
      <c r="D1128" s="8"/>
      <c r="E1128" s="8"/>
      <c r="F1128" s="8"/>
      <c r="G1128" s="8"/>
      <c r="H1128" s="8"/>
      <c r="I1128" s="8">
        <v>100</v>
      </c>
      <c r="J1128" s="7">
        <v>100</v>
      </c>
      <c r="K1128" s="7"/>
    </row>
    <row r="1129" ht="30.15" customHeight="1" spans="1:11">
      <c r="A1129" s="8" t="s">
        <v>49</v>
      </c>
      <c r="B1129" s="11" t="s">
        <v>50</v>
      </c>
      <c r="C1129" s="11"/>
      <c r="D1129" s="11"/>
      <c r="E1129" s="11"/>
      <c r="F1129" s="11"/>
      <c r="G1129" s="11"/>
      <c r="H1129" s="11"/>
      <c r="I1129" s="11"/>
      <c r="J1129" s="11"/>
      <c r="K1129" s="11"/>
    </row>
    <row r="1130" ht="28.6" customHeight="1" spans="1:11">
      <c r="A1130" s="8" t="s">
        <v>51</v>
      </c>
      <c r="B1130" s="11"/>
      <c r="C1130" s="11"/>
      <c r="D1130" s="11"/>
      <c r="E1130" s="11"/>
      <c r="F1130" s="11"/>
      <c r="G1130" s="11"/>
      <c r="H1130" s="11"/>
      <c r="I1130" s="11"/>
      <c r="J1130" s="11"/>
      <c r="K1130" s="11"/>
    </row>
    <row r="1131" ht="31.65" customHeight="1" spans="1:11">
      <c r="A1131" s="8" t="s">
        <v>52</v>
      </c>
      <c r="B1131" s="11"/>
      <c r="C1131" s="11"/>
      <c r="D1131" s="11"/>
      <c r="E1131" s="11"/>
      <c r="F1131" s="11"/>
      <c r="G1131" s="11"/>
      <c r="H1131" s="11"/>
      <c r="I1131" s="11"/>
      <c r="J1131" s="11"/>
      <c r="K1131" s="11"/>
    </row>
    <row r="1132" ht="14.3" customHeight="1" spans="1:11">
      <c r="A1132" s="12" t="s">
        <v>53</v>
      </c>
      <c r="B1132" s="12"/>
      <c r="C1132" s="12"/>
      <c r="D1132" s="12"/>
      <c r="E1132" s="12"/>
      <c r="F1132" s="12" t="s">
        <v>54</v>
      </c>
      <c r="G1132" s="12"/>
      <c r="H1132" s="12"/>
      <c r="I1132" s="12"/>
      <c r="J1132" s="12"/>
      <c r="K1132" s="12"/>
    </row>
    <row r="1133" ht="14.3" customHeight="1" spans="1:11">
      <c r="A1133" s="13"/>
      <c r="B1133" s="13"/>
      <c r="C1133" s="13"/>
      <c r="D1133" s="13"/>
      <c r="E1133" s="13"/>
      <c r="F1133" s="13"/>
      <c r="G1133" s="13"/>
      <c r="H1133" s="13"/>
      <c r="I1133" s="13"/>
      <c r="J1133" s="13"/>
      <c r="K1133" s="13"/>
    </row>
    <row r="1134" ht="45.2" customHeight="1" spans="1:11">
      <c r="A1134" s="6" t="s">
        <v>1</v>
      </c>
      <c r="B1134" s="6"/>
      <c r="C1134" s="6"/>
      <c r="D1134" s="6"/>
      <c r="E1134" s="6"/>
      <c r="F1134" s="6"/>
      <c r="G1134" s="6"/>
      <c r="H1134" s="6"/>
      <c r="I1134" s="6"/>
      <c r="J1134" s="6"/>
      <c r="K1134" s="6"/>
    </row>
    <row r="1135" ht="14.3" customHeight="1" spans="1:11">
      <c r="A1135" s="7" t="s">
        <v>2</v>
      </c>
      <c r="B1135" s="7"/>
      <c r="C1135" s="7" t="s">
        <v>128</v>
      </c>
      <c r="D1135" s="7"/>
      <c r="E1135" s="7"/>
      <c r="F1135" s="7"/>
      <c r="G1135" s="7"/>
      <c r="H1135" s="7"/>
      <c r="I1135" s="7"/>
      <c r="J1135" s="7"/>
      <c r="K1135" s="7"/>
    </row>
    <row r="1136" ht="25.6" customHeight="1" spans="1:11">
      <c r="A1136" s="7" t="s">
        <v>4</v>
      </c>
      <c r="B1136" s="7"/>
      <c r="C1136" s="7" t="s">
        <v>5</v>
      </c>
      <c r="D1136" s="7"/>
      <c r="E1136" s="7"/>
      <c r="F1136" s="7"/>
      <c r="G1136" s="7"/>
      <c r="H1136" s="1" t="s">
        <v>6</v>
      </c>
      <c r="I1136" s="8" t="s">
        <v>171</v>
      </c>
      <c r="J1136" s="8"/>
      <c r="K1136" s="8"/>
    </row>
    <row r="1137" ht="14.3" customHeight="1" spans="1:11">
      <c r="A1137" s="7" t="s">
        <v>8</v>
      </c>
      <c r="B1137" s="7" t="s">
        <v>9</v>
      </c>
      <c r="C1137" s="8" t="s">
        <v>10</v>
      </c>
      <c r="D1137" s="8"/>
      <c r="E1137" s="8"/>
      <c r="F1137" s="8"/>
      <c r="G1137" s="8"/>
      <c r="H1137" s="15" t="s">
        <v>11</v>
      </c>
      <c r="I1137" s="15"/>
      <c r="J1137" s="15"/>
      <c r="K1137" s="15"/>
    </row>
    <row r="1138" ht="35.4" customHeight="1" spans="1:11">
      <c r="A1138" s="7"/>
      <c r="B1138" s="7"/>
      <c r="C1138" s="7" t="s">
        <v>12</v>
      </c>
      <c r="D1138" s="7"/>
      <c r="E1138" s="7"/>
      <c r="F1138" s="7"/>
      <c r="G1138" s="7"/>
      <c r="H1138" s="12" t="s">
        <v>13</v>
      </c>
      <c r="I1138" s="12"/>
      <c r="J1138" s="12"/>
      <c r="K1138" s="12"/>
    </row>
    <row r="1139" ht="34.65" customHeight="1" spans="1:11">
      <c r="A1139" s="7"/>
      <c r="B1139" s="7" t="s">
        <v>14</v>
      </c>
      <c r="C1139" s="7"/>
      <c r="D1139" s="7"/>
      <c r="E1139" s="7"/>
      <c r="F1139" s="7"/>
      <c r="G1139" s="7"/>
      <c r="H1139" s="7"/>
      <c r="I1139" s="7"/>
      <c r="J1139" s="7"/>
      <c r="K1139" s="7"/>
    </row>
    <row r="1140" ht="18.05" customHeight="1" spans="1:11">
      <c r="A1140" s="8" t="s">
        <v>15</v>
      </c>
      <c r="B1140" s="8" t="s">
        <v>16</v>
      </c>
      <c r="C1140" s="8" t="s">
        <v>17</v>
      </c>
      <c r="D1140" s="8" t="s">
        <v>18</v>
      </c>
      <c r="E1140" s="8" t="s">
        <v>19</v>
      </c>
      <c r="F1140" s="8"/>
      <c r="G1140" s="8"/>
      <c r="H1140" s="8" t="s">
        <v>20</v>
      </c>
      <c r="I1140" s="8" t="s">
        <v>21</v>
      </c>
      <c r="J1140" s="8" t="s">
        <v>22</v>
      </c>
      <c r="K1140" s="8" t="s">
        <v>23</v>
      </c>
    </row>
    <row r="1141" ht="19.35" customHeight="1" spans="1:11">
      <c r="A1141" s="8"/>
      <c r="B1141" s="8" t="s">
        <v>24</v>
      </c>
      <c r="C1141" s="9">
        <v>0</v>
      </c>
      <c r="D1141" s="9">
        <v>29.966087</v>
      </c>
      <c r="E1141" s="9">
        <v>29.966087</v>
      </c>
      <c r="F1141" s="9"/>
      <c r="G1141" s="9"/>
      <c r="H1141" s="16">
        <v>1</v>
      </c>
      <c r="I1141" s="8">
        <v>10</v>
      </c>
      <c r="J1141" s="8">
        <v>10</v>
      </c>
      <c r="K1141" s="18" t="s">
        <v>25</v>
      </c>
    </row>
    <row r="1142" ht="21.6" customHeight="1" spans="1:11">
      <c r="A1142" s="8"/>
      <c r="B1142" s="8" t="s">
        <v>26</v>
      </c>
      <c r="C1142" s="9">
        <v>0</v>
      </c>
      <c r="D1142" s="9">
        <v>29.966087</v>
      </c>
      <c r="E1142" s="9">
        <v>29.966087</v>
      </c>
      <c r="F1142" s="9"/>
      <c r="G1142" s="9"/>
      <c r="H1142" s="16">
        <v>1</v>
      </c>
      <c r="I1142" s="8" t="s">
        <v>27</v>
      </c>
      <c r="J1142" s="8" t="s">
        <v>27</v>
      </c>
      <c r="K1142" s="18"/>
    </row>
    <row r="1143" ht="22.35" customHeight="1" spans="1:11">
      <c r="A1143" s="8"/>
      <c r="B1143" s="8" t="s">
        <v>28</v>
      </c>
      <c r="C1143" s="9">
        <v>0</v>
      </c>
      <c r="D1143" s="9">
        <v>0</v>
      </c>
      <c r="E1143" s="9">
        <v>0</v>
      </c>
      <c r="F1143" s="9"/>
      <c r="G1143" s="9"/>
      <c r="H1143" s="16">
        <v>0</v>
      </c>
      <c r="I1143" s="8" t="s">
        <v>27</v>
      </c>
      <c r="J1143" s="8" t="s">
        <v>27</v>
      </c>
      <c r="K1143" s="18"/>
    </row>
    <row r="1144" ht="20.1" customHeight="1" spans="1:11">
      <c r="A1144" s="8"/>
      <c r="B1144" s="8" t="s">
        <v>29</v>
      </c>
      <c r="C1144" s="9">
        <v>0</v>
      </c>
      <c r="D1144" s="9">
        <v>0</v>
      </c>
      <c r="E1144" s="9">
        <v>0</v>
      </c>
      <c r="F1144" s="9"/>
      <c r="G1144" s="9"/>
      <c r="H1144" s="16">
        <v>0</v>
      </c>
      <c r="I1144" s="8" t="s">
        <v>27</v>
      </c>
      <c r="J1144" s="8" t="s">
        <v>27</v>
      </c>
      <c r="K1144" s="18"/>
    </row>
    <row r="1145" ht="18.95" customHeight="1" spans="1:11">
      <c r="A1145" s="8"/>
      <c r="B1145" s="8" t="s">
        <v>30</v>
      </c>
      <c r="C1145" s="10"/>
      <c r="D1145" s="10"/>
      <c r="E1145" s="10"/>
      <c r="F1145" s="10"/>
      <c r="G1145" s="10"/>
      <c r="H1145" s="10"/>
      <c r="I1145" s="8" t="s">
        <v>27</v>
      </c>
      <c r="J1145" s="8" t="s">
        <v>27</v>
      </c>
      <c r="K1145" s="18"/>
    </row>
    <row r="1146" ht="22.6" customHeight="1" spans="1:11">
      <c r="A1146" s="8" t="s">
        <v>31</v>
      </c>
      <c r="B1146" s="8" t="s">
        <v>32</v>
      </c>
      <c r="C1146" s="8" t="s">
        <v>33</v>
      </c>
      <c r="D1146" s="8" t="s">
        <v>34</v>
      </c>
      <c r="E1146" s="8" t="s">
        <v>35</v>
      </c>
      <c r="F1146" s="8" t="s">
        <v>36</v>
      </c>
      <c r="G1146" s="8" t="s">
        <v>37</v>
      </c>
      <c r="H1146" s="8" t="s">
        <v>38</v>
      </c>
      <c r="I1146" s="8" t="s">
        <v>21</v>
      </c>
      <c r="J1146" s="8" t="s">
        <v>22</v>
      </c>
      <c r="K1146" s="8" t="s">
        <v>39</v>
      </c>
    </row>
    <row r="1147" ht="16.95" customHeight="1" spans="1:11">
      <c r="A1147" s="8"/>
      <c r="B1147" s="8" t="s">
        <v>40</v>
      </c>
      <c r="C1147" s="8" t="s">
        <v>41</v>
      </c>
      <c r="D1147" s="8" t="s">
        <v>42</v>
      </c>
      <c r="E1147" s="8" t="s">
        <v>43</v>
      </c>
      <c r="F1147" s="8" t="s">
        <v>67</v>
      </c>
      <c r="G1147" s="8" t="s">
        <v>44</v>
      </c>
      <c r="H1147" s="10">
        <v>100</v>
      </c>
      <c r="I1147" s="8" t="s">
        <v>70</v>
      </c>
      <c r="J1147" s="8">
        <v>60</v>
      </c>
      <c r="K1147" s="10"/>
    </row>
    <row r="1148" ht="16.95" customHeight="1" spans="1:11">
      <c r="A1148" s="8"/>
      <c r="B1148" s="8" t="s">
        <v>45</v>
      </c>
      <c r="C1148" s="8" t="s">
        <v>46</v>
      </c>
      <c r="D1148" s="8" t="s">
        <v>47</v>
      </c>
      <c r="E1148" s="8" t="s">
        <v>43</v>
      </c>
      <c r="F1148" s="8" t="s">
        <v>67</v>
      </c>
      <c r="G1148" s="8" t="s">
        <v>44</v>
      </c>
      <c r="H1148" s="10">
        <v>100</v>
      </c>
      <c r="I1148" s="8" t="s">
        <v>64</v>
      </c>
      <c r="J1148" s="8">
        <v>30</v>
      </c>
      <c r="K1148" s="10"/>
    </row>
    <row r="1149" ht="14.3" customHeight="1" spans="1:11">
      <c r="A1149" s="8" t="s">
        <v>48</v>
      </c>
      <c r="B1149" s="8"/>
      <c r="C1149" s="8"/>
      <c r="D1149" s="8"/>
      <c r="E1149" s="8"/>
      <c r="F1149" s="8"/>
      <c r="G1149" s="8"/>
      <c r="H1149" s="8"/>
      <c r="I1149" s="8">
        <v>100</v>
      </c>
      <c r="J1149" s="7">
        <v>100</v>
      </c>
      <c r="K1149" s="7"/>
    </row>
    <row r="1150" ht="30.15" customHeight="1" spans="1:11">
      <c r="A1150" s="8" t="s">
        <v>49</v>
      </c>
      <c r="B1150" s="11" t="s">
        <v>50</v>
      </c>
      <c r="C1150" s="11"/>
      <c r="D1150" s="11"/>
      <c r="E1150" s="11"/>
      <c r="F1150" s="11"/>
      <c r="G1150" s="11"/>
      <c r="H1150" s="11"/>
      <c r="I1150" s="11"/>
      <c r="J1150" s="11"/>
      <c r="K1150" s="11"/>
    </row>
    <row r="1151" ht="28.6" customHeight="1" spans="1:11">
      <c r="A1151" s="8" t="s">
        <v>51</v>
      </c>
      <c r="B1151" s="11"/>
      <c r="C1151" s="11"/>
      <c r="D1151" s="11"/>
      <c r="E1151" s="11"/>
      <c r="F1151" s="11"/>
      <c r="G1151" s="11"/>
      <c r="H1151" s="11"/>
      <c r="I1151" s="11"/>
      <c r="J1151" s="11"/>
      <c r="K1151" s="11"/>
    </row>
    <row r="1152" ht="31.65" customHeight="1" spans="1:11">
      <c r="A1152" s="8" t="s">
        <v>52</v>
      </c>
      <c r="B1152" s="11"/>
      <c r="C1152" s="11"/>
      <c r="D1152" s="11"/>
      <c r="E1152" s="11"/>
      <c r="F1152" s="11"/>
      <c r="G1152" s="11"/>
      <c r="H1152" s="11"/>
      <c r="I1152" s="11"/>
      <c r="J1152" s="11"/>
      <c r="K1152" s="11"/>
    </row>
    <row r="1153" ht="14.3" customHeight="1" spans="1:11">
      <c r="A1153" s="12" t="s">
        <v>53</v>
      </c>
      <c r="B1153" s="12"/>
      <c r="C1153" s="12"/>
      <c r="D1153" s="12"/>
      <c r="E1153" s="12"/>
      <c r="F1153" s="12" t="s">
        <v>54</v>
      </c>
      <c r="G1153" s="12"/>
      <c r="H1153" s="12"/>
      <c r="I1153" s="12"/>
      <c r="J1153" s="12"/>
      <c r="K1153" s="12"/>
    </row>
    <row r="1154" ht="14.3" customHeight="1" spans="1:11">
      <c r="A1154" s="13"/>
      <c r="B1154" s="13"/>
      <c r="C1154" s="13"/>
      <c r="D1154" s="13"/>
      <c r="E1154" s="13"/>
      <c r="F1154" s="13"/>
      <c r="G1154" s="13"/>
      <c r="H1154" s="13"/>
      <c r="I1154" s="13"/>
      <c r="J1154" s="13"/>
      <c r="K1154" s="13"/>
    </row>
    <row r="1155" ht="45.2" customHeight="1" spans="1:11">
      <c r="A1155" s="6" t="s">
        <v>1</v>
      </c>
      <c r="B1155" s="6"/>
      <c r="C1155" s="6"/>
      <c r="D1155" s="6"/>
      <c r="E1155" s="6"/>
      <c r="F1155" s="6"/>
      <c r="G1155" s="6"/>
      <c r="H1155" s="6"/>
      <c r="I1155" s="6"/>
      <c r="J1155" s="6"/>
      <c r="K1155" s="6"/>
    </row>
    <row r="1156" ht="14.3" customHeight="1" spans="1:11">
      <c r="A1156" s="7" t="s">
        <v>2</v>
      </c>
      <c r="B1156" s="7"/>
      <c r="C1156" s="7" t="s">
        <v>172</v>
      </c>
      <c r="D1156" s="7"/>
      <c r="E1156" s="7"/>
      <c r="F1156" s="7"/>
      <c r="G1156" s="7"/>
      <c r="H1156" s="7"/>
      <c r="I1156" s="7"/>
      <c r="J1156" s="7"/>
      <c r="K1156" s="7"/>
    </row>
    <row r="1157" ht="25.6" customHeight="1" spans="1:11">
      <c r="A1157" s="7" t="s">
        <v>4</v>
      </c>
      <c r="B1157" s="7"/>
      <c r="C1157" s="7" t="s">
        <v>5</v>
      </c>
      <c r="D1157" s="7"/>
      <c r="E1157" s="7"/>
      <c r="F1157" s="7"/>
      <c r="G1157" s="7"/>
      <c r="H1157" s="1" t="s">
        <v>6</v>
      </c>
      <c r="I1157" s="8" t="s">
        <v>171</v>
      </c>
      <c r="J1157" s="8"/>
      <c r="K1157" s="8"/>
    </row>
    <row r="1158" ht="14.3" customHeight="1" spans="1:11">
      <c r="A1158" s="7" t="s">
        <v>8</v>
      </c>
      <c r="B1158" s="7" t="s">
        <v>9</v>
      </c>
      <c r="C1158" s="8" t="s">
        <v>10</v>
      </c>
      <c r="D1158" s="8"/>
      <c r="E1158" s="8"/>
      <c r="F1158" s="8"/>
      <c r="G1158" s="8"/>
      <c r="H1158" s="15" t="s">
        <v>11</v>
      </c>
      <c r="I1158" s="15"/>
      <c r="J1158" s="15"/>
      <c r="K1158" s="15"/>
    </row>
    <row r="1159" ht="67.8" customHeight="1" spans="1:11">
      <c r="A1159" s="7"/>
      <c r="B1159" s="7"/>
      <c r="C1159" s="7" t="s">
        <v>173</v>
      </c>
      <c r="D1159" s="7"/>
      <c r="E1159" s="7"/>
      <c r="F1159" s="7"/>
      <c r="G1159" s="7"/>
      <c r="H1159" s="12" t="s">
        <v>13</v>
      </c>
      <c r="I1159" s="12"/>
      <c r="J1159" s="12"/>
      <c r="K1159" s="12"/>
    </row>
    <row r="1160" ht="34.65" customHeight="1" spans="1:11">
      <c r="A1160" s="7"/>
      <c r="B1160" s="7" t="s">
        <v>14</v>
      </c>
      <c r="C1160" s="7"/>
      <c r="D1160" s="7"/>
      <c r="E1160" s="7"/>
      <c r="F1160" s="7"/>
      <c r="G1160" s="7"/>
      <c r="H1160" s="7"/>
      <c r="I1160" s="7"/>
      <c r="J1160" s="7"/>
      <c r="K1160" s="7"/>
    </row>
    <row r="1161" ht="18.05" customHeight="1" spans="1:11">
      <c r="A1161" s="8" t="s">
        <v>15</v>
      </c>
      <c r="B1161" s="8" t="s">
        <v>16</v>
      </c>
      <c r="C1161" s="8" t="s">
        <v>17</v>
      </c>
      <c r="D1161" s="8" t="s">
        <v>18</v>
      </c>
      <c r="E1161" s="8" t="s">
        <v>19</v>
      </c>
      <c r="F1161" s="8"/>
      <c r="G1161" s="8"/>
      <c r="H1161" s="8" t="s">
        <v>20</v>
      </c>
      <c r="I1161" s="8" t="s">
        <v>21</v>
      </c>
      <c r="J1161" s="8" t="s">
        <v>22</v>
      </c>
      <c r="K1161" s="8" t="s">
        <v>23</v>
      </c>
    </row>
    <row r="1162" ht="19.35" customHeight="1" spans="1:11">
      <c r="A1162" s="8"/>
      <c r="B1162" s="8" t="s">
        <v>24</v>
      </c>
      <c r="C1162" s="9">
        <v>0</v>
      </c>
      <c r="D1162" s="9">
        <v>47</v>
      </c>
      <c r="E1162" s="9">
        <v>31.01</v>
      </c>
      <c r="F1162" s="9"/>
      <c r="G1162" s="9"/>
      <c r="H1162" s="16">
        <v>0.659787234042553</v>
      </c>
      <c r="I1162" s="8">
        <v>10</v>
      </c>
      <c r="J1162" s="8">
        <v>10</v>
      </c>
      <c r="K1162" s="18" t="s">
        <v>25</v>
      </c>
    </row>
    <row r="1163" ht="21.6" customHeight="1" spans="1:11">
      <c r="A1163" s="8"/>
      <c r="B1163" s="8" t="s">
        <v>26</v>
      </c>
      <c r="C1163" s="9">
        <v>0</v>
      </c>
      <c r="D1163" s="9">
        <v>47</v>
      </c>
      <c r="E1163" s="9">
        <v>31.01</v>
      </c>
      <c r="F1163" s="9"/>
      <c r="G1163" s="9"/>
      <c r="H1163" s="16">
        <v>0.659787234042553</v>
      </c>
      <c r="I1163" s="8" t="s">
        <v>27</v>
      </c>
      <c r="J1163" s="8" t="s">
        <v>27</v>
      </c>
      <c r="K1163" s="18"/>
    </row>
    <row r="1164" ht="22.35" customHeight="1" spans="1:11">
      <c r="A1164" s="8"/>
      <c r="B1164" s="8" t="s">
        <v>28</v>
      </c>
      <c r="C1164" s="9">
        <v>0</v>
      </c>
      <c r="D1164" s="9">
        <v>0</v>
      </c>
      <c r="E1164" s="9">
        <v>0</v>
      </c>
      <c r="F1164" s="9"/>
      <c r="G1164" s="9"/>
      <c r="H1164" s="16">
        <v>0</v>
      </c>
      <c r="I1164" s="8" t="s">
        <v>27</v>
      </c>
      <c r="J1164" s="8" t="s">
        <v>27</v>
      </c>
      <c r="K1164" s="18"/>
    </row>
    <row r="1165" ht="20.1" customHeight="1" spans="1:11">
      <c r="A1165" s="8"/>
      <c r="B1165" s="8" t="s">
        <v>29</v>
      </c>
      <c r="C1165" s="9">
        <v>0</v>
      </c>
      <c r="D1165" s="9">
        <v>0</v>
      </c>
      <c r="E1165" s="9">
        <v>0</v>
      </c>
      <c r="F1165" s="9"/>
      <c r="G1165" s="9"/>
      <c r="H1165" s="16">
        <v>0</v>
      </c>
      <c r="I1165" s="8" t="s">
        <v>27</v>
      </c>
      <c r="J1165" s="8" t="s">
        <v>27</v>
      </c>
      <c r="K1165" s="18"/>
    </row>
    <row r="1166" ht="18.95" customHeight="1" spans="1:11">
      <c r="A1166" s="8"/>
      <c r="B1166" s="8" t="s">
        <v>30</v>
      </c>
      <c r="C1166" s="10"/>
      <c r="D1166" s="10"/>
      <c r="E1166" s="10"/>
      <c r="F1166" s="10"/>
      <c r="G1166" s="10"/>
      <c r="H1166" s="10"/>
      <c r="I1166" s="8" t="s">
        <v>27</v>
      </c>
      <c r="J1166" s="8" t="s">
        <v>27</v>
      </c>
      <c r="K1166" s="18"/>
    </row>
    <row r="1167" ht="22.6" customHeight="1" spans="1:11">
      <c r="A1167" s="8" t="s">
        <v>31</v>
      </c>
      <c r="B1167" s="8" t="s">
        <v>32</v>
      </c>
      <c r="C1167" s="8" t="s">
        <v>33</v>
      </c>
      <c r="D1167" s="8" t="s">
        <v>34</v>
      </c>
      <c r="E1167" s="8" t="s">
        <v>35</v>
      </c>
      <c r="F1167" s="8" t="s">
        <v>36</v>
      </c>
      <c r="G1167" s="8" t="s">
        <v>37</v>
      </c>
      <c r="H1167" s="8" t="s">
        <v>38</v>
      </c>
      <c r="I1167" s="8" t="s">
        <v>21</v>
      </c>
      <c r="J1167" s="8" t="s">
        <v>22</v>
      </c>
      <c r="K1167" s="8" t="s">
        <v>39</v>
      </c>
    </row>
    <row r="1168" ht="16.95" customHeight="1" spans="1:11">
      <c r="A1168" s="8"/>
      <c r="B1168" s="8" t="s">
        <v>40</v>
      </c>
      <c r="C1168" s="8" t="s">
        <v>41</v>
      </c>
      <c r="D1168" s="8" t="s">
        <v>174</v>
      </c>
      <c r="E1168" s="8" t="s">
        <v>43</v>
      </c>
      <c r="F1168" s="8" t="s">
        <v>175</v>
      </c>
      <c r="G1168" s="8" t="s">
        <v>176</v>
      </c>
      <c r="H1168" s="10">
        <v>3.6</v>
      </c>
      <c r="I1168" s="8" t="s">
        <v>116</v>
      </c>
      <c r="J1168" s="8">
        <v>10</v>
      </c>
      <c r="K1168" s="10"/>
    </row>
    <row r="1169" ht="16.95" customHeight="1" spans="1:11">
      <c r="A1169" s="8"/>
      <c r="B1169" s="8"/>
      <c r="C1169" s="8"/>
      <c r="D1169" s="8" t="s">
        <v>177</v>
      </c>
      <c r="E1169" s="8" t="s">
        <v>43</v>
      </c>
      <c r="F1169" s="8" t="s">
        <v>155</v>
      </c>
      <c r="G1169" s="8" t="s">
        <v>133</v>
      </c>
      <c r="H1169" s="10">
        <v>2</v>
      </c>
      <c r="I1169" s="8" t="s">
        <v>116</v>
      </c>
      <c r="J1169" s="8">
        <v>10</v>
      </c>
      <c r="K1169" s="10"/>
    </row>
    <row r="1170" ht="16.95" customHeight="1" spans="1:11">
      <c r="A1170" s="8"/>
      <c r="B1170" s="8"/>
      <c r="C1170" s="8"/>
      <c r="D1170" s="8" t="s">
        <v>178</v>
      </c>
      <c r="E1170" s="8" t="s">
        <v>43</v>
      </c>
      <c r="F1170" s="8" t="s">
        <v>105</v>
      </c>
      <c r="G1170" s="8" t="s">
        <v>133</v>
      </c>
      <c r="H1170" s="10">
        <v>3</v>
      </c>
      <c r="I1170" s="8" t="s">
        <v>116</v>
      </c>
      <c r="J1170" s="8">
        <v>10</v>
      </c>
      <c r="K1170" s="10"/>
    </row>
    <row r="1171" ht="16.95" customHeight="1" spans="1:11">
      <c r="A1171" s="8"/>
      <c r="B1171" s="8"/>
      <c r="C1171" s="8" t="s">
        <v>62</v>
      </c>
      <c r="D1171" s="8" t="s">
        <v>137</v>
      </c>
      <c r="E1171" s="8" t="s">
        <v>43</v>
      </c>
      <c r="F1171" s="8" t="s">
        <v>67</v>
      </c>
      <c r="G1171" s="8" t="s">
        <v>44</v>
      </c>
      <c r="H1171" s="10">
        <v>100</v>
      </c>
      <c r="I1171" s="8" t="s">
        <v>116</v>
      </c>
      <c r="J1171" s="8">
        <v>10</v>
      </c>
      <c r="K1171" s="10"/>
    </row>
    <row r="1172" ht="22.6" customHeight="1" spans="1:11">
      <c r="A1172" s="8"/>
      <c r="B1172" s="8"/>
      <c r="C1172" s="8" t="s">
        <v>91</v>
      </c>
      <c r="D1172" s="8" t="s">
        <v>179</v>
      </c>
      <c r="E1172" s="8" t="s">
        <v>43</v>
      </c>
      <c r="F1172" s="8" t="s">
        <v>67</v>
      </c>
      <c r="G1172" s="8" t="s">
        <v>44</v>
      </c>
      <c r="H1172" s="10">
        <v>100</v>
      </c>
      <c r="I1172" s="8" t="s">
        <v>116</v>
      </c>
      <c r="J1172" s="8">
        <v>10</v>
      </c>
      <c r="K1172" s="10"/>
    </row>
    <row r="1173" ht="33.9" customHeight="1" spans="1:11">
      <c r="A1173" s="8"/>
      <c r="B1173" s="8" t="s">
        <v>45</v>
      </c>
      <c r="C1173" s="8" t="s">
        <v>46</v>
      </c>
      <c r="D1173" s="8" t="s">
        <v>180</v>
      </c>
      <c r="E1173" s="8" t="s">
        <v>95</v>
      </c>
      <c r="F1173" s="8" t="s">
        <v>96</v>
      </c>
      <c r="G1173" s="8"/>
      <c r="H1173" s="10" t="s">
        <v>96</v>
      </c>
      <c r="I1173" s="8" t="s">
        <v>61</v>
      </c>
      <c r="J1173" s="8">
        <v>20</v>
      </c>
      <c r="K1173" s="10"/>
    </row>
    <row r="1174" ht="16.95" customHeight="1" spans="1:11">
      <c r="A1174" s="8"/>
      <c r="B1174" s="8" t="s">
        <v>97</v>
      </c>
      <c r="C1174" s="8" t="s">
        <v>97</v>
      </c>
      <c r="D1174" s="8" t="s">
        <v>165</v>
      </c>
      <c r="E1174" s="8" t="s">
        <v>43</v>
      </c>
      <c r="F1174" s="8" t="s">
        <v>67</v>
      </c>
      <c r="G1174" s="8" t="s">
        <v>44</v>
      </c>
      <c r="H1174" s="10">
        <v>100</v>
      </c>
      <c r="I1174" s="8" t="s">
        <v>116</v>
      </c>
      <c r="J1174" s="8">
        <v>10</v>
      </c>
      <c r="K1174" s="10"/>
    </row>
    <row r="1175" ht="16.95" customHeight="1" spans="1:11">
      <c r="A1175" s="8"/>
      <c r="B1175" s="8" t="s">
        <v>100</v>
      </c>
      <c r="C1175" s="8" t="s">
        <v>101</v>
      </c>
      <c r="D1175" s="8" t="s">
        <v>166</v>
      </c>
      <c r="E1175" s="8" t="s">
        <v>43</v>
      </c>
      <c r="F1175" s="8" t="s">
        <v>181</v>
      </c>
      <c r="G1175" s="8" t="s">
        <v>144</v>
      </c>
      <c r="H1175" s="10">
        <v>47</v>
      </c>
      <c r="I1175" s="8" t="s">
        <v>116</v>
      </c>
      <c r="J1175" s="8">
        <v>10</v>
      </c>
      <c r="K1175" s="10"/>
    </row>
    <row r="1176" ht="14.3" customHeight="1" spans="1:11">
      <c r="A1176" s="8" t="s">
        <v>48</v>
      </c>
      <c r="B1176" s="8"/>
      <c r="C1176" s="8"/>
      <c r="D1176" s="8"/>
      <c r="E1176" s="8"/>
      <c r="F1176" s="8"/>
      <c r="G1176" s="8"/>
      <c r="H1176" s="8"/>
      <c r="I1176" s="8">
        <v>100</v>
      </c>
      <c r="J1176" s="7">
        <v>100</v>
      </c>
      <c r="K1176" s="7"/>
    </row>
    <row r="1177" ht="30.15" customHeight="1" spans="1:11">
      <c r="A1177" s="8" t="s">
        <v>49</v>
      </c>
      <c r="B1177" s="11" t="s">
        <v>50</v>
      </c>
      <c r="C1177" s="11"/>
      <c r="D1177" s="11"/>
      <c r="E1177" s="11"/>
      <c r="F1177" s="11"/>
      <c r="G1177" s="11"/>
      <c r="H1177" s="11"/>
      <c r="I1177" s="11"/>
      <c r="J1177" s="11"/>
      <c r="K1177" s="11"/>
    </row>
    <row r="1178" ht="28.6" customHeight="1" spans="1:11">
      <c r="A1178" s="8" t="s">
        <v>51</v>
      </c>
      <c r="B1178" s="11"/>
      <c r="C1178" s="11"/>
      <c r="D1178" s="11"/>
      <c r="E1178" s="11"/>
      <c r="F1178" s="11"/>
      <c r="G1178" s="11"/>
      <c r="H1178" s="11"/>
      <c r="I1178" s="11"/>
      <c r="J1178" s="11"/>
      <c r="K1178" s="11"/>
    </row>
    <row r="1179" ht="31.65" customHeight="1" spans="1:11">
      <c r="A1179" s="8" t="s">
        <v>52</v>
      </c>
      <c r="B1179" s="11"/>
      <c r="C1179" s="11"/>
      <c r="D1179" s="11"/>
      <c r="E1179" s="11"/>
      <c r="F1179" s="11"/>
      <c r="G1179" s="11"/>
      <c r="H1179" s="11"/>
      <c r="I1179" s="11"/>
      <c r="J1179" s="11"/>
      <c r="K1179" s="11"/>
    </row>
    <row r="1180" ht="14.3" customHeight="1" spans="1:11">
      <c r="A1180" s="12" t="s">
        <v>53</v>
      </c>
      <c r="B1180" s="12"/>
      <c r="C1180" s="12"/>
      <c r="D1180" s="12"/>
      <c r="E1180" s="12"/>
      <c r="F1180" s="12" t="s">
        <v>54</v>
      </c>
      <c r="G1180" s="12"/>
      <c r="H1180" s="12"/>
      <c r="I1180" s="12"/>
      <c r="J1180" s="12"/>
      <c r="K1180" s="12"/>
    </row>
    <row r="1181" ht="14.3" customHeight="1" spans="1:11">
      <c r="A1181" s="13"/>
      <c r="B1181" s="13"/>
      <c r="C1181" s="13"/>
      <c r="D1181" s="13"/>
      <c r="E1181" s="13"/>
      <c r="F1181" s="13"/>
      <c r="G1181" s="13"/>
      <c r="H1181" s="13"/>
      <c r="I1181" s="13"/>
      <c r="J1181" s="13"/>
      <c r="K1181" s="13"/>
    </row>
    <row r="1182" ht="45.2" customHeight="1" spans="1:11">
      <c r="A1182" s="6" t="s">
        <v>1</v>
      </c>
      <c r="B1182" s="6"/>
      <c r="C1182" s="6"/>
      <c r="D1182" s="6"/>
      <c r="E1182" s="6"/>
      <c r="F1182" s="6"/>
      <c r="G1182" s="6"/>
      <c r="H1182" s="6"/>
      <c r="I1182" s="6"/>
      <c r="J1182" s="6"/>
      <c r="K1182" s="6"/>
    </row>
    <row r="1183" ht="14.3" customHeight="1" spans="1:11">
      <c r="A1183" s="7" t="s">
        <v>2</v>
      </c>
      <c r="B1183" s="7"/>
      <c r="C1183" s="7" t="s">
        <v>182</v>
      </c>
      <c r="D1183" s="7"/>
      <c r="E1183" s="7"/>
      <c r="F1183" s="7"/>
      <c r="G1183" s="7"/>
      <c r="H1183" s="7"/>
      <c r="I1183" s="7"/>
      <c r="J1183" s="7"/>
      <c r="K1183" s="7"/>
    </row>
    <row r="1184" ht="25.6" customHeight="1" spans="1:11">
      <c r="A1184" s="7" t="s">
        <v>4</v>
      </c>
      <c r="B1184" s="7"/>
      <c r="C1184" s="7" t="s">
        <v>5</v>
      </c>
      <c r="D1184" s="7"/>
      <c r="E1184" s="7"/>
      <c r="F1184" s="7"/>
      <c r="G1184" s="7"/>
      <c r="H1184" s="1" t="s">
        <v>6</v>
      </c>
      <c r="I1184" s="8" t="s">
        <v>171</v>
      </c>
      <c r="J1184" s="8"/>
      <c r="K1184" s="8"/>
    </row>
    <row r="1185" ht="14.3" customHeight="1" spans="1:11">
      <c r="A1185" s="7" t="s">
        <v>8</v>
      </c>
      <c r="B1185" s="7" t="s">
        <v>9</v>
      </c>
      <c r="C1185" s="8" t="s">
        <v>10</v>
      </c>
      <c r="D1185" s="8"/>
      <c r="E1185" s="8"/>
      <c r="F1185" s="8"/>
      <c r="G1185" s="8"/>
      <c r="H1185" s="15" t="s">
        <v>11</v>
      </c>
      <c r="I1185" s="15"/>
      <c r="J1185" s="15"/>
      <c r="K1185" s="15"/>
    </row>
    <row r="1186" ht="56.5" customHeight="1" spans="1:11">
      <c r="A1186" s="7"/>
      <c r="B1186" s="7"/>
      <c r="C1186" s="7" t="s">
        <v>183</v>
      </c>
      <c r="D1186" s="7"/>
      <c r="E1186" s="7"/>
      <c r="F1186" s="7"/>
      <c r="G1186" s="7"/>
      <c r="H1186" s="12" t="s">
        <v>13</v>
      </c>
      <c r="I1186" s="12"/>
      <c r="J1186" s="12"/>
      <c r="K1186" s="12"/>
    </row>
    <row r="1187" ht="34.65" customHeight="1" spans="1:11">
      <c r="A1187" s="7"/>
      <c r="B1187" s="7" t="s">
        <v>14</v>
      </c>
      <c r="C1187" s="7"/>
      <c r="D1187" s="7"/>
      <c r="E1187" s="7"/>
      <c r="F1187" s="7"/>
      <c r="G1187" s="7"/>
      <c r="H1187" s="7"/>
      <c r="I1187" s="7"/>
      <c r="J1187" s="7"/>
      <c r="K1187" s="7"/>
    </row>
    <row r="1188" ht="18.05" customHeight="1" spans="1:11">
      <c r="A1188" s="8" t="s">
        <v>15</v>
      </c>
      <c r="B1188" s="8" t="s">
        <v>16</v>
      </c>
      <c r="C1188" s="8" t="s">
        <v>17</v>
      </c>
      <c r="D1188" s="8" t="s">
        <v>18</v>
      </c>
      <c r="E1188" s="8" t="s">
        <v>19</v>
      </c>
      <c r="F1188" s="8"/>
      <c r="G1188" s="8"/>
      <c r="H1188" s="8" t="s">
        <v>20</v>
      </c>
      <c r="I1188" s="8" t="s">
        <v>21</v>
      </c>
      <c r="J1188" s="8" t="s">
        <v>22</v>
      </c>
      <c r="K1188" s="8" t="s">
        <v>23</v>
      </c>
    </row>
    <row r="1189" ht="19.35" customHeight="1" spans="1:11">
      <c r="A1189" s="8"/>
      <c r="B1189" s="8" t="s">
        <v>24</v>
      </c>
      <c r="C1189" s="9">
        <v>0</v>
      </c>
      <c r="D1189" s="9">
        <v>60</v>
      </c>
      <c r="E1189" s="9">
        <v>36.89</v>
      </c>
      <c r="F1189" s="9"/>
      <c r="G1189" s="9"/>
      <c r="H1189" s="16">
        <v>0.614833333333333</v>
      </c>
      <c r="I1189" s="8">
        <v>10</v>
      </c>
      <c r="J1189" s="8">
        <v>10</v>
      </c>
      <c r="K1189" s="18" t="s">
        <v>25</v>
      </c>
    </row>
    <row r="1190" ht="21.6" customHeight="1" spans="1:11">
      <c r="A1190" s="8"/>
      <c r="B1190" s="8" t="s">
        <v>26</v>
      </c>
      <c r="C1190" s="9">
        <v>0</v>
      </c>
      <c r="D1190" s="9">
        <v>60</v>
      </c>
      <c r="E1190" s="9">
        <v>36.89</v>
      </c>
      <c r="F1190" s="9"/>
      <c r="G1190" s="9"/>
      <c r="H1190" s="16">
        <v>0.614833333333333</v>
      </c>
      <c r="I1190" s="8" t="s">
        <v>27</v>
      </c>
      <c r="J1190" s="8" t="s">
        <v>27</v>
      </c>
      <c r="K1190" s="18"/>
    </row>
    <row r="1191" ht="22.35" customHeight="1" spans="1:11">
      <c r="A1191" s="8"/>
      <c r="B1191" s="8" t="s">
        <v>28</v>
      </c>
      <c r="C1191" s="9">
        <v>0</v>
      </c>
      <c r="D1191" s="9">
        <v>0</v>
      </c>
      <c r="E1191" s="9">
        <v>0</v>
      </c>
      <c r="F1191" s="9"/>
      <c r="G1191" s="9"/>
      <c r="H1191" s="16">
        <v>0</v>
      </c>
      <c r="I1191" s="8" t="s">
        <v>27</v>
      </c>
      <c r="J1191" s="8" t="s">
        <v>27</v>
      </c>
      <c r="K1191" s="18"/>
    </row>
    <row r="1192" ht="20.1" customHeight="1" spans="1:11">
      <c r="A1192" s="8"/>
      <c r="B1192" s="8" t="s">
        <v>29</v>
      </c>
      <c r="C1192" s="9">
        <v>0</v>
      </c>
      <c r="D1192" s="9">
        <v>0</v>
      </c>
      <c r="E1192" s="9">
        <v>0</v>
      </c>
      <c r="F1192" s="9"/>
      <c r="G1192" s="9"/>
      <c r="H1192" s="16">
        <v>0</v>
      </c>
      <c r="I1192" s="8" t="s">
        <v>27</v>
      </c>
      <c r="J1192" s="8" t="s">
        <v>27</v>
      </c>
      <c r="K1192" s="18"/>
    </row>
    <row r="1193" ht="18.95" customHeight="1" spans="1:11">
      <c r="A1193" s="8"/>
      <c r="B1193" s="8" t="s">
        <v>30</v>
      </c>
      <c r="C1193" s="10"/>
      <c r="D1193" s="10"/>
      <c r="E1193" s="10"/>
      <c r="F1193" s="10"/>
      <c r="G1193" s="10"/>
      <c r="H1193" s="10"/>
      <c r="I1193" s="8" t="s">
        <v>27</v>
      </c>
      <c r="J1193" s="8" t="s">
        <v>27</v>
      </c>
      <c r="K1193" s="18"/>
    </row>
    <row r="1194" ht="22.6" customHeight="1" spans="1:11">
      <c r="A1194" s="8" t="s">
        <v>31</v>
      </c>
      <c r="B1194" s="8" t="s">
        <v>32</v>
      </c>
      <c r="C1194" s="8" t="s">
        <v>33</v>
      </c>
      <c r="D1194" s="8" t="s">
        <v>34</v>
      </c>
      <c r="E1194" s="8" t="s">
        <v>35</v>
      </c>
      <c r="F1194" s="8" t="s">
        <v>36</v>
      </c>
      <c r="G1194" s="8" t="s">
        <v>37</v>
      </c>
      <c r="H1194" s="8" t="s">
        <v>38</v>
      </c>
      <c r="I1194" s="8" t="s">
        <v>21</v>
      </c>
      <c r="J1194" s="8" t="s">
        <v>22</v>
      </c>
      <c r="K1194" s="8" t="s">
        <v>39</v>
      </c>
    </row>
    <row r="1195" ht="16.95" customHeight="1" spans="1:11">
      <c r="A1195" s="8"/>
      <c r="B1195" s="8" t="s">
        <v>40</v>
      </c>
      <c r="C1195" s="8" t="s">
        <v>41</v>
      </c>
      <c r="D1195" s="8" t="s">
        <v>184</v>
      </c>
      <c r="E1195" s="8" t="s">
        <v>43</v>
      </c>
      <c r="F1195" s="8" t="s">
        <v>155</v>
      </c>
      <c r="G1195" s="8" t="s">
        <v>135</v>
      </c>
      <c r="H1195" s="10">
        <v>2</v>
      </c>
      <c r="I1195" s="8" t="s">
        <v>90</v>
      </c>
      <c r="J1195" s="8">
        <v>15</v>
      </c>
      <c r="K1195" s="10"/>
    </row>
    <row r="1196" ht="22.6" customHeight="1" spans="1:11">
      <c r="A1196" s="8"/>
      <c r="B1196" s="8"/>
      <c r="C1196" s="8"/>
      <c r="D1196" s="8" t="s">
        <v>185</v>
      </c>
      <c r="E1196" s="8" t="s">
        <v>43</v>
      </c>
      <c r="F1196" s="8" t="s">
        <v>186</v>
      </c>
      <c r="G1196" s="8" t="s">
        <v>187</v>
      </c>
      <c r="H1196" s="10">
        <v>600</v>
      </c>
      <c r="I1196" s="8" t="s">
        <v>90</v>
      </c>
      <c r="J1196" s="8">
        <v>15</v>
      </c>
      <c r="K1196" s="10"/>
    </row>
    <row r="1197" ht="16.95" customHeight="1" spans="1:11">
      <c r="A1197" s="8"/>
      <c r="B1197" s="8"/>
      <c r="C1197" s="8" t="s">
        <v>62</v>
      </c>
      <c r="D1197" s="8" t="s">
        <v>137</v>
      </c>
      <c r="E1197" s="8" t="s">
        <v>43</v>
      </c>
      <c r="F1197" s="8" t="s">
        <v>67</v>
      </c>
      <c r="G1197" s="8" t="s">
        <v>44</v>
      </c>
      <c r="H1197" s="10">
        <v>100</v>
      </c>
      <c r="I1197" s="8" t="s">
        <v>116</v>
      </c>
      <c r="J1197" s="8">
        <v>10</v>
      </c>
      <c r="K1197" s="10"/>
    </row>
    <row r="1198" ht="22.6" customHeight="1" spans="1:11">
      <c r="A1198" s="8"/>
      <c r="B1198" s="8"/>
      <c r="C1198" s="8" t="s">
        <v>91</v>
      </c>
      <c r="D1198" s="8" t="s">
        <v>179</v>
      </c>
      <c r="E1198" s="8" t="s">
        <v>43</v>
      </c>
      <c r="F1198" s="8" t="s">
        <v>67</v>
      </c>
      <c r="G1198" s="8" t="s">
        <v>44</v>
      </c>
      <c r="H1198" s="10">
        <v>100</v>
      </c>
      <c r="I1198" s="8" t="s">
        <v>116</v>
      </c>
      <c r="J1198" s="8">
        <v>10</v>
      </c>
      <c r="K1198" s="10"/>
    </row>
    <row r="1199" ht="33.9" customHeight="1" spans="1:11">
      <c r="A1199" s="8"/>
      <c r="B1199" s="8" t="s">
        <v>45</v>
      </c>
      <c r="C1199" s="8" t="s">
        <v>46</v>
      </c>
      <c r="D1199" s="8" t="s">
        <v>188</v>
      </c>
      <c r="E1199" s="8" t="s">
        <v>95</v>
      </c>
      <c r="F1199" s="8" t="s">
        <v>96</v>
      </c>
      <c r="G1199" s="8"/>
      <c r="H1199" s="10" t="s">
        <v>96</v>
      </c>
      <c r="I1199" s="8" t="s">
        <v>61</v>
      </c>
      <c r="J1199" s="8">
        <v>20</v>
      </c>
      <c r="K1199" s="10"/>
    </row>
    <row r="1200" ht="16.95" customHeight="1" spans="1:11">
      <c r="A1200" s="8"/>
      <c r="B1200" s="8" t="s">
        <v>97</v>
      </c>
      <c r="C1200" s="8" t="s">
        <v>97</v>
      </c>
      <c r="D1200" s="8" t="s">
        <v>165</v>
      </c>
      <c r="E1200" s="8" t="s">
        <v>43</v>
      </c>
      <c r="F1200" s="8" t="s">
        <v>67</v>
      </c>
      <c r="G1200" s="8" t="s">
        <v>44</v>
      </c>
      <c r="H1200" s="10">
        <v>100</v>
      </c>
      <c r="I1200" s="8" t="s">
        <v>116</v>
      </c>
      <c r="J1200" s="8">
        <v>10</v>
      </c>
      <c r="K1200" s="10"/>
    </row>
    <row r="1201" ht="22.6" customHeight="1" spans="1:11">
      <c r="A1201" s="8"/>
      <c r="B1201" s="8" t="s">
        <v>100</v>
      </c>
      <c r="C1201" s="8" t="s">
        <v>101</v>
      </c>
      <c r="D1201" s="8" t="s">
        <v>189</v>
      </c>
      <c r="E1201" s="8" t="s">
        <v>43</v>
      </c>
      <c r="F1201" s="8" t="s">
        <v>70</v>
      </c>
      <c r="G1201" s="8" t="s">
        <v>144</v>
      </c>
      <c r="H1201" s="10">
        <v>60</v>
      </c>
      <c r="I1201" s="8" t="s">
        <v>116</v>
      </c>
      <c r="J1201" s="8">
        <v>10</v>
      </c>
      <c r="K1201" s="10"/>
    </row>
    <row r="1202" ht="14.3" customHeight="1" spans="1:11">
      <c r="A1202" s="8" t="s">
        <v>48</v>
      </c>
      <c r="B1202" s="8"/>
      <c r="C1202" s="8"/>
      <c r="D1202" s="8"/>
      <c r="E1202" s="8"/>
      <c r="F1202" s="8"/>
      <c r="G1202" s="8"/>
      <c r="H1202" s="8"/>
      <c r="I1202" s="8">
        <v>100</v>
      </c>
      <c r="J1202" s="7">
        <v>100</v>
      </c>
      <c r="K1202" s="7"/>
    </row>
    <row r="1203" ht="30.15" customHeight="1" spans="1:11">
      <c r="A1203" s="8" t="s">
        <v>49</v>
      </c>
      <c r="B1203" s="11" t="s">
        <v>50</v>
      </c>
      <c r="C1203" s="11"/>
      <c r="D1203" s="11"/>
      <c r="E1203" s="11"/>
      <c r="F1203" s="11"/>
      <c r="G1203" s="11"/>
      <c r="H1203" s="11"/>
      <c r="I1203" s="11"/>
      <c r="J1203" s="11"/>
      <c r="K1203" s="11"/>
    </row>
    <row r="1204" ht="28.6" customHeight="1" spans="1:11">
      <c r="A1204" s="8" t="s">
        <v>51</v>
      </c>
      <c r="B1204" s="11"/>
      <c r="C1204" s="11"/>
      <c r="D1204" s="11"/>
      <c r="E1204" s="11"/>
      <c r="F1204" s="11"/>
      <c r="G1204" s="11"/>
      <c r="H1204" s="11"/>
      <c r="I1204" s="11"/>
      <c r="J1204" s="11"/>
      <c r="K1204" s="11"/>
    </row>
    <row r="1205" ht="31.65" customHeight="1" spans="1:11">
      <c r="A1205" s="8" t="s">
        <v>52</v>
      </c>
      <c r="B1205" s="11"/>
      <c r="C1205" s="11"/>
      <c r="D1205" s="11"/>
      <c r="E1205" s="11"/>
      <c r="F1205" s="11"/>
      <c r="G1205" s="11"/>
      <c r="H1205" s="11"/>
      <c r="I1205" s="11"/>
      <c r="J1205" s="11"/>
      <c r="K1205" s="11"/>
    </row>
    <row r="1206" ht="14.3" customHeight="1" spans="1:11">
      <c r="A1206" s="12" t="s">
        <v>53</v>
      </c>
      <c r="B1206" s="12"/>
      <c r="C1206" s="12"/>
      <c r="D1206" s="12"/>
      <c r="E1206" s="12"/>
      <c r="F1206" s="12" t="s">
        <v>54</v>
      </c>
      <c r="G1206" s="12"/>
      <c r="H1206" s="12"/>
      <c r="I1206" s="12"/>
      <c r="J1206" s="12"/>
      <c r="K1206" s="12"/>
    </row>
    <row r="1207" ht="14.3" customHeight="1" spans="1:11">
      <c r="A1207" s="13"/>
      <c r="B1207" s="13"/>
      <c r="C1207" s="13"/>
      <c r="D1207" s="13"/>
      <c r="E1207" s="13"/>
      <c r="F1207" s="13"/>
      <c r="G1207" s="13"/>
      <c r="H1207" s="13"/>
      <c r="I1207" s="13"/>
      <c r="J1207" s="13"/>
      <c r="K1207" s="13"/>
    </row>
    <row r="1208" ht="45.2" customHeight="1" spans="1:11">
      <c r="A1208" s="6" t="s">
        <v>1</v>
      </c>
      <c r="B1208" s="6"/>
      <c r="C1208" s="6"/>
      <c r="D1208" s="6"/>
      <c r="E1208" s="6"/>
      <c r="F1208" s="6"/>
      <c r="G1208" s="6"/>
      <c r="H1208" s="6"/>
      <c r="I1208" s="6"/>
      <c r="J1208" s="6"/>
      <c r="K1208" s="6"/>
    </row>
    <row r="1209" ht="14.3" customHeight="1" spans="1:11">
      <c r="A1209" s="7" t="s">
        <v>2</v>
      </c>
      <c r="B1209" s="7"/>
      <c r="C1209" s="7" t="s">
        <v>190</v>
      </c>
      <c r="D1209" s="7"/>
      <c r="E1209" s="7"/>
      <c r="F1209" s="7"/>
      <c r="G1209" s="7"/>
      <c r="H1209" s="7"/>
      <c r="I1209" s="7"/>
      <c r="J1209" s="7"/>
      <c r="K1209" s="7"/>
    </row>
    <row r="1210" ht="25.6" customHeight="1" spans="1:11">
      <c r="A1210" s="7" t="s">
        <v>4</v>
      </c>
      <c r="B1210" s="7"/>
      <c r="C1210" s="7" t="s">
        <v>5</v>
      </c>
      <c r="D1210" s="7"/>
      <c r="E1210" s="7"/>
      <c r="F1210" s="7"/>
      <c r="G1210" s="7"/>
      <c r="H1210" s="1" t="s">
        <v>6</v>
      </c>
      <c r="I1210" s="8" t="s">
        <v>171</v>
      </c>
      <c r="J1210" s="8"/>
      <c r="K1210" s="8"/>
    </row>
    <row r="1211" ht="14.3" customHeight="1" spans="1:11">
      <c r="A1211" s="7" t="s">
        <v>8</v>
      </c>
      <c r="B1211" s="7" t="s">
        <v>9</v>
      </c>
      <c r="C1211" s="8" t="s">
        <v>10</v>
      </c>
      <c r="D1211" s="8"/>
      <c r="E1211" s="8"/>
      <c r="F1211" s="8"/>
      <c r="G1211" s="8"/>
      <c r="H1211" s="15" t="s">
        <v>11</v>
      </c>
      <c r="I1211" s="15"/>
      <c r="J1211" s="15"/>
      <c r="K1211" s="15"/>
    </row>
    <row r="1212" ht="35.4" customHeight="1" spans="1:11">
      <c r="A1212" s="7"/>
      <c r="B1212" s="7"/>
      <c r="C1212" s="7" t="s">
        <v>191</v>
      </c>
      <c r="D1212" s="7"/>
      <c r="E1212" s="7"/>
      <c r="F1212" s="7"/>
      <c r="G1212" s="7"/>
      <c r="H1212" s="12" t="s">
        <v>13</v>
      </c>
      <c r="I1212" s="12"/>
      <c r="J1212" s="12"/>
      <c r="K1212" s="12"/>
    </row>
    <row r="1213" ht="34.65" customHeight="1" spans="1:11">
      <c r="A1213" s="7"/>
      <c r="B1213" s="7" t="s">
        <v>14</v>
      </c>
      <c r="C1213" s="7"/>
      <c r="D1213" s="7"/>
      <c r="E1213" s="7"/>
      <c r="F1213" s="7"/>
      <c r="G1213" s="7"/>
      <c r="H1213" s="7"/>
      <c r="I1213" s="7"/>
      <c r="J1213" s="7"/>
      <c r="K1213" s="7"/>
    </row>
    <row r="1214" ht="18.05" customHeight="1" spans="1:11">
      <c r="A1214" s="8" t="s">
        <v>15</v>
      </c>
      <c r="B1214" s="8" t="s">
        <v>16</v>
      </c>
      <c r="C1214" s="8" t="s">
        <v>17</v>
      </c>
      <c r="D1214" s="8" t="s">
        <v>18</v>
      </c>
      <c r="E1214" s="8" t="s">
        <v>19</v>
      </c>
      <c r="F1214" s="8"/>
      <c r="G1214" s="8"/>
      <c r="H1214" s="8" t="s">
        <v>20</v>
      </c>
      <c r="I1214" s="8" t="s">
        <v>21</v>
      </c>
      <c r="J1214" s="8" t="s">
        <v>22</v>
      </c>
      <c r="K1214" s="8" t="s">
        <v>23</v>
      </c>
    </row>
    <row r="1215" ht="19.35" customHeight="1" spans="1:11">
      <c r="A1215" s="8"/>
      <c r="B1215" s="8" t="s">
        <v>24</v>
      </c>
      <c r="C1215" s="9">
        <v>0</v>
      </c>
      <c r="D1215" s="9">
        <v>50.022</v>
      </c>
      <c r="E1215" s="9">
        <v>50.022</v>
      </c>
      <c r="F1215" s="9"/>
      <c r="G1215" s="9"/>
      <c r="H1215" s="16">
        <v>1</v>
      </c>
      <c r="I1215" s="8">
        <v>10</v>
      </c>
      <c r="J1215" s="8">
        <v>10</v>
      </c>
      <c r="K1215" s="18" t="s">
        <v>25</v>
      </c>
    </row>
    <row r="1216" ht="21.6" customHeight="1" spans="1:11">
      <c r="A1216" s="8"/>
      <c r="B1216" s="8" t="s">
        <v>26</v>
      </c>
      <c r="C1216" s="9">
        <v>0</v>
      </c>
      <c r="D1216" s="9">
        <v>50.022</v>
      </c>
      <c r="E1216" s="9">
        <v>50.022</v>
      </c>
      <c r="F1216" s="9"/>
      <c r="G1216" s="9"/>
      <c r="H1216" s="16">
        <v>1</v>
      </c>
      <c r="I1216" s="8" t="s">
        <v>27</v>
      </c>
      <c r="J1216" s="8" t="s">
        <v>27</v>
      </c>
      <c r="K1216" s="18"/>
    </row>
    <row r="1217" ht="22.35" customHeight="1" spans="1:11">
      <c r="A1217" s="8"/>
      <c r="B1217" s="8" t="s">
        <v>28</v>
      </c>
      <c r="C1217" s="9">
        <v>0</v>
      </c>
      <c r="D1217" s="9">
        <v>0</v>
      </c>
      <c r="E1217" s="9">
        <v>0</v>
      </c>
      <c r="F1217" s="9"/>
      <c r="G1217" s="9"/>
      <c r="H1217" s="16">
        <v>0</v>
      </c>
      <c r="I1217" s="8" t="s">
        <v>27</v>
      </c>
      <c r="J1217" s="8" t="s">
        <v>27</v>
      </c>
      <c r="K1217" s="18"/>
    </row>
    <row r="1218" ht="20.1" customHeight="1" spans="1:11">
      <c r="A1218" s="8"/>
      <c r="B1218" s="8" t="s">
        <v>29</v>
      </c>
      <c r="C1218" s="9">
        <v>0</v>
      </c>
      <c r="D1218" s="9">
        <v>0</v>
      </c>
      <c r="E1218" s="9">
        <v>0</v>
      </c>
      <c r="F1218" s="9"/>
      <c r="G1218" s="9"/>
      <c r="H1218" s="16">
        <v>0</v>
      </c>
      <c r="I1218" s="8" t="s">
        <v>27</v>
      </c>
      <c r="J1218" s="8" t="s">
        <v>27</v>
      </c>
      <c r="K1218" s="18"/>
    </row>
    <row r="1219" ht="18.95" customHeight="1" spans="1:11">
      <c r="A1219" s="8"/>
      <c r="B1219" s="8" t="s">
        <v>30</v>
      </c>
      <c r="C1219" s="10"/>
      <c r="D1219" s="10"/>
      <c r="E1219" s="10"/>
      <c r="F1219" s="10"/>
      <c r="G1219" s="10"/>
      <c r="H1219" s="10"/>
      <c r="I1219" s="8" t="s">
        <v>27</v>
      </c>
      <c r="J1219" s="8" t="s">
        <v>27</v>
      </c>
      <c r="K1219" s="18"/>
    </row>
    <row r="1220" ht="22.6" customHeight="1" spans="1:11">
      <c r="A1220" s="8" t="s">
        <v>31</v>
      </c>
      <c r="B1220" s="8" t="s">
        <v>32</v>
      </c>
      <c r="C1220" s="8" t="s">
        <v>33</v>
      </c>
      <c r="D1220" s="8" t="s">
        <v>34</v>
      </c>
      <c r="E1220" s="8" t="s">
        <v>35</v>
      </c>
      <c r="F1220" s="8" t="s">
        <v>36</v>
      </c>
      <c r="G1220" s="8" t="s">
        <v>37</v>
      </c>
      <c r="H1220" s="8" t="s">
        <v>38</v>
      </c>
      <c r="I1220" s="8" t="s">
        <v>21</v>
      </c>
      <c r="J1220" s="8" t="s">
        <v>22</v>
      </c>
      <c r="K1220" s="8" t="s">
        <v>39</v>
      </c>
    </row>
    <row r="1221" ht="16.95" customHeight="1" spans="1:11">
      <c r="A1221" s="8"/>
      <c r="B1221" s="8" t="s">
        <v>40</v>
      </c>
      <c r="C1221" s="8" t="s">
        <v>41</v>
      </c>
      <c r="D1221" s="8" t="s">
        <v>192</v>
      </c>
      <c r="E1221" s="8" t="s">
        <v>43</v>
      </c>
      <c r="F1221" s="8" t="s">
        <v>193</v>
      </c>
      <c r="G1221" s="8" t="s">
        <v>160</v>
      </c>
      <c r="H1221" s="10">
        <v>920</v>
      </c>
      <c r="I1221" s="8" t="s">
        <v>61</v>
      </c>
      <c r="J1221" s="8">
        <v>20</v>
      </c>
      <c r="K1221" s="10"/>
    </row>
    <row r="1222" ht="16.95" customHeight="1" spans="1:11">
      <c r="A1222" s="8"/>
      <c r="B1222" s="8"/>
      <c r="C1222" s="8" t="s">
        <v>62</v>
      </c>
      <c r="D1222" s="8" t="s">
        <v>137</v>
      </c>
      <c r="E1222" s="8" t="s">
        <v>43</v>
      </c>
      <c r="F1222" s="8" t="s">
        <v>67</v>
      </c>
      <c r="G1222" s="8" t="s">
        <v>44</v>
      </c>
      <c r="H1222" s="10">
        <v>100</v>
      </c>
      <c r="I1222" s="8" t="s">
        <v>116</v>
      </c>
      <c r="J1222" s="8">
        <v>10</v>
      </c>
      <c r="K1222" s="10"/>
    </row>
    <row r="1223" ht="16.95" customHeight="1" spans="1:11">
      <c r="A1223" s="8"/>
      <c r="B1223" s="8"/>
      <c r="C1223" s="8" t="s">
        <v>91</v>
      </c>
      <c r="D1223" s="8" t="s">
        <v>161</v>
      </c>
      <c r="E1223" s="8" t="s">
        <v>43</v>
      </c>
      <c r="F1223" s="8" t="s">
        <v>159</v>
      </c>
      <c r="G1223" s="8" t="s">
        <v>163</v>
      </c>
      <c r="H1223" s="10">
        <v>120</v>
      </c>
      <c r="I1223" s="8" t="s">
        <v>116</v>
      </c>
      <c r="J1223" s="8">
        <v>10</v>
      </c>
      <c r="K1223" s="10"/>
    </row>
    <row r="1224" ht="22.6" customHeight="1" spans="1:11">
      <c r="A1224" s="8"/>
      <c r="B1224" s="8" t="s">
        <v>45</v>
      </c>
      <c r="C1224" s="8" t="s">
        <v>46</v>
      </c>
      <c r="D1224" s="8" t="s">
        <v>194</v>
      </c>
      <c r="E1224" s="8" t="s">
        <v>95</v>
      </c>
      <c r="F1224" s="8" t="s">
        <v>96</v>
      </c>
      <c r="G1224" s="8"/>
      <c r="H1224" s="10" t="s">
        <v>96</v>
      </c>
      <c r="I1224" s="8" t="s">
        <v>64</v>
      </c>
      <c r="J1224" s="8">
        <v>30</v>
      </c>
      <c r="K1224" s="10"/>
    </row>
    <row r="1225" ht="16.95" customHeight="1" spans="1:11">
      <c r="A1225" s="8"/>
      <c r="B1225" s="8" t="s">
        <v>97</v>
      </c>
      <c r="C1225" s="8" t="s">
        <v>97</v>
      </c>
      <c r="D1225" s="8" t="s">
        <v>195</v>
      </c>
      <c r="E1225" s="8" t="s">
        <v>43</v>
      </c>
      <c r="F1225" s="8" t="s">
        <v>67</v>
      </c>
      <c r="G1225" s="8" t="s">
        <v>44</v>
      </c>
      <c r="H1225" s="10">
        <v>100</v>
      </c>
      <c r="I1225" s="8" t="s">
        <v>116</v>
      </c>
      <c r="J1225" s="8">
        <v>10</v>
      </c>
      <c r="K1225" s="10"/>
    </row>
    <row r="1226" ht="16.95" customHeight="1" spans="1:11">
      <c r="A1226" s="8"/>
      <c r="B1226" s="8" t="s">
        <v>100</v>
      </c>
      <c r="C1226" s="8" t="s">
        <v>101</v>
      </c>
      <c r="D1226" s="8" t="s">
        <v>166</v>
      </c>
      <c r="E1226" s="8" t="s">
        <v>58</v>
      </c>
      <c r="F1226" s="8" t="s">
        <v>167</v>
      </c>
      <c r="G1226" s="8" t="s">
        <v>144</v>
      </c>
      <c r="H1226" s="10">
        <v>75</v>
      </c>
      <c r="I1226" s="8" t="s">
        <v>116</v>
      </c>
      <c r="J1226" s="8">
        <v>10</v>
      </c>
      <c r="K1226" s="10"/>
    </row>
    <row r="1227" ht="14.3" customHeight="1" spans="1:11">
      <c r="A1227" s="8" t="s">
        <v>48</v>
      </c>
      <c r="B1227" s="8"/>
      <c r="C1227" s="8"/>
      <c r="D1227" s="8"/>
      <c r="E1227" s="8"/>
      <c r="F1227" s="8"/>
      <c r="G1227" s="8"/>
      <c r="H1227" s="8"/>
      <c r="I1227" s="8">
        <v>100</v>
      </c>
      <c r="J1227" s="7">
        <v>100</v>
      </c>
      <c r="K1227" s="7"/>
    </row>
    <row r="1228" ht="30.15" customHeight="1" spans="1:11">
      <c r="A1228" s="8" t="s">
        <v>49</v>
      </c>
      <c r="B1228" s="11" t="s">
        <v>50</v>
      </c>
      <c r="C1228" s="11"/>
      <c r="D1228" s="11"/>
      <c r="E1228" s="11"/>
      <c r="F1228" s="11"/>
      <c r="G1228" s="11"/>
      <c r="H1228" s="11"/>
      <c r="I1228" s="11"/>
      <c r="J1228" s="11"/>
      <c r="K1228" s="11"/>
    </row>
    <row r="1229" ht="28.6" customHeight="1" spans="1:11">
      <c r="A1229" s="8" t="s">
        <v>51</v>
      </c>
      <c r="B1229" s="11"/>
      <c r="C1229" s="11"/>
      <c r="D1229" s="11"/>
      <c r="E1229" s="11"/>
      <c r="F1229" s="11"/>
      <c r="G1229" s="11"/>
      <c r="H1229" s="11"/>
      <c r="I1229" s="11"/>
      <c r="J1229" s="11"/>
      <c r="K1229" s="11"/>
    </row>
    <row r="1230" ht="31.65" customHeight="1" spans="1:11">
      <c r="A1230" s="8" t="s">
        <v>52</v>
      </c>
      <c r="B1230" s="11"/>
      <c r="C1230" s="11"/>
      <c r="D1230" s="11"/>
      <c r="E1230" s="11"/>
      <c r="F1230" s="11"/>
      <c r="G1230" s="11"/>
      <c r="H1230" s="11"/>
      <c r="I1230" s="11"/>
      <c r="J1230" s="11"/>
      <c r="K1230" s="11"/>
    </row>
    <row r="1231" ht="14.3" customHeight="1" spans="1:11">
      <c r="A1231" s="12" t="s">
        <v>53</v>
      </c>
      <c r="B1231" s="12"/>
      <c r="C1231" s="12"/>
      <c r="D1231" s="12"/>
      <c r="E1231" s="12"/>
      <c r="F1231" s="12" t="s">
        <v>54</v>
      </c>
      <c r="G1231" s="12"/>
      <c r="H1231" s="12"/>
      <c r="I1231" s="12"/>
      <c r="J1231" s="12"/>
      <c r="K1231" s="12"/>
    </row>
    <row r="1232" ht="14.3" customHeight="1" spans="1:11">
      <c r="A1232" s="13"/>
      <c r="B1232" s="13"/>
      <c r="C1232" s="13"/>
      <c r="D1232" s="13"/>
      <c r="E1232" s="13"/>
      <c r="F1232" s="13"/>
      <c r="G1232" s="13"/>
      <c r="H1232" s="13"/>
      <c r="I1232" s="13"/>
      <c r="J1232" s="13"/>
      <c r="K1232" s="13"/>
    </row>
    <row r="1233" ht="14.3" customHeight="1" spans="1:11">
      <c r="A1233" s="13" t="s">
        <v>196</v>
      </c>
      <c r="B1233" s="13"/>
      <c r="C1233" s="13"/>
      <c r="D1233" s="13"/>
      <c r="E1233" s="13"/>
      <c r="F1233" s="13"/>
      <c r="G1233" s="13"/>
      <c r="H1233" s="13"/>
      <c r="I1233" s="13"/>
      <c r="J1233" s="13"/>
      <c r="K1233" s="13"/>
    </row>
    <row r="1234" ht="14.3" customHeight="1" spans="1:11">
      <c r="A1234" s="13" t="s">
        <v>197</v>
      </c>
      <c r="B1234" s="13"/>
      <c r="C1234" s="13"/>
      <c r="D1234" s="13"/>
      <c r="E1234" s="13"/>
      <c r="F1234" s="13"/>
      <c r="G1234" s="13"/>
      <c r="H1234" s="13"/>
      <c r="I1234" s="13"/>
      <c r="J1234" s="13"/>
      <c r="K1234" s="13"/>
    </row>
    <row r="1235" ht="14.3" customHeight="1" spans="1:11">
      <c r="A1235" s="13" t="s">
        <v>198</v>
      </c>
      <c r="B1235" s="13"/>
      <c r="C1235" s="13"/>
      <c r="D1235" s="13"/>
      <c r="E1235" s="13"/>
      <c r="F1235" s="13"/>
      <c r="G1235" s="13"/>
      <c r="H1235" s="13"/>
      <c r="I1235" s="13"/>
      <c r="J1235" s="13"/>
      <c r="K1235" s="13"/>
    </row>
    <row r="1236" ht="14.3" customHeight="1" spans="1:11">
      <c r="A1236" s="13" t="s">
        <v>199</v>
      </c>
      <c r="B1236" s="13"/>
      <c r="C1236" s="13"/>
      <c r="D1236" s="13"/>
      <c r="E1236" s="13"/>
      <c r="F1236" s="13"/>
      <c r="G1236" s="13"/>
      <c r="H1236" s="13"/>
      <c r="I1236" s="13"/>
      <c r="J1236" s="13"/>
      <c r="K1236" s="13"/>
    </row>
    <row r="1237" ht="14.3" customHeight="1" spans="1:11">
      <c r="A1237" s="13"/>
      <c r="B1237" s="13"/>
      <c r="C1237" s="13"/>
      <c r="D1237" s="13"/>
      <c r="E1237" s="13"/>
      <c r="F1237" s="13"/>
      <c r="G1237" s="13"/>
      <c r="H1237" s="13"/>
      <c r="I1237" s="13"/>
      <c r="J1237" s="13"/>
      <c r="K1237" s="13"/>
    </row>
    <row r="1238" ht="14.3" customHeight="1" spans="1:11">
      <c r="A1238" s="13"/>
      <c r="B1238" s="13"/>
      <c r="C1238" s="13"/>
      <c r="D1238" s="13"/>
      <c r="E1238" s="13"/>
      <c r="F1238" s="13"/>
      <c r="G1238" s="13"/>
      <c r="H1238" s="13"/>
      <c r="I1238" s="13"/>
      <c r="J1238" s="13"/>
      <c r="K1238" s="13"/>
    </row>
    <row r="1239" ht="14.3" customHeight="1" spans="1:11">
      <c r="A1239" s="13"/>
      <c r="B1239" s="13"/>
      <c r="C1239" s="13"/>
      <c r="D1239" s="13"/>
      <c r="E1239" s="13"/>
      <c r="F1239" s="13"/>
      <c r="G1239" s="13"/>
      <c r="H1239" s="13"/>
      <c r="I1239" s="13"/>
      <c r="J1239" s="13"/>
      <c r="K1239" s="13"/>
    </row>
    <row r="1240" ht="14.3" customHeight="1" spans="1:11">
      <c r="A1240" s="13"/>
      <c r="B1240" s="13"/>
      <c r="C1240" s="13"/>
      <c r="D1240" s="13"/>
      <c r="E1240" s="13"/>
      <c r="F1240" s="13"/>
      <c r="G1240" s="13"/>
      <c r="H1240" s="13"/>
      <c r="I1240" s="13"/>
      <c r="J1240" s="13"/>
      <c r="K1240" s="13"/>
    </row>
    <row r="1241" ht="14.3" customHeight="1" spans="1:11">
      <c r="A1241" s="13"/>
      <c r="B1241" s="13"/>
      <c r="C1241" s="13"/>
      <c r="D1241" s="13"/>
      <c r="E1241" s="13"/>
      <c r="F1241" s="13"/>
      <c r="G1241" s="13"/>
      <c r="H1241" s="13"/>
      <c r="I1241" s="13"/>
      <c r="J1241" s="13"/>
      <c r="K1241" s="13"/>
    </row>
    <row r="1242" ht="14.3" customHeight="1" spans="1:11">
      <c r="A1242" s="13"/>
      <c r="B1242" s="13"/>
      <c r="C1242" s="13"/>
      <c r="D1242" s="13"/>
      <c r="E1242" s="13"/>
      <c r="F1242" s="13"/>
      <c r="G1242" s="13"/>
      <c r="H1242" s="13"/>
      <c r="I1242" s="13"/>
      <c r="J1242" s="13"/>
      <c r="K1242" s="13"/>
    </row>
    <row r="1243" ht="14.3" customHeight="1" spans="1:11">
      <c r="A1243" s="13"/>
      <c r="B1243" s="13"/>
      <c r="C1243" s="13"/>
      <c r="D1243" s="13"/>
      <c r="E1243" s="13"/>
      <c r="F1243" s="13"/>
      <c r="G1243" s="13"/>
      <c r="H1243" s="13"/>
      <c r="I1243" s="13"/>
      <c r="J1243" s="13"/>
      <c r="K1243" s="13"/>
    </row>
  </sheetData>
  <mergeCells count="1598">
    <mergeCell ref="A1:D1"/>
    <mergeCell ref="F1:H1"/>
    <mergeCell ref="A2:K2"/>
    <mergeCell ref="A3:B3"/>
    <mergeCell ref="C3:K3"/>
    <mergeCell ref="A4:B4"/>
    <mergeCell ref="C4:G4"/>
    <mergeCell ref="I4:K4"/>
    <mergeCell ref="C5:G5"/>
    <mergeCell ref="H5:K5"/>
    <mergeCell ref="C6:G6"/>
    <mergeCell ref="H6:K6"/>
    <mergeCell ref="C7:K7"/>
    <mergeCell ref="E8:G8"/>
    <mergeCell ref="E9:G9"/>
    <mergeCell ref="E10:G10"/>
    <mergeCell ref="E11:G11"/>
    <mergeCell ref="E12:G12"/>
    <mergeCell ref="E13:G13"/>
    <mergeCell ref="A17:H17"/>
    <mergeCell ref="B18:K18"/>
    <mergeCell ref="B19:K19"/>
    <mergeCell ref="B20:K20"/>
    <mergeCell ref="A21:E21"/>
    <mergeCell ref="F21:K21"/>
    <mergeCell ref="A23:K23"/>
    <mergeCell ref="A24:B24"/>
    <mergeCell ref="C24:K24"/>
    <mergeCell ref="A25:B25"/>
    <mergeCell ref="C25:G25"/>
    <mergeCell ref="I25:K25"/>
    <mergeCell ref="C26:G26"/>
    <mergeCell ref="H26:K26"/>
    <mergeCell ref="C27:G27"/>
    <mergeCell ref="H27:K27"/>
    <mergeCell ref="C28:K28"/>
    <mergeCell ref="E29:G29"/>
    <mergeCell ref="E30:G30"/>
    <mergeCell ref="E31:G31"/>
    <mergeCell ref="E32:G32"/>
    <mergeCell ref="E33:G33"/>
    <mergeCell ref="E34:G34"/>
    <mergeCell ref="A40:H40"/>
    <mergeCell ref="B41:K41"/>
    <mergeCell ref="B42:K42"/>
    <mergeCell ref="B43:K43"/>
    <mergeCell ref="A44:E44"/>
    <mergeCell ref="F44:K44"/>
    <mergeCell ref="A46:K46"/>
    <mergeCell ref="A47:B47"/>
    <mergeCell ref="C47:K47"/>
    <mergeCell ref="A48:B48"/>
    <mergeCell ref="C48:G48"/>
    <mergeCell ref="I48:K48"/>
    <mergeCell ref="C49:G49"/>
    <mergeCell ref="H49:K49"/>
    <mergeCell ref="C50:G50"/>
    <mergeCell ref="H50:K50"/>
    <mergeCell ref="C51:K51"/>
    <mergeCell ref="E52:G52"/>
    <mergeCell ref="E53:G53"/>
    <mergeCell ref="E54:G54"/>
    <mergeCell ref="E55:G55"/>
    <mergeCell ref="E56:G56"/>
    <mergeCell ref="E57:G57"/>
    <mergeCell ref="A61:H61"/>
    <mergeCell ref="B62:K62"/>
    <mergeCell ref="B63:K63"/>
    <mergeCell ref="B64:K64"/>
    <mergeCell ref="A65:E65"/>
    <mergeCell ref="F65:K65"/>
    <mergeCell ref="A67:K67"/>
    <mergeCell ref="A68:B68"/>
    <mergeCell ref="C68:K68"/>
    <mergeCell ref="A69:B69"/>
    <mergeCell ref="C69:G69"/>
    <mergeCell ref="I69:K69"/>
    <mergeCell ref="C70:G70"/>
    <mergeCell ref="H70:K70"/>
    <mergeCell ref="C71:G71"/>
    <mergeCell ref="H71:K71"/>
    <mergeCell ref="C72:K72"/>
    <mergeCell ref="E73:G73"/>
    <mergeCell ref="E74:G74"/>
    <mergeCell ref="E75:G75"/>
    <mergeCell ref="E76:G76"/>
    <mergeCell ref="E77:G77"/>
    <mergeCell ref="E78:G78"/>
    <mergeCell ref="A82:H82"/>
    <mergeCell ref="B83:K83"/>
    <mergeCell ref="B84:K84"/>
    <mergeCell ref="B85:K85"/>
    <mergeCell ref="A86:E86"/>
    <mergeCell ref="F86:K86"/>
    <mergeCell ref="A88:K88"/>
    <mergeCell ref="A89:B89"/>
    <mergeCell ref="C89:K89"/>
    <mergeCell ref="A90:B90"/>
    <mergeCell ref="C90:G90"/>
    <mergeCell ref="I90:K90"/>
    <mergeCell ref="C91:G91"/>
    <mergeCell ref="H91:K91"/>
    <mergeCell ref="C92:G92"/>
    <mergeCell ref="H92:K92"/>
    <mergeCell ref="C93:K93"/>
    <mergeCell ref="E94:G94"/>
    <mergeCell ref="E95:G95"/>
    <mergeCell ref="E96:G96"/>
    <mergeCell ref="E97:G97"/>
    <mergeCell ref="E98:G98"/>
    <mergeCell ref="E99:G99"/>
    <mergeCell ref="A103:H103"/>
    <mergeCell ref="B104:K104"/>
    <mergeCell ref="B105:K105"/>
    <mergeCell ref="B106:K106"/>
    <mergeCell ref="A107:E107"/>
    <mergeCell ref="F107:K107"/>
    <mergeCell ref="A109:K109"/>
    <mergeCell ref="A110:B110"/>
    <mergeCell ref="C110:K110"/>
    <mergeCell ref="A111:B111"/>
    <mergeCell ref="C111:G111"/>
    <mergeCell ref="I111:K111"/>
    <mergeCell ref="C112:G112"/>
    <mergeCell ref="H112:K112"/>
    <mergeCell ref="C113:G113"/>
    <mergeCell ref="H113:K113"/>
    <mergeCell ref="C114:K114"/>
    <mergeCell ref="E115:G115"/>
    <mergeCell ref="E116:G116"/>
    <mergeCell ref="E117:G117"/>
    <mergeCell ref="E118:G118"/>
    <mergeCell ref="E119:G119"/>
    <mergeCell ref="E120:G120"/>
    <mergeCell ref="A124:H124"/>
    <mergeCell ref="B125:K125"/>
    <mergeCell ref="B126:K126"/>
    <mergeCell ref="B127:K127"/>
    <mergeCell ref="A128:E128"/>
    <mergeCell ref="F128:K128"/>
    <mergeCell ref="A130:K130"/>
    <mergeCell ref="A131:B131"/>
    <mergeCell ref="C131:K131"/>
    <mergeCell ref="A132:B132"/>
    <mergeCell ref="C132:G132"/>
    <mergeCell ref="I132:K132"/>
    <mergeCell ref="C133:G133"/>
    <mergeCell ref="H133:K133"/>
    <mergeCell ref="C134:G134"/>
    <mergeCell ref="H134:K134"/>
    <mergeCell ref="C135:K135"/>
    <mergeCell ref="E136:G136"/>
    <mergeCell ref="E137:G137"/>
    <mergeCell ref="E138:G138"/>
    <mergeCell ref="E139:G139"/>
    <mergeCell ref="E140:G140"/>
    <mergeCell ref="E141:G141"/>
    <mergeCell ref="A145:H145"/>
    <mergeCell ref="B146:K146"/>
    <mergeCell ref="B147:K147"/>
    <mergeCell ref="B148:K148"/>
    <mergeCell ref="A149:E149"/>
    <mergeCell ref="F149:K149"/>
    <mergeCell ref="A151:K151"/>
    <mergeCell ref="A152:B152"/>
    <mergeCell ref="C152:K152"/>
    <mergeCell ref="A153:B153"/>
    <mergeCell ref="C153:G153"/>
    <mergeCell ref="I153:K153"/>
    <mergeCell ref="C154:G154"/>
    <mergeCell ref="H154:K154"/>
    <mergeCell ref="C155:G155"/>
    <mergeCell ref="H155:K155"/>
    <mergeCell ref="C156:K156"/>
    <mergeCell ref="E157:G157"/>
    <mergeCell ref="E158:G158"/>
    <mergeCell ref="E159:G159"/>
    <mergeCell ref="E160:G160"/>
    <mergeCell ref="E161:G161"/>
    <mergeCell ref="E162:G162"/>
    <mergeCell ref="A166:H166"/>
    <mergeCell ref="B167:K167"/>
    <mergeCell ref="B168:K168"/>
    <mergeCell ref="B169:K169"/>
    <mergeCell ref="A170:E170"/>
    <mergeCell ref="F170:K170"/>
    <mergeCell ref="A172:K172"/>
    <mergeCell ref="A173:B173"/>
    <mergeCell ref="C173:K173"/>
    <mergeCell ref="A174:B174"/>
    <mergeCell ref="C174:G174"/>
    <mergeCell ref="I174:K174"/>
    <mergeCell ref="C175:G175"/>
    <mergeCell ref="H175:K175"/>
    <mergeCell ref="C176:G176"/>
    <mergeCell ref="H176:K176"/>
    <mergeCell ref="C177:K177"/>
    <mergeCell ref="E178:G178"/>
    <mergeCell ref="E179:G179"/>
    <mergeCell ref="E180:G180"/>
    <mergeCell ref="E181:G181"/>
    <mergeCell ref="E182:G182"/>
    <mergeCell ref="E183:G183"/>
    <mergeCell ref="A200:H200"/>
    <mergeCell ref="B201:K201"/>
    <mergeCell ref="B202:K202"/>
    <mergeCell ref="B203:K203"/>
    <mergeCell ref="A204:E204"/>
    <mergeCell ref="F204:K204"/>
    <mergeCell ref="A206:K206"/>
    <mergeCell ref="A207:B207"/>
    <mergeCell ref="C207:K207"/>
    <mergeCell ref="A208:B208"/>
    <mergeCell ref="C208:G208"/>
    <mergeCell ref="I208:K208"/>
    <mergeCell ref="C209:G209"/>
    <mergeCell ref="H209:K209"/>
    <mergeCell ref="C210:G210"/>
    <mergeCell ref="H210:K210"/>
    <mergeCell ref="C211:K211"/>
    <mergeCell ref="E212:G212"/>
    <mergeCell ref="E213:G213"/>
    <mergeCell ref="E214:G214"/>
    <mergeCell ref="E215:G215"/>
    <mergeCell ref="E216:G216"/>
    <mergeCell ref="E217:G217"/>
    <mergeCell ref="A225:H225"/>
    <mergeCell ref="B226:K226"/>
    <mergeCell ref="B227:K227"/>
    <mergeCell ref="B228:K228"/>
    <mergeCell ref="A229:E229"/>
    <mergeCell ref="F229:K229"/>
    <mergeCell ref="A231:K231"/>
    <mergeCell ref="A232:B232"/>
    <mergeCell ref="C232:K232"/>
    <mergeCell ref="A233:B233"/>
    <mergeCell ref="C233:G233"/>
    <mergeCell ref="I233:K233"/>
    <mergeCell ref="C234:G234"/>
    <mergeCell ref="H234:K234"/>
    <mergeCell ref="C235:G235"/>
    <mergeCell ref="H235:K235"/>
    <mergeCell ref="C236:K236"/>
    <mergeCell ref="E237:G237"/>
    <mergeCell ref="E238:G238"/>
    <mergeCell ref="E239:G239"/>
    <mergeCell ref="E240:G240"/>
    <mergeCell ref="E241:G241"/>
    <mergeCell ref="E242:G242"/>
    <mergeCell ref="A246:H246"/>
    <mergeCell ref="B247:K247"/>
    <mergeCell ref="B248:K248"/>
    <mergeCell ref="B249:K249"/>
    <mergeCell ref="A250:E250"/>
    <mergeCell ref="F250:K250"/>
    <mergeCell ref="A252:K252"/>
    <mergeCell ref="A253:B253"/>
    <mergeCell ref="C253:K253"/>
    <mergeCell ref="A254:B254"/>
    <mergeCell ref="C254:G254"/>
    <mergeCell ref="I254:K254"/>
    <mergeCell ref="C255:G255"/>
    <mergeCell ref="H255:K255"/>
    <mergeCell ref="C256:G256"/>
    <mergeCell ref="H256:K256"/>
    <mergeCell ref="C257:K257"/>
    <mergeCell ref="E258:G258"/>
    <mergeCell ref="E259:G259"/>
    <mergeCell ref="E260:G260"/>
    <mergeCell ref="E261:G261"/>
    <mergeCell ref="E262:G262"/>
    <mergeCell ref="E263:G263"/>
    <mergeCell ref="A267:H267"/>
    <mergeCell ref="B268:K268"/>
    <mergeCell ref="B269:K269"/>
    <mergeCell ref="B270:K270"/>
    <mergeCell ref="A271:E271"/>
    <mergeCell ref="F271:K271"/>
    <mergeCell ref="A273:K273"/>
    <mergeCell ref="A274:B274"/>
    <mergeCell ref="C274:K274"/>
    <mergeCell ref="A275:B275"/>
    <mergeCell ref="C275:G275"/>
    <mergeCell ref="I275:K275"/>
    <mergeCell ref="C276:G276"/>
    <mergeCell ref="H276:K276"/>
    <mergeCell ref="C277:G277"/>
    <mergeCell ref="H277:K277"/>
    <mergeCell ref="C278:K278"/>
    <mergeCell ref="E279:G279"/>
    <mergeCell ref="E280:G280"/>
    <mergeCell ref="E281:G281"/>
    <mergeCell ref="E282:G282"/>
    <mergeCell ref="E283:G283"/>
    <mergeCell ref="E284:G284"/>
    <mergeCell ref="A288:H288"/>
    <mergeCell ref="B289:K289"/>
    <mergeCell ref="B290:K290"/>
    <mergeCell ref="B291:K291"/>
    <mergeCell ref="A292:E292"/>
    <mergeCell ref="F292:K292"/>
    <mergeCell ref="A294:K294"/>
    <mergeCell ref="A295:B295"/>
    <mergeCell ref="C295:K295"/>
    <mergeCell ref="A296:B296"/>
    <mergeCell ref="C296:G296"/>
    <mergeCell ref="I296:K296"/>
    <mergeCell ref="C297:G297"/>
    <mergeCell ref="H297:K297"/>
    <mergeCell ref="C298:G298"/>
    <mergeCell ref="H298:K298"/>
    <mergeCell ref="C299:K299"/>
    <mergeCell ref="E300:G300"/>
    <mergeCell ref="E301:G301"/>
    <mergeCell ref="E302:G302"/>
    <mergeCell ref="E303:G303"/>
    <mergeCell ref="E304:G304"/>
    <mergeCell ref="E305:G305"/>
    <mergeCell ref="A309:H309"/>
    <mergeCell ref="B310:K310"/>
    <mergeCell ref="B311:K311"/>
    <mergeCell ref="B312:K312"/>
    <mergeCell ref="A313:E313"/>
    <mergeCell ref="F313:K313"/>
    <mergeCell ref="A315:K315"/>
    <mergeCell ref="A316:B316"/>
    <mergeCell ref="C316:K316"/>
    <mergeCell ref="A317:B317"/>
    <mergeCell ref="C317:G317"/>
    <mergeCell ref="I317:K317"/>
    <mergeCell ref="C318:G318"/>
    <mergeCell ref="H318:K318"/>
    <mergeCell ref="C319:G319"/>
    <mergeCell ref="H319:K319"/>
    <mergeCell ref="C320:K320"/>
    <mergeCell ref="E321:G321"/>
    <mergeCell ref="E322:G322"/>
    <mergeCell ref="E323:G323"/>
    <mergeCell ref="E324:G324"/>
    <mergeCell ref="E325:G325"/>
    <mergeCell ref="E326:G326"/>
    <mergeCell ref="A330:H330"/>
    <mergeCell ref="B331:K331"/>
    <mergeCell ref="B332:K332"/>
    <mergeCell ref="B333:K333"/>
    <mergeCell ref="A334:E334"/>
    <mergeCell ref="F334:K334"/>
    <mergeCell ref="A336:K336"/>
    <mergeCell ref="A337:B337"/>
    <mergeCell ref="C337:K337"/>
    <mergeCell ref="A338:B338"/>
    <mergeCell ref="C338:G338"/>
    <mergeCell ref="I338:K338"/>
    <mergeCell ref="C339:G339"/>
    <mergeCell ref="H339:K339"/>
    <mergeCell ref="C340:G340"/>
    <mergeCell ref="H340:K340"/>
    <mergeCell ref="C341:K341"/>
    <mergeCell ref="E342:G342"/>
    <mergeCell ref="E343:G343"/>
    <mergeCell ref="E344:G344"/>
    <mergeCell ref="E345:G345"/>
    <mergeCell ref="E346:G346"/>
    <mergeCell ref="E347:G347"/>
    <mergeCell ref="A351:H351"/>
    <mergeCell ref="B352:K352"/>
    <mergeCell ref="B353:K353"/>
    <mergeCell ref="B354:K354"/>
    <mergeCell ref="A355:E355"/>
    <mergeCell ref="F355:K355"/>
    <mergeCell ref="A357:K357"/>
    <mergeCell ref="A358:B358"/>
    <mergeCell ref="C358:K358"/>
    <mergeCell ref="A359:B359"/>
    <mergeCell ref="C359:G359"/>
    <mergeCell ref="I359:K359"/>
    <mergeCell ref="C360:G360"/>
    <mergeCell ref="H360:K360"/>
    <mergeCell ref="C361:G361"/>
    <mergeCell ref="H361:K361"/>
    <mergeCell ref="C362:K362"/>
    <mergeCell ref="E363:G363"/>
    <mergeCell ref="E364:G364"/>
    <mergeCell ref="E365:G365"/>
    <mergeCell ref="E366:G366"/>
    <mergeCell ref="E367:G367"/>
    <mergeCell ref="E368:G368"/>
    <mergeCell ref="A379:H379"/>
    <mergeCell ref="B380:K380"/>
    <mergeCell ref="B381:K381"/>
    <mergeCell ref="B382:K382"/>
    <mergeCell ref="A383:E383"/>
    <mergeCell ref="F383:K383"/>
    <mergeCell ref="A385:K385"/>
    <mergeCell ref="A386:B386"/>
    <mergeCell ref="C386:K386"/>
    <mergeCell ref="A387:B387"/>
    <mergeCell ref="C387:G387"/>
    <mergeCell ref="I387:K387"/>
    <mergeCell ref="C388:G388"/>
    <mergeCell ref="H388:K388"/>
    <mergeCell ref="C389:G389"/>
    <mergeCell ref="H389:K389"/>
    <mergeCell ref="C390:K390"/>
    <mergeCell ref="E391:G391"/>
    <mergeCell ref="E392:G392"/>
    <mergeCell ref="E393:G393"/>
    <mergeCell ref="E394:G394"/>
    <mergeCell ref="E395:G395"/>
    <mergeCell ref="E396:G396"/>
    <mergeCell ref="A404:H404"/>
    <mergeCell ref="B405:K405"/>
    <mergeCell ref="B406:K406"/>
    <mergeCell ref="B407:K407"/>
    <mergeCell ref="A408:E408"/>
    <mergeCell ref="F408:K408"/>
    <mergeCell ref="A410:K410"/>
    <mergeCell ref="A411:B411"/>
    <mergeCell ref="C411:K411"/>
    <mergeCell ref="A412:B412"/>
    <mergeCell ref="C412:G412"/>
    <mergeCell ref="I412:K412"/>
    <mergeCell ref="C413:G413"/>
    <mergeCell ref="H413:K413"/>
    <mergeCell ref="C414:G414"/>
    <mergeCell ref="H414:K414"/>
    <mergeCell ref="C415:K415"/>
    <mergeCell ref="E416:G416"/>
    <mergeCell ref="E417:G417"/>
    <mergeCell ref="E418:G418"/>
    <mergeCell ref="E419:G419"/>
    <mergeCell ref="E420:G420"/>
    <mergeCell ref="E421:G421"/>
    <mergeCell ref="A429:H429"/>
    <mergeCell ref="B430:K430"/>
    <mergeCell ref="B431:K431"/>
    <mergeCell ref="B432:K432"/>
    <mergeCell ref="A433:E433"/>
    <mergeCell ref="F433:K433"/>
    <mergeCell ref="A435:K435"/>
    <mergeCell ref="A436:B436"/>
    <mergeCell ref="C436:K436"/>
    <mergeCell ref="A437:B437"/>
    <mergeCell ref="C437:G437"/>
    <mergeCell ref="I437:K437"/>
    <mergeCell ref="C438:G438"/>
    <mergeCell ref="H438:K438"/>
    <mergeCell ref="C439:G439"/>
    <mergeCell ref="H439:K439"/>
    <mergeCell ref="C440:K440"/>
    <mergeCell ref="E441:G441"/>
    <mergeCell ref="E442:G442"/>
    <mergeCell ref="E443:G443"/>
    <mergeCell ref="E444:G444"/>
    <mergeCell ref="E445:G445"/>
    <mergeCell ref="E446:G446"/>
    <mergeCell ref="A450:H450"/>
    <mergeCell ref="B451:K451"/>
    <mergeCell ref="B452:K452"/>
    <mergeCell ref="B453:K453"/>
    <mergeCell ref="A454:E454"/>
    <mergeCell ref="F454:K454"/>
    <mergeCell ref="A456:K456"/>
    <mergeCell ref="A457:B457"/>
    <mergeCell ref="C457:K457"/>
    <mergeCell ref="A458:B458"/>
    <mergeCell ref="C458:G458"/>
    <mergeCell ref="I458:K458"/>
    <mergeCell ref="C459:G459"/>
    <mergeCell ref="H459:K459"/>
    <mergeCell ref="C460:G460"/>
    <mergeCell ref="H460:K460"/>
    <mergeCell ref="C461:K461"/>
    <mergeCell ref="E462:G462"/>
    <mergeCell ref="E463:G463"/>
    <mergeCell ref="E464:G464"/>
    <mergeCell ref="E465:G465"/>
    <mergeCell ref="E466:G466"/>
    <mergeCell ref="E467:G467"/>
    <mergeCell ref="A473:H473"/>
    <mergeCell ref="B474:K474"/>
    <mergeCell ref="B475:K475"/>
    <mergeCell ref="B476:K476"/>
    <mergeCell ref="A477:E477"/>
    <mergeCell ref="F477:K477"/>
    <mergeCell ref="A479:K479"/>
    <mergeCell ref="A480:B480"/>
    <mergeCell ref="C480:K480"/>
    <mergeCell ref="A481:B481"/>
    <mergeCell ref="C481:G481"/>
    <mergeCell ref="I481:K481"/>
    <mergeCell ref="C482:G482"/>
    <mergeCell ref="H482:K482"/>
    <mergeCell ref="C483:G483"/>
    <mergeCell ref="H483:K483"/>
    <mergeCell ref="C484:K484"/>
    <mergeCell ref="E485:G485"/>
    <mergeCell ref="E486:G486"/>
    <mergeCell ref="E487:G487"/>
    <mergeCell ref="E488:G488"/>
    <mergeCell ref="E489:G489"/>
    <mergeCell ref="E490:G490"/>
    <mergeCell ref="A494:H494"/>
    <mergeCell ref="B495:K495"/>
    <mergeCell ref="B496:K496"/>
    <mergeCell ref="B497:K497"/>
    <mergeCell ref="A498:E498"/>
    <mergeCell ref="F498:K498"/>
    <mergeCell ref="A500:K500"/>
    <mergeCell ref="A501:B501"/>
    <mergeCell ref="C501:K501"/>
    <mergeCell ref="A502:B502"/>
    <mergeCell ref="C502:G502"/>
    <mergeCell ref="I502:K502"/>
    <mergeCell ref="C503:G503"/>
    <mergeCell ref="H503:K503"/>
    <mergeCell ref="C504:G504"/>
    <mergeCell ref="H504:K504"/>
    <mergeCell ref="C505:K505"/>
    <mergeCell ref="E506:G506"/>
    <mergeCell ref="E507:G507"/>
    <mergeCell ref="E508:G508"/>
    <mergeCell ref="E509:G509"/>
    <mergeCell ref="E510:G510"/>
    <mergeCell ref="E511:G511"/>
    <mergeCell ref="A515:H515"/>
    <mergeCell ref="B516:K516"/>
    <mergeCell ref="B517:K517"/>
    <mergeCell ref="B518:K518"/>
    <mergeCell ref="A519:E519"/>
    <mergeCell ref="F519:K519"/>
    <mergeCell ref="A521:K521"/>
    <mergeCell ref="A522:B522"/>
    <mergeCell ref="C522:K522"/>
    <mergeCell ref="A523:B523"/>
    <mergeCell ref="C523:G523"/>
    <mergeCell ref="I523:K523"/>
    <mergeCell ref="C524:G524"/>
    <mergeCell ref="H524:K524"/>
    <mergeCell ref="C525:G525"/>
    <mergeCell ref="H525:K525"/>
    <mergeCell ref="C526:K526"/>
    <mergeCell ref="E527:G527"/>
    <mergeCell ref="E528:G528"/>
    <mergeCell ref="E529:G529"/>
    <mergeCell ref="E530:G530"/>
    <mergeCell ref="E531:G531"/>
    <mergeCell ref="E532:G532"/>
    <mergeCell ref="A536:H536"/>
    <mergeCell ref="B537:K537"/>
    <mergeCell ref="B538:K538"/>
    <mergeCell ref="B539:K539"/>
    <mergeCell ref="A540:E540"/>
    <mergeCell ref="F540:K540"/>
    <mergeCell ref="A542:K542"/>
    <mergeCell ref="A543:B543"/>
    <mergeCell ref="C543:K543"/>
    <mergeCell ref="A544:B544"/>
    <mergeCell ref="C544:G544"/>
    <mergeCell ref="I544:K544"/>
    <mergeCell ref="C545:G545"/>
    <mergeCell ref="H545:K545"/>
    <mergeCell ref="C546:G546"/>
    <mergeCell ref="H546:K546"/>
    <mergeCell ref="C547:K547"/>
    <mergeCell ref="E548:G548"/>
    <mergeCell ref="E549:G549"/>
    <mergeCell ref="E550:G550"/>
    <mergeCell ref="E551:G551"/>
    <mergeCell ref="E552:G552"/>
    <mergeCell ref="E553:G553"/>
    <mergeCell ref="A557:H557"/>
    <mergeCell ref="B558:K558"/>
    <mergeCell ref="B559:K559"/>
    <mergeCell ref="B560:K560"/>
    <mergeCell ref="A561:E561"/>
    <mergeCell ref="F561:K561"/>
    <mergeCell ref="A563:K563"/>
    <mergeCell ref="A564:B564"/>
    <mergeCell ref="C564:K564"/>
    <mergeCell ref="A565:B565"/>
    <mergeCell ref="C565:G565"/>
    <mergeCell ref="I565:K565"/>
    <mergeCell ref="C566:G566"/>
    <mergeCell ref="H566:K566"/>
    <mergeCell ref="C567:G567"/>
    <mergeCell ref="H567:K567"/>
    <mergeCell ref="C568:K568"/>
    <mergeCell ref="E569:G569"/>
    <mergeCell ref="E570:G570"/>
    <mergeCell ref="E571:G571"/>
    <mergeCell ref="E572:G572"/>
    <mergeCell ref="E573:G573"/>
    <mergeCell ref="E574:G574"/>
    <mergeCell ref="A578:H578"/>
    <mergeCell ref="B579:K579"/>
    <mergeCell ref="B580:K580"/>
    <mergeCell ref="B581:K581"/>
    <mergeCell ref="A582:E582"/>
    <mergeCell ref="F582:K582"/>
    <mergeCell ref="A584:K584"/>
    <mergeCell ref="A585:B585"/>
    <mergeCell ref="C585:K585"/>
    <mergeCell ref="A586:B586"/>
    <mergeCell ref="C586:G586"/>
    <mergeCell ref="I586:K586"/>
    <mergeCell ref="C587:G587"/>
    <mergeCell ref="H587:K587"/>
    <mergeCell ref="C588:G588"/>
    <mergeCell ref="H588:K588"/>
    <mergeCell ref="C589:K589"/>
    <mergeCell ref="E590:G590"/>
    <mergeCell ref="E591:G591"/>
    <mergeCell ref="E592:G592"/>
    <mergeCell ref="E593:G593"/>
    <mergeCell ref="E594:G594"/>
    <mergeCell ref="E595:G595"/>
    <mergeCell ref="A599:H599"/>
    <mergeCell ref="B600:K600"/>
    <mergeCell ref="B601:K601"/>
    <mergeCell ref="B602:K602"/>
    <mergeCell ref="A603:E603"/>
    <mergeCell ref="F603:K603"/>
    <mergeCell ref="A605:K605"/>
    <mergeCell ref="A606:B606"/>
    <mergeCell ref="C606:K606"/>
    <mergeCell ref="A607:B607"/>
    <mergeCell ref="C607:G607"/>
    <mergeCell ref="I607:K607"/>
    <mergeCell ref="C608:G608"/>
    <mergeCell ref="H608:K608"/>
    <mergeCell ref="C609:G609"/>
    <mergeCell ref="H609:K609"/>
    <mergeCell ref="C610:K610"/>
    <mergeCell ref="E611:G611"/>
    <mergeCell ref="E612:G612"/>
    <mergeCell ref="E613:G613"/>
    <mergeCell ref="E614:G614"/>
    <mergeCell ref="E615:G615"/>
    <mergeCell ref="E616:G616"/>
    <mergeCell ref="A620:H620"/>
    <mergeCell ref="B621:K621"/>
    <mergeCell ref="B622:K622"/>
    <mergeCell ref="B623:K623"/>
    <mergeCell ref="A624:E624"/>
    <mergeCell ref="F624:K624"/>
    <mergeCell ref="A626:K626"/>
    <mergeCell ref="A627:B627"/>
    <mergeCell ref="C627:K627"/>
    <mergeCell ref="A628:B628"/>
    <mergeCell ref="C628:G628"/>
    <mergeCell ref="I628:K628"/>
    <mergeCell ref="C629:G629"/>
    <mergeCell ref="H629:K629"/>
    <mergeCell ref="C630:G630"/>
    <mergeCell ref="H630:K630"/>
    <mergeCell ref="C631:K631"/>
    <mergeCell ref="E632:G632"/>
    <mergeCell ref="E633:G633"/>
    <mergeCell ref="E634:G634"/>
    <mergeCell ref="E635:G635"/>
    <mergeCell ref="E636:G636"/>
    <mergeCell ref="E637:G637"/>
    <mergeCell ref="A641:H641"/>
    <mergeCell ref="B642:K642"/>
    <mergeCell ref="B643:K643"/>
    <mergeCell ref="B644:K644"/>
    <mergeCell ref="A645:E645"/>
    <mergeCell ref="F645:K645"/>
    <mergeCell ref="A647:K647"/>
    <mergeCell ref="A648:B648"/>
    <mergeCell ref="C648:K648"/>
    <mergeCell ref="A649:B649"/>
    <mergeCell ref="C649:G649"/>
    <mergeCell ref="I649:K649"/>
    <mergeCell ref="C650:G650"/>
    <mergeCell ref="H650:K650"/>
    <mergeCell ref="C651:G651"/>
    <mergeCell ref="H651:K651"/>
    <mergeCell ref="C652:K652"/>
    <mergeCell ref="E653:G653"/>
    <mergeCell ref="E654:G654"/>
    <mergeCell ref="E655:G655"/>
    <mergeCell ref="E656:G656"/>
    <mergeCell ref="E657:G657"/>
    <mergeCell ref="E658:G658"/>
    <mergeCell ref="A662:H662"/>
    <mergeCell ref="B663:K663"/>
    <mergeCell ref="B664:K664"/>
    <mergeCell ref="B665:K665"/>
    <mergeCell ref="A666:E666"/>
    <mergeCell ref="F666:K666"/>
    <mergeCell ref="A668:K668"/>
    <mergeCell ref="A669:B669"/>
    <mergeCell ref="C669:K669"/>
    <mergeCell ref="A670:B670"/>
    <mergeCell ref="C670:G670"/>
    <mergeCell ref="I670:K670"/>
    <mergeCell ref="C671:G671"/>
    <mergeCell ref="H671:K671"/>
    <mergeCell ref="C672:G672"/>
    <mergeCell ref="H672:K672"/>
    <mergeCell ref="C673:K673"/>
    <mergeCell ref="E674:G674"/>
    <mergeCell ref="E675:G675"/>
    <mergeCell ref="E676:G676"/>
    <mergeCell ref="E677:G677"/>
    <mergeCell ref="E678:G678"/>
    <mergeCell ref="E679:G679"/>
    <mergeCell ref="A683:H683"/>
    <mergeCell ref="B684:K684"/>
    <mergeCell ref="B685:K685"/>
    <mergeCell ref="B686:K686"/>
    <mergeCell ref="A687:E687"/>
    <mergeCell ref="F687:K687"/>
    <mergeCell ref="A689:K689"/>
    <mergeCell ref="A690:B690"/>
    <mergeCell ref="C690:K690"/>
    <mergeCell ref="A691:B691"/>
    <mergeCell ref="C691:G691"/>
    <mergeCell ref="I691:K691"/>
    <mergeCell ref="C692:G692"/>
    <mergeCell ref="H692:K692"/>
    <mergeCell ref="C693:G693"/>
    <mergeCell ref="H693:K693"/>
    <mergeCell ref="C694:K694"/>
    <mergeCell ref="E695:G695"/>
    <mergeCell ref="E696:G696"/>
    <mergeCell ref="E697:G697"/>
    <mergeCell ref="E698:G698"/>
    <mergeCell ref="E699:G699"/>
    <mergeCell ref="E700:G700"/>
    <mergeCell ref="A704:H704"/>
    <mergeCell ref="B705:K705"/>
    <mergeCell ref="B706:K706"/>
    <mergeCell ref="B707:K707"/>
    <mergeCell ref="A708:E708"/>
    <mergeCell ref="F708:K708"/>
    <mergeCell ref="A710:K710"/>
    <mergeCell ref="A711:B711"/>
    <mergeCell ref="C711:K711"/>
    <mergeCell ref="A712:B712"/>
    <mergeCell ref="C712:G712"/>
    <mergeCell ref="I712:K712"/>
    <mergeCell ref="C713:G713"/>
    <mergeCell ref="H713:K713"/>
    <mergeCell ref="C714:G714"/>
    <mergeCell ref="H714:K714"/>
    <mergeCell ref="C715:K715"/>
    <mergeCell ref="E716:G716"/>
    <mergeCell ref="E717:G717"/>
    <mergeCell ref="E718:G718"/>
    <mergeCell ref="E719:G719"/>
    <mergeCell ref="E720:G720"/>
    <mergeCell ref="E721:G721"/>
    <mergeCell ref="A727:H727"/>
    <mergeCell ref="B728:K728"/>
    <mergeCell ref="B729:K729"/>
    <mergeCell ref="B730:K730"/>
    <mergeCell ref="A731:E731"/>
    <mergeCell ref="F731:K731"/>
    <mergeCell ref="A733:K733"/>
    <mergeCell ref="A734:B734"/>
    <mergeCell ref="C734:K734"/>
    <mergeCell ref="A735:B735"/>
    <mergeCell ref="C735:G735"/>
    <mergeCell ref="I735:K735"/>
    <mergeCell ref="C736:G736"/>
    <mergeCell ref="H736:K736"/>
    <mergeCell ref="C737:G737"/>
    <mergeCell ref="H737:K737"/>
    <mergeCell ref="C738:K738"/>
    <mergeCell ref="E739:G739"/>
    <mergeCell ref="E740:G740"/>
    <mergeCell ref="E741:G741"/>
    <mergeCell ref="E742:G742"/>
    <mergeCell ref="E743:G743"/>
    <mergeCell ref="E744:G744"/>
    <mergeCell ref="A748:H748"/>
    <mergeCell ref="B749:K749"/>
    <mergeCell ref="B750:K750"/>
    <mergeCell ref="B751:K751"/>
    <mergeCell ref="A752:E752"/>
    <mergeCell ref="F752:K752"/>
    <mergeCell ref="A754:K754"/>
    <mergeCell ref="A755:B755"/>
    <mergeCell ref="C755:K755"/>
    <mergeCell ref="A756:B756"/>
    <mergeCell ref="C756:G756"/>
    <mergeCell ref="I756:K756"/>
    <mergeCell ref="C757:G757"/>
    <mergeCell ref="H757:K757"/>
    <mergeCell ref="C758:G758"/>
    <mergeCell ref="H758:K758"/>
    <mergeCell ref="C759:K759"/>
    <mergeCell ref="E760:G760"/>
    <mergeCell ref="E761:G761"/>
    <mergeCell ref="E762:G762"/>
    <mergeCell ref="E763:G763"/>
    <mergeCell ref="E764:G764"/>
    <mergeCell ref="E765:G765"/>
    <mergeCell ref="A769:H769"/>
    <mergeCell ref="B770:K770"/>
    <mergeCell ref="B771:K771"/>
    <mergeCell ref="B772:K772"/>
    <mergeCell ref="A773:E773"/>
    <mergeCell ref="F773:K773"/>
    <mergeCell ref="A775:K775"/>
    <mergeCell ref="A776:B776"/>
    <mergeCell ref="C776:K776"/>
    <mergeCell ref="A777:B777"/>
    <mergeCell ref="C777:G777"/>
    <mergeCell ref="I777:K777"/>
    <mergeCell ref="C778:G778"/>
    <mergeCell ref="H778:K778"/>
    <mergeCell ref="C779:G779"/>
    <mergeCell ref="H779:K779"/>
    <mergeCell ref="C780:K780"/>
    <mergeCell ref="E781:G781"/>
    <mergeCell ref="E782:G782"/>
    <mergeCell ref="E783:G783"/>
    <mergeCell ref="E784:G784"/>
    <mergeCell ref="E785:G785"/>
    <mergeCell ref="E786:G786"/>
    <mergeCell ref="A790:H790"/>
    <mergeCell ref="B791:K791"/>
    <mergeCell ref="B792:K792"/>
    <mergeCell ref="B793:K793"/>
    <mergeCell ref="A794:E794"/>
    <mergeCell ref="F794:K794"/>
    <mergeCell ref="A796:K796"/>
    <mergeCell ref="A797:B797"/>
    <mergeCell ref="C797:K797"/>
    <mergeCell ref="A798:B798"/>
    <mergeCell ref="C798:G798"/>
    <mergeCell ref="I798:K798"/>
    <mergeCell ref="C799:G799"/>
    <mergeCell ref="H799:K799"/>
    <mergeCell ref="C800:G800"/>
    <mergeCell ref="H800:K800"/>
    <mergeCell ref="C801:K801"/>
    <mergeCell ref="E802:G802"/>
    <mergeCell ref="E803:G803"/>
    <mergeCell ref="E804:G804"/>
    <mergeCell ref="E805:G805"/>
    <mergeCell ref="E806:G806"/>
    <mergeCell ref="E807:G807"/>
    <mergeCell ref="A811:H811"/>
    <mergeCell ref="B812:K812"/>
    <mergeCell ref="B813:K813"/>
    <mergeCell ref="B814:K814"/>
    <mergeCell ref="A815:E815"/>
    <mergeCell ref="F815:K815"/>
    <mergeCell ref="A817:K817"/>
    <mergeCell ref="A818:B818"/>
    <mergeCell ref="C818:K818"/>
    <mergeCell ref="A819:B819"/>
    <mergeCell ref="C819:G819"/>
    <mergeCell ref="I819:K819"/>
    <mergeCell ref="C820:G820"/>
    <mergeCell ref="H820:K820"/>
    <mergeCell ref="C821:G821"/>
    <mergeCell ref="H821:K821"/>
    <mergeCell ref="C822:K822"/>
    <mergeCell ref="E823:G823"/>
    <mergeCell ref="E824:G824"/>
    <mergeCell ref="E825:G825"/>
    <mergeCell ref="E826:G826"/>
    <mergeCell ref="E827:G827"/>
    <mergeCell ref="E828:G828"/>
    <mergeCell ref="A832:H832"/>
    <mergeCell ref="B833:K833"/>
    <mergeCell ref="B834:K834"/>
    <mergeCell ref="B835:K835"/>
    <mergeCell ref="A836:E836"/>
    <mergeCell ref="F836:K836"/>
    <mergeCell ref="A838:K838"/>
    <mergeCell ref="A839:B839"/>
    <mergeCell ref="C839:K839"/>
    <mergeCell ref="A840:B840"/>
    <mergeCell ref="C840:G840"/>
    <mergeCell ref="I840:K840"/>
    <mergeCell ref="C841:G841"/>
    <mergeCell ref="H841:K841"/>
    <mergeCell ref="C842:G842"/>
    <mergeCell ref="H842:K842"/>
    <mergeCell ref="C843:K843"/>
    <mergeCell ref="E844:G844"/>
    <mergeCell ref="E845:G845"/>
    <mergeCell ref="E846:G846"/>
    <mergeCell ref="E847:G847"/>
    <mergeCell ref="E848:G848"/>
    <mergeCell ref="E849:G849"/>
    <mergeCell ref="A853:H853"/>
    <mergeCell ref="B854:K854"/>
    <mergeCell ref="B855:K855"/>
    <mergeCell ref="B856:K856"/>
    <mergeCell ref="A857:E857"/>
    <mergeCell ref="F857:K857"/>
    <mergeCell ref="A859:K859"/>
    <mergeCell ref="A860:B860"/>
    <mergeCell ref="C860:K860"/>
    <mergeCell ref="A861:B861"/>
    <mergeCell ref="C861:G861"/>
    <mergeCell ref="I861:K861"/>
    <mergeCell ref="C862:G862"/>
    <mergeCell ref="H862:K862"/>
    <mergeCell ref="C863:G863"/>
    <mergeCell ref="H863:K863"/>
    <mergeCell ref="C864:K864"/>
    <mergeCell ref="E865:G865"/>
    <mergeCell ref="E866:G866"/>
    <mergeCell ref="E867:G867"/>
    <mergeCell ref="E868:G868"/>
    <mergeCell ref="E869:G869"/>
    <mergeCell ref="E870:G870"/>
    <mergeCell ref="A874:H874"/>
    <mergeCell ref="B875:K875"/>
    <mergeCell ref="B876:K876"/>
    <mergeCell ref="B877:K877"/>
    <mergeCell ref="A878:E878"/>
    <mergeCell ref="F878:K878"/>
    <mergeCell ref="A880:K880"/>
    <mergeCell ref="A881:B881"/>
    <mergeCell ref="C881:K881"/>
    <mergeCell ref="A882:B882"/>
    <mergeCell ref="C882:G882"/>
    <mergeCell ref="I882:K882"/>
    <mergeCell ref="C883:G883"/>
    <mergeCell ref="H883:K883"/>
    <mergeCell ref="C884:G884"/>
    <mergeCell ref="H884:K884"/>
    <mergeCell ref="C885:K885"/>
    <mergeCell ref="E886:G886"/>
    <mergeCell ref="E887:G887"/>
    <mergeCell ref="E888:G888"/>
    <mergeCell ref="E889:G889"/>
    <mergeCell ref="E890:G890"/>
    <mergeCell ref="E891:G891"/>
    <mergeCell ref="A895:H895"/>
    <mergeCell ref="B896:K896"/>
    <mergeCell ref="B897:K897"/>
    <mergeCell ref="B898:K898"/>
    <mergeCell ref="A899:E899"/>
    <mergeCell ref="F899:K899"/>
    <mergeCell ref="A901:K901"/>
    <mergeCell ref="A902:B902"/>
    <mergeCell ref="C902:K902"/>
    <mergeCell ref="A903:B903"/>
    <mergeCell ref="C903:G903"/>
    <mergeCell ref="I903:K903"/>
    <mergeCell ref="C904:G904"/>
    <mergeCell ref="H904:K904"/>
    <mergeCell ref="C905:G905"/>
    <mergeCell ref="H905:K905"/>
    <mergeCell ref="C906:K906"/>
    <mergeCell ref="E907:G907"/>
    <mergeCell ref="E908:G908"/>
    <mergeCell ref="E909:G909"/>
    <mergeCell ref="E910:G910"/>
    <mergeCell ref="E911:G911"/>
    <mergeCell ref="E912:G912"/>
    <mergeCell ref="A916:H916"/>
    <mergeCell ref="B917:K917"/>
    <mergeCell ref="B918:K918"/>
    <mergeCell ref="B919:K919"/>
    <mergeCell ref="A920:E920"/>
    <mergeCell ref="F920:K920"/>
    <mergeCell ref="A922:K922"/>
    <mergeCell ref="A923:B923"/>
    <mergeCell ref="C923:K923"/>
    <mergeCell ref="A924:B924"/>
    <mergeCell ref="C924:G924"/>
    <mergeCell ref="I924:K924"/>
    <mergeCell ref="C925:G925"/>
    <mergeCell ref="H925:K925"/>
    <mergeCell ref="C926:G926"/>
    <mergeCell ref="H926:K926"/>
    <mergeCell ref="C927:K927"/>
    <mergeCell ref="E928:G928"/>
    <mergeCell ref="E929:G929"/>
    <mergeCell ref="E930:G930"/>
    <mergeCell ref="E931:G931"/>
    <mergeCell ref="E932:G932"/>
    <mergeCell ref="E933:G933"/>
    <mergeCell ref="A939:H939"/>
    <mergeCell ref="B940:K940"/>
    <mergeCell ref="B941:K941"/>
    <mergeCell ref="B942:K942"/>
    <mergeCell ref="A943:E943"/>
    <mergeCell ref="F943:K943"/>
    <mergeCell ref="A945:K945"/>
    <mergeCell ref="A946:B946"/>
    <mergeCell ref="C946:K946"/>
    <mergeCell ref="A947:B947"/>
    <mergeCell ref="C947:G947"/>
    <mergeCell ref="I947:K947"/>
    <mergeCell ref="C948:G948"/>
    <mergeCell ref="H948:K948"/>
    <mergeCell ref="C949:G949"/>
    <mergeCell ref="H949:K949"/>
    <mergeCell ref="C950:K950"/>
    <mergeCell ref="E951:G951"/>
    <mergeCell ref="E952:G952"/>
    <mergeCell ref="E953:G953"/>
    <mergeCell ref="E954:G954"/>
    <mergeCell ref="E955:G955"/>
    <mergeCell ref="E956:G956"/>
    <mergeCell ref="A960:H960"/>
    <mergeCell ref="B961:K961"/>
    <mergeCell ref="B962:K962"/>
    <mergeCell ref="B963:K963"/>
    <mergeCell ref="A964:E964"/>
    <mergeCell ref="F964:K964"/>
    <mergeCell ref="A966:K966"/>
    <mergeCell ref="A967:B967"/>
    <mergeCell ref="C967:K967"/>
    <mergeCell ref="A968:B968"/>
    <mergeCell ref="C968:G968"/>
    <mergeCell ref="I968:K968"/>
    <mergeCell ref="C969:G969"/>
    <mergeCell ref="H969:K969"/>
    <mergeCell ref="C970:G970"/>
    <mergeCell ref="H970:K970"/>
    <mergeCell ref="C971:K971"/>
    <mergeCell ref="E972:G972"/>
    <mergeCell ref="E973:G973"/>
    <mergeCell ref="E974:G974"/>
    <mergeCell ref="E975:G975"/>
    <mergeCell ref="E976:G976"/>
    <mergeCell ref="E977:G977"/>
    <mergeCell ref="A981:H981"/>
    <mergeCell ref="B982:K982"/>
    <mergeCell ref="B983:K983"/>
    <mergeCell ref="B984:K984"/>
    <mergeCell ref="A985:E985"/>
    <mergeCell ref="F985:K985"/>
    <mergeCell ref="A987:K987"/>
    <mergeCell ref="A988:B988"/>
    <mergeCell ref="C988:K988"/>
    <mergeCell ref="A989:B989"/>
    <mergeCell ref="C989:G989"/>
    <mergeCell ref="I989:K989"/>
    <mergeCell ref="C990:G990"/>
    <mergeCell ref="H990:K990"/>
    <mergeCell ref="C991:G991"/>
    <mergeCell ref="H991:K991"/>
    <mergeCell ref="C992:K992"/>
    <mergeCell ref="E993:G993"/>
    <mergeCell ref="E994:G994"/>
    <mergeCell ref="E995:G995"/>
    <mergeCell ref="E996:G996"/>
    <mergeCell ref="E997:G997"/>
    <mergeCell ref="E998:G998"/>
    <mergeCell ref="A1002:H1002"/>
    <mergeCell ref="B1003:K1003"/>
    <mergeCell ref="B1004:K1004"/>
    <mergeCell ref="B1005:K1005"/>
    <mergeCell ref="A1006:E1006"/>
    <mergeCell ref="F1006:K1006"/>
    <mergeCell ref="A1008:K1008"/>
    <mergeCell ref="A1009:B1009"/>
    <mergeCell ref="C1009:K1009"/>
    <mergeCell ref="A1010:B1010"/>
    <mergeCell ref="C1010:G1010"/>
    <mergeCell ref="I1010:K1010"/>
    <mergeCell ref="C1011:G1011"/>
    <mergeCell ref="H1011:K1011"/>
    <mergeCell ref="C1012:G1012"/>
    <mergeCell ref="H1012:K1012"/>
    <mergeCell ref="C1013:K1013"/>
    <mergeCell ref="E1014:G1014"/>
    <mergeCell ref="E1015:G1015"/>
    <mergeCell ref="E1016:G1016"/>
    <mergeCell ref="E1017:G1017"/>
    <mergeCell ref="E1018:G1018"/>
    <mergeCell ref="E1019:G1019"/>
    <mergeCell ref="A1023:H1023"/>
    <mergeCell ref="B1024:K1024"/>
    <mergeCell ref="B1025:K1025"/>
    <mergeCell ref="B1026:K1026"/>
    <mergeCell ref="A1027:E1027"/>
    <mergeCell ref="F1027:K1027"/>
    <mergeCell ref="A1029:K1029"/>
    <mergeCell ref="A1030:B1030"/>
    <mergeCell ref="C1030:K1030"/>
    <mergeCell ref="A1031:B1031"/>
    <mergeCell ref="C1031:G1031"/>
    <mergeCell ref="I1031:K1031"/>
    <mergeCell ref="C1032:G1032"/>
    <mergeCell ref="H1032:K1032"/>
    <mergeCell ref="C1033:G1033"/>
    <mergeCell ref="H1033:K1033"/>
    <mergeCell ref="C1034:K1034"/>
    <mergeCell ref="E1035:G1035"/>
    <mergeCell ref="E1036:G1036"/>
    <mergeCell ref="E1037:G1037"/>
    <mergeCell ref="E1038:G1038"/>
    <mergeCell ref="E1039:G1039"/>
    <mergeCell ref="E1040:G1040"/>
    <mergeCell ref="A1044:H1044"/>
    <mergeCell ref="B1045:K1045"/>
    <mergeCell ref="B1046:K1046"/>
    <mergeCell ref="B1047:K1047"/>
    <mergeCell ref="A1048:E1048"/>
    <mergeCell ref="F1048:K1048"/>
    <mergeCell ref="A1050:K1050"/>
    <mergeCell ref="A1051:B1051"/>
    <mergeCell ref="C1051:K1051"/>
    <mergeCell ref="A1052:B1052"/>
    <mergeCell ref="C1052:G1052"/>
    <mergeCell ref="I1052:K1052"/>
    <mergeCell ref="C1053:G1053"/>
    <mergeCell ref="H1053:K1053"/>
    <mergeCell ref="C1054:G1054"/>
    <mergeCell ref="H1054:K1054"/>
    <mergeCell ref="C1055:K1055"/>
    <mergeCell ref="E1056:G1056"/>
    <mergeCell ref="E1057:G1057"/>
    <mergeCell ref="E1058:G1058"/>
    <mergeCell ref="E1059:G1059"/>
    <mergeCell ref="E1060:G1060"/>
    <mergeCell ref="E1061:G1061"/>
    <mergeCell ref="A1065:H1065"/>
    <mergeCell ref="B1066:K1066"/>
    <mergeCell ref="B1067:K1067"/>
    <mergeCell ref="B1068:K1068"/>
    <mergeCell ref="A1069:E1069"/>
    <mergeCell ref="F1069:K1069"/>
    <mergeCell ref="A1071:K1071"/>
    <mergeCell ref="A1072:B1072"/>
    <mergeCell ref="C1072:K1072"/>
    <mergeCell ref="A1073:B1073"/>
    <mergeCell ref="C1073:G1073"/>
    <mergeCell ref="I1073:K1073"/>
    <mergeCell ref="C1074:G1074"/>
    <mergeCell ref="H1074:K1074"/>
    <mergeCell ref="C1075:G1075"/>
    <mergeCell ref="H1075:K1075"/>
    <mergeCell ref="C1076:K1076"/>
    <mergeCell ref="E1077:G1077"/>
    <mergeCell ref="E1078:G1078"/>
    <mergeCell ref="E1079:G1079"/>
    <mergeCell ref="E1080:G1080"/>
    <mergeCell ref="E1081:G1081"/>
    <mergeCell ref="E1082:G1082"/>
    <mergeCell ref="A1086:H1086"/>
    <mergeCell ref="B1087:K1087"/>
    <mergeCell ref="B1088:K1088"/>
    <mergeCell ref="B1089:K1089"/>
    <mergeCell ref="A1090:E1090"/>
    <mergeCell ref="F1090:K1090"/>
    <mergeCell ref="A1092:K1092"/>
    <mergeCell ref="A1093:B1093"/>
    <mergeCell ref="C1093:K1093"/>
    <mergeCell ref="A1094:B1094"/>
    <mergeCell ref="C1094:G1094"/>
    <mergeCell ref="I1094:K1094"/>
    <mergeCell ref="C1095:G1095"/>
    <mergeCell ref="H1095:K1095"/>
    <mergeCell ref="C1096:G1096"/>
    <mergeCell ref="H1096:K1096"/>
    <mergeCell ref="C1097:K1097"/>
    <mergeCell ref="E1098:G1098"/>
    <mergeCell ref="E1099:G1099"/>
    <mergeCell ref="E1100:G1100"/>
    <mergeCell ref="E1101:G1101"/>
    <mergeCell ref="E1102:G1102"/>
    <mergeCell ref="E1103:G1103"/>
    <mergeCell ref="A1107:H1107"/>
    <mergeCell ref="B1108:K1108"/>
    <mergeCell ref="B1109:K1109"/>
    <mergeCell ref="B1110:K1110"/>
    <mergeCell ref="A1111:E1111"/>
    <mergeCell ref="F1111:K1111"/>
    <mergeCell ref="A1113:K1113"/>
    <mergeCell ref="A1114:B1114"/>
    <mergeCell ref="C1114:K1114"/>
    <mergeCell ref="A1115:B1115"/>
    <mergeCell ref="C1115:G1115"/>
    <mergeCell ref="I1115:K1115"/>
    <mergeCell ref="C1116:G1116"/>
    <mergeCell ref="H1116:K1116"/>
    <mergeCell ref="C1117:G1117"/>
    <mergeCell ref="H1117:K1117"/>
    <mergeCell ref="C1118:K1118"/>
    <mergeCell ref="E1119:G1119"/>
    <mergeCell ref="E1120:G1120"/>
    <mergeCell ref="E1121:G1121"/>
    <mergeCell ref="E1122:G1122"/>
    <mergeCell ref="E1123:G1123"/>
    <mergeCell ref="E1124:G1124"/>
    <mergeCell ref="A1128:H1128"/>
    <mergeCell ref="B1129:K1129"/>
    <mergeCell ref="B1130:K1130"/>
    <mergeCell ref="B1131:K1131"/>
    <mergeCell ref="A1132:E1132"/>
    <mergeCell ref="F1132:K1132"/>
    <mergeCell ref="A1134:K1134"/>
    <mergeCell ref="A1135:B1135"/>
    <mergeCell ref="C1135:K1135"/>
    <mergeCell ref="A1136:B1136"/>
    <mergeCell ref="C1136:G1136"/>
    <mergeCell ref="I1136:K1136"/>
    <mergeCell ref="C1137:G1137"/>
    <mergeCell ref="H1137:K1137"/>
    <mergeCell ref="C1138:G1138"/>
    <mergeCell ref="H1138:K1138"/>
    <mergeCell ref="C1139:K1139"/>
    <mergeCell ref="E1140:G1140"/>
    <mergeCell ref="E1141:G1141"/>
    <mergeCell ref="E1142:G1142"/>
    <mergeCell ref="E1143:G1143"/>
    <mergeCell ref="E1144:G1144"/>
    <mergeCell ref="E1145:G1145"/>
    <mergeCell ref="A1149:H1149"/>
    <mergeCell ref="B1150:K1150"/>
    <mergeCell ref="B1151:K1151"/>
    <mergeCell ref="B1152:K1152"/>
    <mergeCell ref="A1153:E1153"/>
    <mergeCell ref="F1153:K1153"/>
    <mergeCell ref="A1155:K1155"/>
    <mergeCell ref="A1156:B1156"/>
    <mergeCell ref="C1156:K1156"/>
    <mergeCell ref="A1157:B1157"/>
    <mergeCell ref="C1157:G1157"/>
    <mergeCell ref="I1157:K1157"/>
    <mergeCell ref="C1158:G1158"/>
    <mergeCell ref="H1158:K1158"/>
    <mergeCell ref="C1159:G1159"/>
    <mergeCell ref="H1159:K1159"/>
    <mergeCell ref="C1160:K1160"/>
    <mergeCell ref="E1161:G1161"/>
    <mergeCell ref="E1162:G1162"/>
    <mergeCell ref="E1163:G1163"/>
    <mergeCell ref="E1164:G1164"/>
    <mergeCell ref="E1165:G1165"/>
    <mergeCell ref="E1166:G1166"/>
    <mergeCell ref="A1176:H1176"/>
    <mergeCell ref="B1177:K1177"/>
    <mergeCell ref="B1178:K1178"/>
    <mergeCell ref="B1179:K1179"/>
    <mergeCell ref="A1180:E1180"/>
    <mergeCell ref="F1180:K1180"/>
    <mergeCell ref="A1182:K1182"/>
    <mergeCell ref="A1183:B1183"/>
    <mergeCell ref="C1183:K1183"/>
    <mergeCell ref="A1184:B1184"/>
    <mergeCell ref="C1184:G1184"/>
    <mergeCell ref="I1184:K1184"/>
    <mergeCell ref="C1185:G1185"/>
    <mergeCell ref="H1185:K1185"/>
    <mergeCell ref="C1186:G1186"/>
    <mergeCell ref="H1186:K1186"/>
    <mergeCell ref="C1187:K1187"/>
    <mergeCell ref="E1188:G1188"/>
    <mergeCell ref="E1189:G1189"/>
    <mergeCell ref="E1190:G1190"/>
    <mergeCell ref="E1191:G1191"/>
    <mergeCell ref="E1192:G1192"/>
    <mergeCell ref="E1193:G1193"/>
    <mergeCell ref="A1202:H1202"/>
    <mergeCell ref="B1203:K1203"/>
    <mergeCell ref="B1204:K1204"/>
    <mergeCell ref="B1205:K1205"/>
    <mergeCell ref="A1206:E1206"/>
    <mergeCell ref="F1206:K1206"/>
    <mergeCell ref="A1208:K1208"/>
    <mergeCell ref="A1209:B1209"/>
    <mergeCell ref="C1209:K1209"/>
    <mergeCell ref="A1210:B1210"/>
    <mergeCell ref="C1210:G1210"/>
    <mergeCell ref="I1210:K1210"/>
    <mergeCell ref="C1211:G1211"/>
    <mergeCell ref="H1211:K1211"/>
    <mergeCell ref="C1212:G1212"/>
    <mergeCell ref="H1212:K1212"/>
    <mergeCell ref="C1213:K1213"/>
    <mergeCell ref="E1214:G1214"/>
    <mergeCell ref="E1215:G1215"/>
    <mergeCell ref="E1216:G1216"/>
    <mergeCell ref="E1217:G1217"/>
    <mergeCell ref="E1218:G1218"/>
    <mergeCell ref="E1219:G1219"/>
    <mergeCell ref="A1227:H1227"/>
    <mergeCell ref="B1228:K1228"/>
    <mergeCell ref="B1229:K1229"/>
    <mergeCell ref="B1230:K1230"/>
    <mergeCell ref="A1231:E1231"/>
    <mergeCell ref="F1231:K1231"/>
    <mergeCell ref="A1233:K1233"/>
    <mergeCell ref="A1234:K1234"/>
    <mergeCell ref="A1235:K1235"/>
    <mergeCell ref="A1236:K1236"/>
    <mergeCell ref="A5:A7"/>
    <mergeCell ref="A8:A13"/>
    <mergeCell ref="A14:A16"/>
    <mergeCell ref="A26:A28"/>
    <mergeCell ref="A29:A34"/>
    <mergeCell ref="A35:A39"/>
    <mergeCell ref="A49:A51"/>
    <mergeCell ref="A52:A57"/>
    <mergeCell ref="A58:A60"/>
    <mergeCell ref="A70:A72"/>
    <mergeCell ref="A73:A78"/>
    <mergeCell ref="A79:A81"/>
    <mergeCell ref="A91:A93"/>
    <mergeCell ref="A94:A99"/>
    <mergeCell ref="A100:A102"/>
    <mergeCell ref="A112:A114"/>
    <mergeCell ref="A115:A120"/>
    <mergeCell ref="A121:A123"/>
    <mergeCell ref="A133:A135"/>
    <mergeCell ref="A136:A141"/>
    <mergeCell ref="A142:A144"/>
    <mergeCell ref="A154:A156"/>
    <mergeCell ref="A157:A162"/>
    <mergeCell ref="A163:A165"/>
    <mergeCell ref="A175:A177"/>
    <mergeCell ref="A178:A183"/>
    <mergeCell ref="A184:A199"/>
    <mergeCell ref="A209:A211"/>
    <mergeCell ref="A212:A217"/>
    <mergeCell ref="A218:A224"/>
    <mergeCell ref="A234:A236"/>
    <mergeCell ref="A237:A242"/>
    <mergeCell ref="A243:A245"/>
    <mergeCell ref="A255:A257"/>
    <mergeCell ref="A258:A263"/>
    <mergeCell ref="A264:A266"/>
    <mergeCell ref="A276:A278"/>
    <mergeCell ref="A279:A284"/>
    <mergeCell ref="A285:A287"/>
    <mergeCell ref="A297:A299"/>
    <mergeCell ref="A300:A305"/>
    <mergeCell ref="A306:A308"/>
    <mergeCell ref="A318:A320"/>
    <mergeCell ref="A321:A326"/>
    <mergeCell ref="A327:A329"/>
    <mergeCell ref="A339:A341"/>
    <mergeCell ref="A342:A347"/>
    <mergeCell ref="A348:A350"/>
    <mergeCell ref="A360:A362"/>
    <mergeCell ref="A363:A368"/>
    <mergeCell ref="A369:A378"/>
    <mergeCell ref="A388:A390"/>
    <mergeCell ref="A391:A396"/>
    <mergeCell ref="A397:A403"/>
    <mergeCell ref="A413:A415"/>
    <mergeCell ref="A416:A421"/>
    <mergeCell ref="A422:A428"/>
    <mergeCell ref="A438:A440"/>
    <mergeCell ref="A441:A446"/>
    <mergeCell ref="A447:A449"/>
    <mergeCell ref="A459:A461"/>
    <mergeCell ref="A462:A467"/>
    <mergeCell ref="A468:A472"/>
    <mergeCell ref="A482:A484"/>
    <mergeCell ref="A485:A490"/>
    <mergeCell ref="A491:A493"/>
    <mergeCell ref="A503:A505"/>
    <mergeCell ref="A506:A511"/>
    <mergeCell ref="A512:A514"/>
    <mergeCell ref="A524:A526"/>
    <mergeCell ref="A527:A532"/>
    <mergeCell ref="A533:A535"/>
    <mergeCell ref="A545:A547"/>
    <mergeCell ref="A548:A553"/>
    <mergeCell ref="A554:A556"/>
    <mergeCell ref="A566:A568"/>
    <mergeCell ref="A569:A574"/>
    <mergeCell ref="A575:A577"/>
    <mergeCell ref="A587:A589"/>
    <mergeCell ref="A590:A595"/>
    <mergeCell ref="A596:A598"/>
    <mergeCell ref="A608:A610"/>
    <mergeCell ref="A611:A616"/>
    <mergeCell ref="A617:A619"/>
    <mergeCell ref="A629:A631"/>
    <mergeCell ref="A632:A637"/>
    <mergeCell ref="A638:A640"/>
    <mergeCell ref="A650:A652"/>
    <mergeCell ref="A653:A658"/>
    <mergeCell ref="A659:A661"/>
    <mergeCell ref="A671:A673"/>
    <mergeCell ref="A674:A679"/>
    <mergeCell ref="A680:A682"/>
    <mergeCell ref="A692:A694"/>
    <mergeCell ref="A695:A700"/>
    <mergeCell ref="A701:A703"/>
    <mergeCell ref="A713:A715"/>
    <mergeCell ref="A716:A721"/>
    <mergeCell ref="A722:A726"/>
    <mergeCell ref="A736:A738"/>
    <mergeCell ref="A739:A744"/>
    <mergeCell ref="A745:A747"/>
    <mergeCell ref="A757:A759"/>
    <mergeCell ref="A760:A765"/>
    <mergeCell ref="A766:A768"/>
    <mergeCell ref="A778:A780"/>
    <mergeCell ref="A781:A786"/>
    <mergeCell ref="A787:A789"/>
    <mergeCell ref="A799:A801"/>
    <mergeCell ref="A802:A807"/>
    <mergeCell ref="A808:A810"/>
    <mergeCell ref="A820:A822"/>
    <mergeCell ref="A823:A828"/>
    <mergeCell ref="A829:A831"/>
    <mergeCell ref="A841:A843"/>
    <mergeCell ref="A844:A849"/>
    <mergeCell ref="A850:A852"/>
    <mergeCell ref="A862:A864"/>
    <mergeCell ref="A865:A870"/>
    <mergeCell ref="A871:A873"/>
    <mergeCell ref="A883:A885"/>
    <mergeCell ref="A886:A891"/>
    <mergeCell ref="A892:A894"/>
    <mergeCell ref="A904:A906"/>
    <mergeCell ref="A907:A912"/>
    <mergeCell ref="A913:A915"/>
    <mergeCell ref="A925:A927"/>
    <mergeCell ref="A928:A933"/>
    <mergeCell ref="A934:A938"/>
    <mergeCell ref="A948:A950"/>
    <mergeCell ref="A951:A956"/>
    <mergeCell ref="A957:A959"/>
    <mergeCell ref="A969:A971"/>
    <mergeCell ref="A972:A977"/>
    <mergeCell ref="A978:A980"/>
    <mergeCell ref="A990:A992"/>
    <mergeCell ref="A993:A998"/>
    <mergeCell ref="A999:A1001"/>
    <mergeCell ref="A1011:A1013"/>
    <mergeCell ref="A1014:A1019"/>
    <mergeCell ref="A1020:A1022"/>
    <mergeCell ref="A1032:A1034"/>
    <mergeCell ref="A1035:A1040"/>
    <mergeCell ref="A1041:A1043"/>
    <mergeCell ref="A1053:A1055"/>
    <mergeCell ref="A1056:A1061"/>
    <mergeCell ref="A1062:A1064"/>
    <mergeCell ref="A1074:A1076"/>
    <mergeCell ref="A1077:A1082"/>
    <mergeCell ref="A1083:A1085"/>
    <mergeCell ref="A1095:A1097"/>
    <mergeCell ref="A1098:A1103"/>
    <mergeCell ref="A1104:A1106"/>
    <mergeCell ref="A1116:A1118"/>
    <mergeCell ref="A1119:A1124"/>
    <mergeCell ref="A1125:A1127"/>
    <mergeCell ref="A1137:A1139"/>
    <mergeCell ref="A1140:A1145"/>
    <mergeCell ref="A1146:A1148"/>
    <mergeCell ref="A1158:A1160"/>
    <mergeCell ref="A1161:A1166"/>
    <mergeCell ref="A1167:A1175"/>
    <mergeCell ref="A1185:A1187"/>
    <mergeCell ref="A1188:A1193"/>
    <mergeCell ref="A1194:A1201"/>
    <mergeCell ref="A1211:A1213"/>
    <mergeCell ref="A1214:A1219"/>
    <mergeCell ref="A1220:A1226"/>
    <mergeCell ref="B5:B6"/>
    <mergeCell ref="B26:B27"/>
    <mergeCell ref="B36:B37"/>
    <mergeCell ref="B38:B39"/>
    <mergeCell ref="B49:B50"/>
    <mergeCell ref="B70:B71"/>
    <mergeCell ref="B91:B92"/>
    <mergeCell ref="B112:B113"/>
    <mergeCell ref="B133:B134"/>
    <mergeCell ref="B154:B155"/>
    <mergeCell ref="B175:B176"/>
    <mergeCell ref="B185:B192"/>
    <mergeCell ref="B195:B199"/>
    <mergeCell ref="B209:B210"/>
    <mergeCell ref="B219:B221"/>
    <mergeCell ref="B234:B235"/>
    <mergeCell ref="B255:B256"/>
    <mergeCell ref="B276:B277"/>
    <mergeCell ref="B297:B298"/>
    <mergeCell ref="B318:B319"/>
    <mergeCell ref="B339:B340"/>
    <mergeCell ref="B360:B361"/>
    <mergeCell ref="B370:B374"/>
    <mergeCell ref="B375:B376"/>
    <mergeCell ref="B388:B389"/>
    <mergeCell ref="B398:B400"/>
    <mergeCell ref="B413:B414"/>
    <mergeCell ref="B423:B425"/>
    <mergeCell ref="B438:B439"/>
    <mergeCell ref="B459:B460"/>
    <mergeCell ref="B469:B470"/>
    <mergeCell ref="B471:B472"/>
    <mergeCell ref="B482:B483"/>
    <mergeCell ref="B503:B504"/>
    <mergeCell ref="B524:B525"/>
    <mergeCell ref="B545:B546"/>
    <mergeCell ref="B566:B567"/>
    <mergeCell ref="B587:B588"/>
    <mergeCell ref="B608:B609"/>
    <mergeCell ref="B629:B630"/>
    <mergeCell ref="B650:B651"/>
    <mergeCell ref="B671:B672"/>
    <mergeCell ref="B692:B693"/>
    <mergeCell ref="B713:B714"/>
    <mergeCell ref="B723:B724"/>
    <mergeCell ref="B725:B726"/>
    <mergeCell ref="B736:B737"/>
    <mergeCell ref="B757:B758"/>
    <mergeCell ref="B778:B779"/>
    <mergeCell ref="B799:B800"/>
    <mergeCell ref="B820:B821"/>
    <mergeCell ref="B841:B842"/>
    <mergeCell ref="B862:B863"/>
    <mergeCell ref="B883:B884"/>
    <mergeCell ref="B904:B905"/>
    <mergeCell ref="B925:B926"/>
    <mergeCell ref="B935:B936"/>
    <mergeCell ref="B937:B938"/>
    <mergeCell ref="B948:B949"/>
    <mergeCell ref="B969:B970"/>
    <mergeCell ref="B990:B991"/>
    <mergeCell ref="B1011:B1012"/>
    <mergeCell ref="B1032:B1033"/>
    <mergeCell ref="B1053:B1054"/>
    <mergeCell ref="B1074:B1075"/>
    <mergeCell ref="B1095:B1096"/>
    <mergeCell ref="B1116:B1117"/>
    <mergeCell ref="B1137:B1138"/>
    <mergeCell ref="B1158:B1159"/>
    <mergeCell ref="B1168:B1172"/>
    <mergeCell ref="B1185:B1186"/>
    <mergeCell ref="B1195:B1198"/>
    <mergeCell ref="B1211:B1212"/>
    <mergeCell ref="B1221:B1223"/>
    <mergeCell ref="C185:C190"/>
    <mergeCell ref="C195:C199"/>
    <mergeCell ref="C370:C372"/>
    <mergeCell ref="C375:C376"/>
    <mergeCell ref="C1168:C1170"/>
    <mergeCell ref="C1195:C1196"/>
    <mergeCell ref="K9:K13"/>
    <mergeCell ref="K30:K34"/>
    <mergeCell ref="K53:K57"/>
    <mergeCell ref="K74:K78"/>
    <mergeCell ref="K95:K99"/>
    <mergeCell ref="K116:K120"/>
    <mergeCell ref="K137:K141"/>
    <mergeCell ref="K158:K162"/>
    <mergeCell ref="K179:K183"/>
    <mergeCell ref="K213:K217"/>
    <mergeCell ref="K238:K242"/>
    <mergeCell ref="K259:K263"/>
    <mergeCell ref="K280:K284"/>
    <mergeCell ref="K301:K305"/>
    <mergeCell ref="K322:K326"/>
    <mergeCell ref="K343:K347"/>
    <mergeCell ref="K364:K368"/>
    <mergeCell ref="K392:K396"/>
    <mergeCell ref="K417:K421"/>
    <mergeCell ref="K442:K446"/>
    <mergeCell ref="K463:K467"/>
    <mergeCell ref="K486:K490"/>
    <mergeCell ref="K507:K511"/>
    <mergeCell ref="K528:K532"/>
    <mergeCell ref="K549:K553"/>
    <mergeCell ref="K570:K574"/>
    <mergeCell ref="K591:K595"/>
    <mergeCell ref="K612:K616"/>
    <mergeCell ref="K633:K637"/>
    <mergeCell ref="K654:K658"/>
    <mergeCell ref="K675:K679"/>
    <mergeCell ref="K696:K700"/>
    <mergeCell ref="K717:K721"/>
    <mergeCell ref="K740:K744"/>
    <mergeCell ref="K761:K765"/>
    <mergeCell ref="K782:K786"/>
    <mergeCell ref="K803:K807"/>
    <mergeCell ref="K824:K828"/>
    <mergeCell ref="K845:K849"/>
    <mergeCell ref="K866:K870"/>
    <mergeCell ref="K887:K891"/>
    <mergeCell ref="K908:K912"/>
    <mergeCell ref="K929:K933"/>
    <mergeCell ref="K952:K956"/>
    <mergeCell ref="K973:K977"/>
    <mergeCell ref="K994:K998"/>
    <mergeCell ref="K1015:K1019"/>
    <mergeCell ref="K1036:K1040"/>
    <mergeCell ref="K1057:K1061"/>
    <mergeCell ref="K1078:K1082"/>
    <mergeCell ref="K1099:K1103"/>
    <mergeCell ref="K1120:K1124"/>
    <mergeCell ref="K1141:K1145"/>
    <mergeCell ref="K1162:K1166"/>
    <mergeCell ref="K1189:K1193"/>
    <mergeCell ref="K1215:K1219"/>
  </mergeCells>
  <pageMargins left="0.75" right="0.75" top="0.268999993801117" bottom="0.268999993801117" header="0" footer="0"/>
  <pageSetup paperSize="8" orientation="portrait"/>
  <headerFooter/>
  <rowBreaks count="1" manualBreakCount="1">
    <brk id="1051" max="16383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60"/>
  <sheetViews>
    <sheetView topLeftCell="A48" workbookViewId="0">
      <selection activeCell="I60" sqref="I60"/>
    </sheetView>
  </sheetViews>
  <sheetFormatPr defaultColWidth="10" defaultRowHeight="14.25"/>
  <cols>
    <col min="1" max="1" width="8.275" customWidth="1"/>
    <col min="2" max="2" width="21.4416666666667" customWidth="1"/>
    <col min="3" max="3" width="9.76666666666667" customWidth="1"/>
    <col min="4" max="4" width="25.5083333333333" customWidth="1"/>
    <col min="5" max="5" width="9.76666666666667" customWidth="1"/>
    <col min="6" max="6" width="18.5916666666667" customWidth="1"/>
    <col min="7" max="7" width="29.625" customWidth="1"/>
    <col min="8" max="10" width="15.3833333333333" customWidth="1"/>
  </cols>
  <sheetData>
    <row r="1" ht="14.3" customHeight="1" spans="1:1">
      <c r="A1" s="1"/>
    </row>
    <row r="2" ht="14.3" customHeight="1" spans="1:1">
      <c r="A2" s="1"/>
    </row>
    <row r="3" ht="14.3" customHeight="1" spans="1:10">
      <c r="A3" s="2" t="s">
        <v>200</v>
      </c>
      <c r="B3" s="2" t="s">
        <v>201</v>
      </c>
      <c r="C3" s="2" t="s">
        <v>202</v>
      </c>
      <c r="D3" s="2" t="s">
        <v>203</v>
      </c>
      <c r="E3" s="2" t="s">
        <v>204</v>
      </c>
      <c r="F3" s="2" t="s">
        <v>205</v>
      </c>
      <c r="G3" s="2" t="s">
        <v>2</v>
      </c>
      <c r="H3" s="2" t="s">
        <v>206</v>
      </c>
      <c r="I3" s="2" t="s">
        <v>207</v>
      </c>
      <c r="J3" s="2" t="s">
        <v>19</v>
      </c>
    </row>
    <row r="4" ht="19.55" customHeight="1" spans="1:10">
      <c r="A4" s="3" t="s">
        <v>208</v>
      </c>
      <c r="B4" s="3" t="s">
        <v>5</v>
      </c>
      <c r="C4" s="3" t="s">
        <v>209</v>
      </c>
      <c r="D4" s="3" t="s">
        <v>7</v>
      </c>
      <c r="E4" s="3" t="s">
        <v>210</v>
      </c>
      <c r="F4" s="3" t="s">
        <v>211</v>
      </c>
      <c r="G4" s="3" t="s">
        <v>212</v>
      </c>
      <c r="H4" s="4">
        <v>294.3491</v>
      </c>
      <c r="I4" s="4">
        <v>288.0992</v>
      </c>
      <c r="J4" s="4">
        <v>211.9189</v>
      </c>
    </row>
    <row r="5" ht="19.55" customHeight="1" spans="1:10">
      <c r="A5" s="3" t="s">
        <v>208</v>
      </c>
      <c r="B5" s="3" t="s">
        <v>5</v>
      </c>
      <c r="C5" s="3" t="s">
        <v>209</v>
      </c>
      <c r="D5" s="3" t="s">
        <v>7</v>
      </c>
      <c r="E5" s="3" t="s">
        <v>213</v>
      </c>
      <c r="F5" s="3" t="s">
        <v>214</v>
      </c>
      <c r="G5" s="3" t="s">
        <v>215</v>
      </c>
      <c r="H5" s="4">
        <v>21.802637</v>
      </c>
      <c r="I5" s="4">
        <v>19.892777</v>
      </c>
      <c r="J5" s="4">
        <v>12.362366</v>
      </c>
    </row>
    <row r="6" ht="19.55" customHeight="1" spans="1:10">
      <c r="A6" s="3" t="s">
        <v>208</v>
      </c>
      <c r="B6" s="3" t="s">
        <v>5</v>
      </c>
      <c r="C6" s="3" t="s">
        <v>209</v>
      </c>
      <c r="D6" s="3" t="s">
        <v>7</v>
      </c>
      <c r="E6" s="3" t="s">
        <v>210</v>
      </c>
      <c r="F6" s="3" t="s">
        <v>216</v>
      </c>
      <c r="G6" s="3" t="s">
        <v>217</v>
      </c>
      <c r="H6" s="4">
        <v>0.13479</v>
      </c>
      <c r="I6" s="4">
        <v>0.13479</v>
      </c>
      <c r="J6" s="4">
        <v>0.084954</v>
      </c>
    </row>
    <row r="7" ht="19.55" customHeight="1" spans="1:10">
      <c r="A7" s="3" t="s">
        <v>208</v>
      </c>
      <c r="B7" s="3" t="s">
        <v>5</v>
      </c>
      <c r="C7" s="3" t="s">
        <v>209</v>
      </c>
      <c r="D7" s="3" t="s">
        <v>7</v>
      </c>
      <c r="E7" s="3" t="s">
        <v>210</v>
      </c>
      <c r="F7" s="3" t="s">
        <v>218</v>
      </c>
      <c r="G7" s="3" t="s">
        <v>219</v>
      </c>
      <c r="H7" s="4">
        <v>1.096782</v>
      </c>
      <c r="I7" s="4">
        <v>1.096782</v>
      </c>
      <c r="J7" s="4">
        <v>0.387078</v>
      </c>
    </row>
    <row r="8" ht="22.6" customHeight="1" spans="1:10">
      <c r="A8" s="3" t="s">
        <v>208</v>
      </c>
      <c r="B8" s="3" t="s">
        <v>5</v>
      </c>
      <c r="C8" s="3" t="s">
        <v>209</v>
      </c>
      <c r="D8" s="3" t="s">
        <v>7</v>
      </c>
      <c r="E8" s="3" t="s">
        <v>210</v>
      </c>
      <c r="F8" s="3" t="s">
        <v>220</v>
      </c>
      <c r="G8" s="3" t="s">
        <v>221</v>
      </c>
      <c r="H8" s="4">
        <v>4.597363</v>
      </c>
      <c r="I8" s="4">
        <v>4.597363</v>
      </c>
      <c r="J8" s="4">
        <v>4.597363</v>
      </c>
    </row>
    <row r="9" ht="19.55" customHeight="1" spans="1:10">
      <c r="A9" s="3" t="s">
        <v>208</v>
      </c>
      <c r="B9" s="3" t="s">
        <v>5</v>
      </c>
      <c r="C9" s="3" t="s">
        <v>209</v>
      </c>
      <c r="D9" s="3" t="s">
        <v>7</v>
      </c>
      <c r="E9" s="3" t="s">
        <v>210</v>
      </c>
      <c r="F9" s="3" t="s">
        <v>222</v>
      </c>
      <c r="G9" s="3" t="s">
        <v>223</v>
      </c>
      <c r="H9" s="4">
        <v>39.47722</v>
      </c>
      <c r="I9" s="4">
        <v>39.47722</v>
      </c>
      <c r="J9" s="4">
        <v>37.0428</v>
      </c>
    </row>
    <row r="10" ht="19.55" customHeight="1" spans="1:10">
      <c r="A10" s="3" t="s">
        <v>208</v>
      </c>
      <c r="B10" s="3" t="s">
        <v>5</v>
      </c>
      <c r="C10" s="3" t="s">
        <v>209</v>
      </c>
      <c r="D10" s="3" t="s">
        <v>7</v>
      </c>
      <c r="E10" s="3" t="s">
        <v>210</v>
      </c>
      <c r="F10" s="3" t="s">
        <v>224</v>
      </c>
      <c r="G10" s="3" t="s">
        <v>225</v>
      </c>
      <c r="H10" s="4">
        <v>5.535</v>
      </c>
      <c r="I10" s="4">
        <v>5.535</v>
      </c>
      <c r="J10" s="4">
        <v>0</v>
      </c>
    </row>
    <row r="11" ht="19.55" customHeight="1" spans="1:10">
      <c r="A11" s="3" t="s">
        <v>208</v>
      </c>
      <c r="B11" s="3" t="s">
        <v>5</v>
      </c>
      <c r="C11" s="3" t="s">
        <v>209</v>
      </c>
      <c r="D11" s="3" t="s">
        <v>7</v>
      </c>
      <c r="E11" s="3" t="s">
        <v>210</v>
      </c>
      <c r="F11" s="3" t="s">
        <v>226</v>
      </c>
      <c r="G11" s="3" t="s">
        <v>227</v>
      </c>
      <c r="H11" s="4">
        <v>1.2</v>
      </c>
      <c r="I11" s="4">
        <v>3.6</v>
      </c>
      <c r="J11" s="4">
        <v>0</v>
      </c>
    </row>
    <row r="12" ht="19.55" customHeight="1" spans="1:10">
      <c r="A12" s="3" t="s">
        <v>208</v>
      </c>
      <c r="B12" s="3" t="s">
        <v>5</v>
      </c>
      <c r="C12" s="3" t="s">
        <v>209</v>
      </c>
      <c r="D12" s="3" t="s">
        <v>7</v>
      </c>
      <c r="E12" s="3" t="s">
        <v>228</v>
      </c>
      <c r="F12" s="3" t="s">
        <v>229</v>
      </c>
      <c r="G12" s="3" t="s">
        <v>230</v>
      </c>
      <c r="H12" s="4">
        <v>102.49</v>
      </c>
      <c r="I12" s="4">
        <v>103.81</v>
      </c>
      <c r="J12" s="4">
        <v>1.32</v>
      </c>
    </row>
    <row r="13" ht="19.55" customHeight="1" spans="1:10">
      <c r="A13" s="3" t="s">
        <v>208</v>
      </c>
      <c r="B13" s="3" t="s">
        <v>5</v>
      </c>
      <c r="C13" s="3" t="s">
        <v>209</v>
      </c>
      <c r="D13" s="3" t="s">
        <v>7</v>
      </c>
      <c r="E13" s="3" t="s">
        <v>228</v>
      </c>
      <c r="F13" s="3" t="s">
        <v>231</v>
      </c>
      <c r="G13" s="3" t="s">
        <v>232</v>
      </c>
      <c r="H13" s="4">
        <v>3.84</v>
      </c>
      <c r="I13" s="4">
        <v>4.32</v>
      </c>
      <c r="J13" s="4">
        <v>0.48</v>
      </c>
    </row>
    <row r="14" ht="19.55" customHeight="1" spans="1:10">
      <c r="A14" s="3" t="s">
        <v>208</v>
      </c>
      <c r="B14" s="3" t="s">
        <v>5</v>
      </c>
      <c r="C14" s="3" t="s">
        <v>209</v>
      </c>
      <c r="D14" s="3" t="s">
        <v>7</v>
      </c>
      <c r="E14" s="3" t="s">
        <v>210</v>
      </c>
      <c r="F14" s="3" t="s">
        <v>233</v>
      </c>
      <c r="G14" s="3" t="s">
        <v>234</v>
      </c>
      <c r="H14" s="4">
        <v>47.096816</v>
      </c>
      <c r="I14" s="4">
        <v>47.096816</v>
      </c>
      <c r="J14" s="4">
        <v>45.466072</v>
      </c>
    </row>
    <row r="15" ht="19.55" customHeight="1" spans="1:10">
      <c r="A15" s="3" t="s">
        <v>208</v>
      </c>
      <c r="B15" s="3" t="s">
        <v>5</v>
      </c>
      <c r="C15" s="3" t="s">
        <v>209</v>
      </c>
      <c r="D15" s="3" t="s">
        <v>7</v>
      </c>
      <c r="E15" s="3" t="s">
        <v>210</v>
      </c>
      <c r="F15" s="3" t="s">
        <v>235</v>
      </c>
      <c r="G15" s="3" t="s">
        <v>236</v>
      </c>
      <c r="H15" s="4">
        <v>23.548408</v>
      </c>
      <c r="I15" s="4">
        <v>23.548408</v>
      </c>
      <c r="J15" s="4">
        <v>23.548408</v>
      </c>
    </row>
    <row r="16" ht="19.55" customHeight="1" spans="1:10">
      <c r="A16" s="3" t="s">
        <v>208</v>
      </c>
      <c r="B16" s="3" t="s">
        <v>5</v>
      </c>
      <c r="C16" s="3" t="s">
        <v>209</v>
      </c>
      <c r="D16" s="3" t="s">
        <v>7</v>
      </c>
      <c r="E16" s="3" t="s">
        <v>210</v>
      </c>
      <c r="F16" s="3" t="s">
        <v>237</v>
      </c>
      <c r="G16" s="3" t="s">
        <v>238</v>
      </c>
      <c r="H16" s="4">
        <v>23.028378</v>
      </c>
      <c r="I16" s="4">
        <v>23.028378</v>
      </c>
      <c r="J16" s="4">
        <v>22.221871</v>
      </c>
    </row>
    <row r="17" ht="19.55" customHeight="1" spans="1:10">
      <c r="A17" s="3" t="s">
        <v>208</v>
      </c>
      <c r="B17" s="3" t="s">
        <v>5</v>
      </c>
      <c r="C17" s="3" t="s">
        <v>209</v>
      </c>
      <c r="D17" s="3" t="s">
        <v>7</v>
      </c>
      <c r="E17" s="3" t="s">
        <v>210</v>
      </c>
      <c r="F17" s="3" t="s">
        <v>239</v>
      </c>
      <c r="G17" s="3" t="s">
        <v>240</v>
      </c>
      <c r="H17" s="4">
        <v>5.874304</v>
      </c>
      <c r="I17" s="4">
        <v>5.874304</v>
      </c>
      <c r="J17" s="4">
        <v>5.874304</v>
      </c>
    </row>
    <row r="18" ht="19.55" customHeight="1" spans="1:10">
      <c r="A18" s="3" t="s">
        <v>208</v>
      </c>
      <c r="B18" s="3" t="s">
        <v>5</v>
      </c>
      <c r="C18" s="3" t="s">
        <v>209</v>
      </c>
      <c r="D18" s="3" t="s">
        <v>7</v>
      </c>
      <c r="E18" s="3" t="s">
        <v>210</v>
      </c>
      <c r="F18" s="3" t="s">
        <v>241</v>
      </c>
      <c r="G18" s="3" t="s">
        <v>242</v>
      </c>
      <c r="H18" s="4">
        <v>0.006</v>
      </c>
      <c r="I18" s="4">
        <v>0.006</v>
      </c>
      <c r="J18" s="4">
        <v>0</v>
      </c>
    </row>
    <row r="19" ht="19.55" customHeight="1" spans="1:10">
      <c r="A19" s="3" t="s">
        <v>208</v>
      </c>
      <c r="B19" s="3" t="s">
        <v>5</v>
      </c>
      <c r="C19" s="3" t="s">
        <v>209</v>
      </c>
      <c r="D19" s="3" t="s">
        <v>7</v>
      </c>
      <c r="E19" s="3" t="s">
        <v>210</v>
      </c>
      <c r="F19" s="3" t="s">
        <v>243</v>
      </c>
      <c r="G19" s="3" t="s">
        <v>244</v>
      </c>
      <c r="H19" s="4">
        <v>0</v>
      </c>
      <c r="I19" s="4">
        <v>40.411149</v>
      </c>
      <c r="J19" s="4">
        <v>40.411149</v>
      </c>
    </row>
    <row r="20" ht="22.6" customHeight="1" spans="1:10">
      <c r="A20" s="3" t="s">
        <v>208</v>
      </c>
      <c r="B20" s="3" t="s">
        <v>5</v>
      </c>
      <c r="C20" s="3" t="s">
        <v>209</v>
      </c>
      <c r="D20" s="3" t="s">
        <v>7</v>
      </c>
      <c r="E20" s="3" t="s">
        <v>228</v>
      </c>
      <c r="F20" s="3" t="s">
        <v>245</v>
      </c>
      <c r="G20" s="3" t="s">
        <v>246</v>
      </c>
      <c r="H20" s="4">
        <v>0</v>
      </c>
      <c r="I20" s="4">
        <v>28.64087</v>
      </c>
      <c r="J20" s="4">
        <v>25.776568</v>
      </c>
    </row>
    <row r="21" ht="19.55" customHeight="1" spans="1:10">
      <c r="A21" s="3" t="s">
        <v>208</v>
      </c>
      <c r="B21" s="3" t="s">
        <v>5</v>
      </c>
      <c r="C21" s="3" t="s">
        <v>209</v>
      </c>
      <c r="D21" s="3" t="s">
        <v>7</v>
      </c>
      <c r="E21" s="3" t="s">
        <v>228</v>
      </c>
      <c r="F21" s="3" t="s">
        <v>247</v>
      </c>
      <c r="G21" s="3" t="s">
        <v>248</v>
      </c>
      <c r="H21" s="4">
        <v>0</v>
      </c>
      <c r="I21" s="4">
        <v>2</v>
      </c>
      <c r="J21" s="4">
        <v>0</v>
      </c>
    </row>
    <row r="22" ht="22.6" customHeight="1" spans="1:10">
      <c r="A22" s="3" t="s">
        <v>208</v>
      </c>
      <c r="B22" s="3" t="s">
        <v>5</v>
      </c>
      <c r="C22" s="3" t="s">
        <v>209</v>
      </c>
      <c r="D22" s="3" t="s">
        <v>7</v>
      </c>
      <c r="E22" s="3" t="s">
        <v>228</v>
      </c>
      <c r="F22" s="3" t="s">
        <v>249</v>
      </c>
      <c r="G22" s="3" t="s">
        <v>250</v>
      </c>
      <c r="H22" s="4">
        <v>0</v>
      </c>
      <c r="I22" s="4">
        <v>48.517</v>
      </c>
      <c r="J22" s="4">
        <v>48.517</v>
      </c>
    </row>
    <row r="23" ht="19.55" customHeight="1" spans="1:10">
      <c r="A23" s="3" t="s">
        <v>208</v>
      </c>
      <c r="B23" s="3" t="s">
        <v>5</v>
      </c>
      <c r="C23" s="3" t="s">
        <v>251</v>
      </c>
      <c r="D23" s="3" t="s">
        <v>168</v>
      </c>
      <c r="E23" s="3" t="s">
        <v>210</v>
      </c>
      <c r="F23" s="3" t="s">
        <v>211</v>
      </c>
      <c r="G23" s="3" t="s">
        <v>212</v>
      </c>
      <c r="H23" s="4">
        <v>15.7867</v>
      </c>
      <c r="I23" s="4">
        <v>15.4341</v>
      </c>
      <c r="J23" s="4">
        <v>11.98445</v>
      </c>
    </row>
    <row r="24" ht="19.55" customHeight="1" spans="1:10">
      <c r="A24" s="3" t="s">
        <v>208</v>
      </c>
      <c r="B24" s="3" t="s">
        <v>5</v>
      </c>
      <c r="C24" s="3" t="s">
        <v>251</v>
      </c>
      <c r="D24" s="3" t="s">
        <v>168</v>
      </c>
      <c r="E24" s="3" t="s">
        <v>213</v>
      </c>
      <c r="F24" s="3" t="s">
        <v>214</v>
      </c>
      <c r="G24" s="3" t="s">
        <v>215</v>
      </c>
      <c r="H24" s="4">
        <v>0.953808</v>
      </c>
      <c r="I24" s="4">
        <v>0.953808</v>
      </c>
      <c r="J24" s="4">
        <v>0.862497</v>
      </c>
    </row>
    <row r="25" ht="19.55" customHeight="1" spans="1:10">
      <c r="A25" s="3" t="s">
        <v>208</v>
      </c>
      <c r="B25" s="3" t="s">
        <v>5</v>
      </c>
      <c r="C25" s="3" t="s">
        <v>251</v>
      </c>
      <c r="D25" s="3" t="s">
        <v>168</v>
      </c>
      <c r="E25" s="3" t="s">
        <v>210</v>
      </c>
      <c r="F25" s="3" t="s">
        <v>218</v>
      </c>
      <c r="G25" s="3" t="s">
        <v>219</v>
      </c>
      <c r="H25" s="4">
        <v>0.057807</v>
      </c>
      <c r="I25" s="4">
        <v>0.057807</v>
      </c>
      <c r="J25" s="4">
        <v>0.057184</v>
      </c>
    </row>
    <row r="26" ht="22.6" customHeight="1" spans="1:10">
      <c r="A26" s="3" t="s">
        <v>208</v>
      </c>
      <c r="B26" s="3" t="s">
        <v>5</v>
      </c>
      <c r="C26" s="3" t="s">
        <v>251</v>
      </c>
      <c r="D26" s="3" t="s">
        <v>168</v>
      </c>
      <c r="E26" s="3" t="s">
        <v>210</v>
      </c>
      <c r="F26" s="3" t="s">
        <v>220</v>
      </c>
      <c r="G26" s="3" t="s">
        <v>221</v>
      </c>
      <c r="H26" s="4">
        <v>0.246192</v>
      </c>
      <c r="I26" s="4">
        <v>0.246192</v>
      </c>
      <c r="J26" s="4">
        <v>0</v>
      </c>
    </row>
    <row r="27" ht="19.55" customHeight="1" spans="1:10">
      <c r="A27" s="3" t="s">
        <v>208</v>
      </c>
      <c r="B27" s="3" t="s">
        <v>5</v>
      </c>
      <c r="C27" s="3" t="s">
        <v>251</v>
      </c>
      <c r="D27" s="3" t="s">
        <v>168</v>
      </c>
      <c r="E27" s="3" t="s">
        <v>210</v>
      </c>
      <c r="F27" s="3" t="s">
        <v>222</v>
      </c>
      <c r="G27" s="3" t="s">
        <v>223</v>
      </c>
      <c r="H27" s="4">
        <v>2.096926</v>
      </c>
      <c r="I27" s="4">
        <v>2.096926</v>
      </c>
      <c r="J27" s="4">
        <v>0</v>
      </c>
    </row>
    <row r="28" ht="19.55" customHeight="1" spans="1:10">
      <c r="A28" s="3" t="s">
        <v>208</v>
      </c>
      <c r="B28" s="3" t="s">
        <v>5</v>
      </c>
      <c r="C28" s="3" t="s">
        <v>251</v>
      </c>
      <c r="D28" s="3" t="s">
        <v>168</v>
      </c>
      <c r="E28" s="3" t="s">
        <v>210</v>
      </c>
      <c r="F28" s="3" t="s">
        <v>233</v>
      </c>
      <c r="G28" s="3" t="s">
        <v>234</v>
      </c>
      <c r="H28" s="4">
        <v>2.526832</v>
      </c>
      <c r="I28" s="4">
        <v>2.526832</v>
      </c>
      <c r="J28" s="4">
        <v>0</v>
      </c>
    </row>
    <row r="29" ht="19.55" customHeight="1" spans="1:10">
      <c r="A29" s="3" t="s">
        <v>208</v>
      </c>
      <c r="B29" s="3" t="s">
        <v>5</v>
      </c>
      <c r="C29" s="3" t="s">
        <v>251</v>
      </c>
      <c r="D29" s="3" t="s">
        <v>168</v>
      </c>
      <c r="E29" s="3" t="s">
        <v>210</v>
      </c>
      <c r="F29" s="3" t="s">
        <v>235</v>
      </c>
      <c r="G29" s="3" t="s">
        <v>236</v>
      </c>
      <c r="H29" s="4">
        <v>1.263416</v>
      </c>
      <c r="I29" s="4">
        <v>1.263416</v>
      </c>
      <c r="J29" s="4">
        <v>0.267316</v>
      </c>
    </row>
    <row r="30" ht="19.55" customHeight="1" spans="1:10">
      <c r="A30" s="3" t="s">
        <v>208</v>
      </c>
      <c r="B30" s="3" t="s">
        <v>5</v>
      </c>
      <c r="C30" s="3" t="s">
        <v>251</v>
      </c>
      <c r="D30" s="3" t="s">
        <v>168</v>
      </c>
      <c r="E30" s="3" t="s">
        <v>210</v>
      </c>
      <c r="F30" s="3" t="s">
        <v>237</v>
      </c>
      <c r="G30" s="3" t="s">
        <v>238</v>
      </c>
      <c r="H30" s="4">
        <v>1.223207</v>
      </c>
      <c r="I30" s="4">
        <v>1.223207</v>
      </c>
      <c r="J30" s="4">
        <v>0</v>
      </c>
    </row>
    <row r="31" ht="19.55" customHeight="1" spans="1:10">
      <c r="A31" s="3" t="s">
        <v>208</v>
      </c>
      <c r="B31" s="3" t="s">
        <v>5</v>
      </c>
      <c r="C31" s="3" t="s">
        <v>251</v>
      </c>
      <c r="D31" s="3" t="s">
        <v>168</v>
      </c>
      <c r="E31" s="3" t="s">
        <v>210</v>
      </c>
      <c r="F31" s="3" t="s">
        <v>239</v>
      </c>
      <c r="G31" s="3" t="s">
        <v>240</v>
      </c>
      <c r="H31" s="4">
        <v>0.183572</v>
      </c>
      <c r="I31" s="4">
        <v>0.183572</v>
      </c>
      <c r="J31" s="4">
        <v>0.111656</v>
      </c>
    </row>
    <row r="32" ht="19.55" customHeight="1" spans="1:10">
      <c r="A32" s="3" t="s">
        <v>208</v>
      </c>
      <c r="B32" s="3" t="s">
        <v>5</v>
      </c>
      <c r="C32" s="3" t="s">
        <v>251</v>
      </c>
      <c r="D32" s="3" t="s">
        <v>168</v>
      </c>
      <c r="E32" s="3" t="s">
        <v>210</v>
      </c>
      <c r="F32" s="3" t="s">
        <v>241</v>
      </c>
      <c r="G32" s="3" t="s">
        <v>242</v>
      </c>
      <c r="H32" s="4">
        <v>0.006</v>
      </c>
      <c r="I32" s="4">
        <v>0.006</v>
      </c>
      <c r="J32" s="4">
        <v>0</v>
      </c>
    </row>
    <row r="33" ht="19.55" customHeight="1" spans="1:10">
      <c r="A33" s="3" t="s">
        <v>208</v>
      </c>
      <c r="B33" s="3" t="s">
        <v>5</v>
      </c>
      <c r="C33" s="3" t="s">
        <v>251</v>
      </c>
      <c r="D33" s="3" t="s">
        <v>168</v>
      </c>
      <c r="E33" s="3" t="s">
        <v>210</v>
      </c>
      <c r="F33" s="3" t="s">
        <v>243</v>
      </c>
      <c r="G33" s="3" t="s">
        <v>244</v>
      </c>
      <c r="H33" s="4">
        <v>0</v>
      </c>
      <c r="I33" s="4">
        <v>2.222396</v>
      </c>
      <c r="J33" s="4">
        <v>2.222396</v>
      </c>
    </row>
    <row r="34" ht="19.55" customHeight="1" spans="1:10">
      <c r="A34" s="3" t="s">
        <v>208</v>
      </c>
      <c r="B34" s="3" t="s">
        <v>5</v>
      </c>
      <c r="C34" s="3" t="s">
        <v>251</v>
      </c>
      <c r="D34" s="3" t="s">
        <v>168</v>
      </c>
      <c r="E34" s="3" t="s">
        <v>210</v>
      </c>
      <c r="F34" s="3" t="s">
        <v>252</v>
      </c>
      <c r="G34" s="3" t="s">
        <v>253</v>
      </c>
      <c r="H34" s="4">
        <v>0</v>
      </c>
      <c r="I34" s="4">
        <v>0.6</v>
      </c>
      <c r="J34" s="4">
        <v>0.6</v>
      </c>
    </row>
    <row r="35" ht="19.55" customHeight="1" spans="1:10">
      <c r="A35" s="3" t="s">
        <v>208</v>
      </c>
      <c r="B35" s="3" t="s">
        <v>5</v>
      </c>
      <c r="C35" s="3" t="s">
        <v>254</v>
      </c>
      <c r="D35" s="3" t="s">
        <v>170</v>
      </c>
      <c r="E35" s="3" t="s">
        <v>210</v>
      </c>
      <c r="F35" s="3" t="s">
        <v>211</v>
      </c>
      <c r="G35" s="3" t="s">
        <v>212</v>
      </c>
      <c r="H35" s="4">
        <v>15.8797</v>
      </c>
      <c r="I35" s="4">
        <v>15.8797</v>
      </c>
      <c r="J35" s="4">
        <v>11.994</v>
      </c>
    </row>
    <row r="36" ht="19.55" customHeight="1" spans="1:10">
      <c r="A36" s="3" t="s">
        <v>208</v>
      </c>
      <c r="B36" s="3" t="s">
        <v>5</v>
      </c>
      <c r="C36" s="3" t="s">
        <v>254</v>
      </c>
      <c r="D36" s="3" t="s">
        <v>170</v>
      </c>
      <c r="E36" s="3" t="s">
        <v>213</v>
      </c>
      <c r="F36" s="3" t="s">
        <v>214</v>
      </c>
      <c r="G36" s="3" t="s">
        <v>215</v>
      </c>
      <c r="H36" s="4">
        <v>0.952416</v>
      </c>
      <c r="I36" s="4">
        <v>0.952416</v>
      </c>
      <c r="J36" s="4">
        <v>0.216695</v>
      </c>
    </row>
    <row r="37" ht="19.55" customHeight="1" spans="1:10">
      <c r="A37" s="3" t="s">
        <v>208</v>
      </c>
      <c r="B37" s="3" t="s">
        <v>5</v>
      </c>
      <c r="C37" s="3" t="s">
        <v>254</v>
      </c>
      <c r="D37" s="3" t="s">
        <v>170</v>
      </c>
      <c r="E37" s="3" t="s">
        <v>210</v>
      </c>
      <c r="F37" s="3" t="s">
        <v>218</v>
      </c>
      <c r="G37" s="3" t="s">
        <v>219</v>
      </c>
      <c r="H37" s="4">
        <v>0.058242</v>
      </c>
      <c r="I37" s="4">
        <v>0.058242</v>
      </c>
      <c r="J37" s="4">
        <v>0</v>
      </c>
    </row>
    <row r="38" ht="22.6" customHeight="1" spans="1:10">
      <c r="A38" s="3" t="s">
        <v>208</v>
      </c>
      <c r="B38" s="3" t="s">
        <v>5</v>
      </c>
      <c r="C38" s="3" t="s">
        <v>254</v>
      </c>
      <c r="D38" s="3" t="s">
        <v>170</v>
      </c>
      <c r="E38" s="3" t="s">
        <v>210</v>
      </c>
      <c r="F38" s="3" t="s">
        <v>220</v>
      </c>
      <c r="G38" s="3" t="s">
        <v>221</v>
      </c>
      <c r="H38" s="4">
        <v>0.247584</v>
      </c>
      <c r="I38" s="4">
        <v>0.247584</v>
      </c>
      <c r="J38" s="4">
        <v>0</v>
      </c>
    </row>
    <row r="39" ht="19.55" customHeight="1" spans="1:10">
      <c r="A39" s="3" t="s">
        <v>208</v>
      </c>
      <c r="B39" s="3" t="s">
        <v>5</v>
      </c>
      <c r="C39" s="3" t="s">
        <v>254</v>
      </c>
      <c r="D39" s="3" t="s">
        <v>170</v>
      </c>
      <c r="E39" s="3" t="s">
        <v>210</v>
      </c>
      <c r="F39" s="3" t="s">
        <v>222</v>
      </c>
      <c r="G39" s="3" t="s">
        <v>223</v>
      </c>
      <c r="H39" s="4">
        <v>2.108395</v>
      </c>
      <c r="I39" s="4">
        <v>2.108395</v>
      </c>
      <c r="J39" s="4">
        <v>0</v>
      </c>
    </row>
    <row r="40" ht="19.55" customHeight="1" spans="1:10">
      <c r="A40" s="3" t="s">
        <v>208</v>
      </c>
      <c r="B40" s="3" t="s">
        <v>5</v>
      </c>
      <c r="C40" s="3" t="s">
        <v>254</v>
      </c>
      <c r="D40" s="3" t="s">
        <v>170</v>
      </c>
      <c r="E40" s="3" t="s">
        <v>210</v>
      </c>
      <c r="F40" s="3" t="s">
        <v>233</v>
      </c>
      <c r="G40" s="3" t="s">
        <v>234</v>
      </c>
      <c r="H40" s="4">
        <v>2.540752</v>
      </c>
      <c r="I40" s="4">
        <v>2.540752</v>
      </c>
      <c r="J40" s="4">
        <v>0</v>
      </c>
    </row>
    <row r="41" ht="19.55" customHeight="1" spans="1:10">
      <c r="A41" s="3" t="s">
        <v>208</v>
      </c>
      <c r="B41" s="3" t="s">
        <v>5</v>
      </c>
      <c r="C41" s="3" t="s">
        <v>254</v>
      </c>
      <c r="D41" s="3" t="s">
        <v>170</v>
      </c>
      <c r="E41" s="3" t="s">
        <v>210</v>
      </c>
      <c r="F41" s="3" t="s">
        <v>235</v>
      </c>
      <c r="G41" s="3" t="s">
        <v>236</v>
      </c>
      <c r="H41" s="4">
        <v>1.270376</v>
      </c>
      <c r="I41" s="4">
        <v>1.270376</v>
      </c>
      <c r="J41" s="4">
        <v>0</v>
      </c>
    </row>
    <row r="42" ht="19.55" customHeight="1" spans="1:10">
      <c r="A42" s="3" t="s">
        <v>208</v>
      </c>
      <c r="B42" s="3" t="s">
        <v>5</v>
      </c>
      <c r="C42" s="3" t="s">
        <v>254</v>
      </c>
      <c r="D42" s="3" t="s">
        <v>170</v>
      </c>
      <c r="E42" s="3" t="s">
        <v>210</v>
      </c>
      <c r="F42" s="3" t="s">
        <v>237</v>
      </c>
      <c r="G42" s="3" t="s">
        <v>238</v>
      </c>
      <c r="H42" s="4">
        <v>1.229897</v>
      </c>
      <c r="I42" s="4">
        <v>1.229897</v>
      </c>
      <c r="J42" s="4">
        <v>0</v>
      </c>
    </row>
    <row r="43" ht="19.55" customHeight="1" spans="1:10">
      <c r="A43" s="3" t="s">
        <v>208</v>
      </c>
      <c r="B43" s="3" t="s">
        <v>5</v>
      </c>
      <c r="C43" s="3" t="s">
        <v>254</v>
      </c>
      <c r="D43" s="3" t="s">
        <v>170</v>
      </c>
      <c r="E43" s="3" t="s">
        <v>210</v>
      </c>
      <c r="F43" s="3" t="s">
        <v>239</v>
      </c>
      <c r="G43" s="3" t="s">
        <v>240</v>
      </c>
      <c r="H43" s="4">
        <v>0.183572</v>
      </c>
      <c r="I43" s="4">
        <v>0.183572</v>
      </c>
      <c r="J43" s="4">
        <v>0</v>
      </c>
    </row>
    <row r="44" ht="19.55" customHeight="1" spans="1:10">
      <c r="A44" s="3" t="s">
        <v>208</v>
      </c>
      <c r="B44" s="3" t="s">
        <v>5</v>
      </c>
      <c r="C44" s="3" t="s">
        <v>254</v>
      </c>
      <c r="D44" s="3" t="s">
        <v>170</v>
      </c>
      <c r="E44" s="3" t="s">
        <v>210</v>
      </c>
      <c r="F44" s="3" t="s">
        <v>243</v>
      </c>
      <c r="G44" s="3" t="s">
        <v>244</v>
      </c>
      <c r="H44" s="4">
        <v>0</v>
      </c>
      <c r="I44" s="4">
        <v>1.8424</v>
      </c>
      <c r="J44" s="4">
        <v>1.8424</v>
      </c>
    </row>
    <row r="45" ht="19.55" customHeight="1" spans="1:10">
      <c r="A45" s="3" t="s">
        <v>208</v>
      </c>
      <c r="B45" s="3" t="s">
        <v>5</v>
      </c>
      <c r="C45" s="3" t="s">
        <v>255</v>
      </c>
      <c r="D45" s="3" t="s">
        <v>171</v>
      </c>
      <c r="E45" s="3" t="s">
        <v>210</v>
      </c>
      <c r="F45" s="3" t="s">
        <v>211</v>
      </c>
      <c r="G45" s="3" t="s">
        <v>212</v>
      </c>
      <c r="H45" s="4">
        <v>167.306016</v>
      </c>
      <c r="I45" s="4">
        <v>167.306016</v>
      </c>
      <c r="J45" s="4">
        <v>111.34005</v>
      </c>
    </row>
    <row r="46" ht="19.55" customHeight="1" spans="1:10">
      <c r="A46" s="3" t="s">
        <v>208</v>
      </c>
      <c r="B46" s="3" t="s">
        <v>5</v>
      </c>
      <c r="C46" s="3" t="s">
        <v>255</v>
      </c>
      <c r="D46" s="3" t="s">
        <v>171</v>
      </c>
      <c r="E46" s="3" t="s">
        <v>213</v>
      </c>
      <c r="F46" s="3" t="s">
        <v>214</v>
      </c>
      <c r="G46" s="3" t="s">
        <v>215</v>
      </c>
      <c r="H46" s="4">
        <v>10.822677</v>
      </c>
      <c r="I46" s="4">
        <v>10.822677</v>
      </c>
      <c r="J46" s="4">
        <v>7.387737</v>
      </c>
    </row>
    <row r="47" ht="19.55" customHeight="1" spans="1:10">
      <c r="A47" s="3" t="s">
        <v>208</v>
      </c>
      <c r="B47" s="3" t="s">
        <v>5</v>
      </c>
      <c r="C47" s="3" t="s">
        <v>255</v>
      </c>
      <c r="D47" s="3" t="s">
        <v>171</v>
      </c>
      <c r="E47" s="3" t="s">
        <v>210</v>
      </c>
      <c r="F47" s="3" t="s">
        <v>216</v>
      </c>
      <c r="G47" s="3" t="s">
        <v>217</v>
      </c>
      <c r="H47" s="4">
        <v>0.753478</v>
      </c>
      <c r="I47" s="4">
        <v>0.753478</v>
      </c>
      <c r="J47" s="4">
        <v>0.672347</v>
      </c>
    </row>
    <row r="48" ht="19.55" customHeight="1" spans="1:10">
      <c r="A48" s="3" t="s">
        <v>208</v>
      </c>
      <c r="B48" s="3" t="s">
        <v>5</v>
      </c>
      <c r="C48" s="3" t="s">
        <v>255</v>
      </c>
      <c r="D48" s="3" t="s">
        <v>171</v>
      </c>
      <c r="E48" s="3" t="s">
        <v>210</v>
      </c>
      <c r="F48" s="3" t="s">
        <v>218</v>
      </c>
      <c r="G48" s="3" t="s">
        <v>219</v>
      </c>
      <c r="H48" s="4">
        <v>0.634118</v>
      </c>
      <c r="I48" s="4">
        <v>0.634118</v>
      </c>
      <c r="J48" s="4">
        <v>0.127231</v>
      </c>
    </row>
    <row r="49" ht="22.6" customHeight="1" spans="1:10">
      <c r="A49" s="3" t="s">
        <v>208</v>
      </c>
      <c r="B49" s="3" t="s">
        <v>5</v>
      </c>
      <c r="C49" s="3" t="s">
        <v>255</v>
      </c>
      <c r="D49" s="3" t="s">
        <v>171</v>
      </c>
      <c r="E49" s="3" t="s">
        <v>210</v>
      </c>
      <c r="F49" s="3" t="s">
        <v>220</v>
      </c>
      <c r="G49" s="3" t="s">
        <v>221</v>
      </c>
      <c r="H49" s="4">
        <v>2.617323</v>
      </c>
      <c r="I49" s="4">
        <v>2.617323</v>
      </c>
      <c r="J49" s="4">
        <v>2.346249</v>
      </c>
    </row>
    <row r="50" ht="19.55" customHeight="1" spans="1:10">
      <c r="A50" s="3" t="s">
        <v>208</v>
      </c>
      <c r="B50" s="3" t="s">
        <v>5</v>
      </c>
      <c r="C50" s="3" t="s">
        <v>255</v>
      </c>
      <c r="D50" s="3" t="s">
        <v>171</v>
      </c>
      <c r="E50" s="3" t="s">
        <v>210</v>
      </c>
      <c r="F50" s="3" t="s">
        <v>222</v>
      </c>
      <c r="G50" s="3" t="s">
        <v>223</v>
      </c>
      <c r="H50" s="4">
        <v>22.456504</v>
      </c>
      <c r="I50" s="4">
        <v>22.456504</v>
      </c>
      <c r="J50" s="4">
        <v>4.5056</v>
      </c>
    </row>
    <row r="51" ht="19.55" customHeight="1" spans="1:10">
      <c r="A51" s="3" t="s">
        <v>208</v>
      </c>
      <c r="B51" s="3" t="s">
        <v>5</v>
      </c>
      <c r="C51" s="3" t="s">
        <v>255</v>
      </c>
      <c r="D51" s="3" t="s">
        <v>171</v>
      </c>
      <c r="E51" s="3" t="s">
        <v>210</v>
      </c>
      <c r="F51" s="3" t="s">
        <v>233</v>
      </c>
      <c r="G51" s="3" t="s">
        <v>234</v>
      </c>
      <c r="H51" s="4">
        <v>26.769923</v>
      </c>
      <c r="I51" s="4">
        <v>26.769923</v>
      </c>
      <c r="J51" s="4">
        <v>6.013936</v>
      </c>
    </row>
    <row r="52" ht="19.55" customHeight="1" spans="1:10">
      <c r="A52" s="3" t="s">
        <v>208</v>
      </c>
      <c r="B52" s="3" t="s">
        <v>5</v>
      </c>
      <c r="C52" s="3" t="s">
        <v>255</v>
      </c>
      <c r="D52" s="3" t="s">
        <v>171</v>
      </c>
      <c r="E52" s="3" t="s">
        <v>210</v>
      </c>
      <c r="F52" s="3" t="s">
        <v>235</v>
      </c>
      <c r="G52" s="3" t="s">
        <v>236</v>
      </c>
      <c r="H52" s="4">
        <v>13.384961</v>
      </c>
      <c r="I52" s="4">
        <v>13.384961</v>
      </c>
      <c r="J52" s="4">
        <v>3.006968</v>
      </c>
    </row>
    <row r="53" ht="19.55" customHeight="1" spans="1:10">
      <c r="A53" s="3" t="s">
        <v>208</v>
      </c>
      <c r="B53" s="3" t="s">
        <v>5</v>
      </c>
      <c r="C53" s="3" t="s">
        <v>255</v>
      </c>
      <c r="D53" s="3" t="s">
        <v>171</v>
      </c>
      <c r="E53" s="3" t="s">
        <v>210</v>
      </c>
      <c r="F53" s="3" t="s">
        <v>237</v>
      </c>
      <c r="G53" s="3" t="s">
        <v>238</v>
      </c>
      <c r="H53" s="4">
        <v>13.099628</v>
      </c>
      <c r="I53" s="4">
        <v>13.099628</v>
      </c>
      <c r="J53" s="4">
        <v>3.726166</v>
      </c>
    </row>
    <row r="54" ht="19.55" customHeight="1" spans="1:10">
      <c r="A54" s="3" t="s">
        <v>208</v>
      </c>
      <c r="B54" s="3" t="s">
        <v>5</v>
      </c>
      <c r="C54" s="3" t="s">
        <v>255</v>
      </c>
      <c r="D54" s="3" t="s">
        <v>171</v>
      </c>
      <c r="E54" s="3" t="s">
        <v>210</v>
      </c>
      <c r="F54" s="3" t="s">
        <v>239</v>
      </c>
      <c r="G54" s="3" t="s">
        <v>240</v>
      </c>
      <c r="H54" s="4">
        <v>2.570008</v>
      </c>
      <c r="I54" s="4">
        <v>2.570008</v>
      </c>
      <c r="J54" s="4">
        <v>1.74891</v>
      </c>
    </row>
    <row r="55" ht="19.55" customHeight="1" spans="1:10">
      <c r="A55" s="3" t="s">
        <v>208</v>
      </c>
      <c r="B55" s="3" t="s">
        <v>5</v>
      </c>
      <c r="C55" s="3" t="s">
        <v>255</v>
      </c>
      <c r="D55" s="3" t="s">
        <v>171</v>
      </c>
      <c r="E55" s="3" t="s">
        <v>210</v>
      </c>
      <c r="F55" s="3" t="s">
        <v>241</v>
      </c>
      <c r="G55" s="3" t="s">
        <v>242</v>
      </c>
      <c r="H55" s="4">
        <v>0.006</v>
      </c>
      <c r="I55" s="4">
        <v>0.006</v>
      </c>
      <c r="J55" s="4">
        <v>0</v>
      </c>
    </row>
    <row r="56" ht="19.55" customHeight="1" spans="1:10">
      <c r="A56" s="3" t="s">
        <v>208</v>
      </c>
      <c r="B56" s="3" t="s">
        <v>5</v>
      </c>
      <c r="C56" s="3" t="s">
        <v>255</v>
      </c>
      <c r="D56" s="3" t="s">
        <v>171</v>
      </c>
      <c r="E56" s="3" t="s">
        <v>210</v>
      </c>
      <c r="F56" s="3" t="s">
        <v>243</v>
      </c>
      <c r="G56" s="3" t="s">
        <v>244</v>
      </c>
      <c r="H56" s="4">
        <v>0</v>
      </c>
      <c r="I56" s="4">
        <v>29.966087</v>
      </c>
      <c r="J56" s="4">
        <v>29.966087</v>
      </c>
    </row>
    <row r="57" ht="19.55" customHeight="1" spans="1:10">
      <c r="A57" s="3" t="s">
        <v>208</v>
      </c>
      <c r="B57" s="3" t="s">
        <v>5</v>
      </c>
      <c r="C57" s="3" t="s">
        <v>255</v>
      </c>
      <c r="D57" s="3" t="s">
        <v>171</v>
      </c>
      <c r="E57" s="3" t="s">
        <v>228</v>
      </c>
      <c r="F57" s="3" t="s">
        <v>256</v>
      </c>
      <c r="G57" s="3" t="s">
        <v>257</v>
      </c>
      <c r="H57" s="4">
        <v>0</v>
      </c>
      <c r="I57" s="4">
        <v>47</v>
      </c>
      <c r="J57" s="4">
        <v>31.01</v>
      </c>
    </row>
    <row r="58" ht="22.6" customHeight="1" spans="1:10">
      <c r="A58" s="3" t="s">
        <v>208</v>
      </c>
      <c r="B58" s="3" t="s">
        <v>5</v>
      </c>
      <c r="C58" s="3" t="s">
        <v>255</v>
      </c>
      <c r="D58" s="3" t="s">
        <v>171</v>
      </c>
      <c r="E58" s="3" t="s">
        <v>228</v>
      </c>
      <c r="F58" s="3" t="s">
        <v>258</v>
      </c>
      <c r="G58" s="3" t="s">
        <v>259</v>
      </c>
      <c r="H58" s="4">
        <v>0</v>
      </c>
      <c r="I58" s="4">
        <v>60</v>
      </c>
      <c r="J58" s="4">
        <v>36.89</v>
      </c>
    </row>
    <row r="59" spans="1:10">
      <c r="A59" s="3" t="s">
        <v>208</v>
      </c>
      <c r="B59" s="3" t="s">
        <v>5</v>
      </c>
      <c r="C59" s="3" t="s">
        <v>255</v>
      </c>
      <c r="D59" s="3" t="s">
        <v>171</v>
      </c>
      <c r="E59" s="3" t="s">
        <v>228</v>
      </c>
      <c r="F59" s="3" t="s">
        <v>260</v>
      </c>
      <c r="G59" s="3" t="s">
        <v>261</v>
      </c>
      <c r="H59" s="4">
        <v>0</v>
      </c>
      <c r="I59" s="4">
        <v>50.022</v>
      </c>
      <c r="J59" s="4">
        <v>50.022</v>
      </c>
    </row>
    <row r="60" spans="9:10">
      <c r="I60">
        <f>SUM(I4:I59)</f>
        <v>1190.22237</v>
      </c>
      <c r="J60">
        <f>SUM(J4:J59)</f>
        <v>798.930708</v>
      </c>
    </row>
  </sheetData>
  <pageMargins left="0.75" right="0.75" top="0.270000010728836" bottom="0.270000010728836" header="0" footer="0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自评表</vt:lpstr>
      <vt:lpstr>纵向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user</cp:lastModifiedBy>
  <dcterms:created xsi:type="dcterms:W3CDTF">2023-09-25T16:01:00Z</dcterms:created>
  <dcterms:modified xsi:type="dcterms:W3CDTF">2024-08-09T12:02:02Z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E3D94E6103F24A3BBE68FD183F7EA695</vt:lpwstr>
  </property>
  <property fmtid="{D5CDD505-2E9C-101B-9397-08002B2CF9AE}" pid="3" name="KSOProductBuildVer">
    <vt:lpwstr>2052-11.8.2.1123</vt:lpwstr>
  </property>
  <property fmtid="{D5CDD505-2E9C-101B-9397-08002B2CF9AE}" pid="4" name="KSOReadingLayout">
    <vt:bool>true</vt:bool>
  </property>
</Properties>
</file>