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<sst xmlns="http://schemas.openxmlformats.org/spreadsheetml/2006/main" count="1" uniqueCount="1">
  <si>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1、进一步巩固脱贫成果。我乡将接续推进全面脱贫与乡村振兴有效衔接作为工作重点，一是从产业入手，做好发展衔接。坚持因地制宜，培育和发展优势产业及主导产业；二是从机制入手，做好政策衔接。借鉴脱贫攻坚形成的领导体制和工作机制，丰富和完善乡村振兴体制机制；三是从治理入手，做好服务衔接。将脱贫攻坚中形成的治理框架经过一定的再创新后，形成更好服务于乡村振兴的治理体系。持续激发乡村群众的主动性积极性创造性，使乡村振兴获得源源不断的内生动力。
2、进一步加大项目争取。紧紧围绕乡村振兴战略，继续加大项目争取力度，依托项目扶持，重点围绕农村经济社会发展的关键领域和重点区域，着力改善城乡环境质量、承载功能、居住条件、特色风貌，努力建设生态宜居、美丽幸福家园。加强搞好基础设施完善。
3、进一步注重民生工程。解决好人民群众关心的就业、教育、医疗、住房、社保等问题；加大农村环境卫生综合整治力度，集中整治农村环境“脏、乱、差”，彻底消灭生活垃圾乱倒、柴草乱垛、粪土乱堆、建筑垃圾乱放和牌匾标语、横幅、广告乱贴乱画等现象；把维护社会稳定作为基本民生工程，持续深入开展河口与金子岩乡边境联防联控建设，加强社会治安综合治理，认真开展扫黑除恶专项行动，做好信访维稳工作，强化安全生产和食品药品安全，确保全乡社会大局稳定。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</si>
</sst>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1528591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集沐乡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791.4801</v>
      </c>
      <c r="G5" s="11"/>
      <c r="H5" s="11" t="n">
        <v>791.4801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791.4801</v>
      </c>
      <c r="G6" s="11"/>
      <c r="H6" s="11" t="n">
        <v>791.4801</v>
      </c>
      <c r="I6" s="11"/>
      <c r="J6" s="11" t="n">
        <v>0.0</v>
      </c>
      <c r="K6" s="11"/>
    </row>
    <row r="7" customHeight="true" ht="146.95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14.4%</t>
        </is>
      </c>
      <c r="H11" s="16" t="inlineStr">
        <is>
          <t>14.48%</t>
        </is>
      </c>
      <c r="I11" s="16" t="inlineStr">
        <is>
          <t>21.3%</t>
        </is>
      </c>
      <c r="J11" s="16" t="inlineStr">
        <is>
          <t>9.35%</t>
        </is>
      </c>
      <c r="K11" s="16" t="inlineStr">
        <is>
          <t>12.78%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4.2%</t>
        </is>
      </c>
      <c r="H12" s="16" t="inlineStr">
        <is>
          <t>4.42%</t>
        </is>
      </c>
      <c r="I12" s="16" t="inlineStr">
        <is>
          <t>3.9%</t>
        </is>
      </c>
      <c r="J12" s="16" t="inlineStr">
        <is>
          <t>0.01%</t>
        </is>
      </c>
      <c r="K12" s="16" t="inlineStr">
        <is>
          <t>9.36%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11.2万元</t>
        </is>
      </c>
      <c r="H13" s="16" t="inlineStr">
        <is>
          <t>15.7万元</t>
        </is>
      </c>
      <c r="I13" s="16"/>
      <c r="J13" s="16"/>
      <c r="K13" s="16" t="inlineStr">
        <is>
          <t>15.7万元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7" t="inlineStr">
        <is>
          <t>产出指标</t>
        </is>
      </c>
      <c r="E17" s="18" t="inlineStr">
        <is>
          <t>时效指标</t>
        </is>
      </c>
      <c r="F17" s="18" t="inlineStr">
        <is>
          <t>各项工作及时完成率</t>
        </is>
      </c>
      <c r="G17" s="18"/>
      <c r="H17" s="18" t="inlineStr">
        <is>
          <t>≥100%</t>
        </is>
      </c>
      <c r="I17" s="18"/>
      <c r="J17" s="18"/>
      <c r="K17" s="18"/>
    </row>
    <row r="18" customHeight="true" ht="14.3">
      <c r="B18" s="4"/>
      <c r="C18" s="10" t="n">
        <v>2.0</v>
      </c>
      <c r="D18" s="17" t="inlineStr">
        <is>
          <t>产出指标</t>
        </is>
      </c>
      <c r="E18" s="18" t="inlineStr">
        <is>
          <t>时效指标</t>
        </is>
      </c>
      <c r="F18" s="18" t="inlineStr">
        <is>
          <t>年度重点任务按时完成率</t>
        </is>
      </c>
      <c r="G18" s="18"/>
      <c r="H18" s="18" t="n">
        <f>100%</f>
        <v>0.0</v>
      </c>
      <c r="I18" s="18"/>
      <c r="J18" s="18"/>
      <c r="K18" s="18"/>
    </row>
    <row r="19" customHeight="true" ht="14.3">
      <c r="B19" s="4"/>
      <c r="C19" s="10" t="n">
        <v>3.0</v>
      </c>
      <c r="D19" s="17" t="inlineStr">
        <is>
          <t>产出指标</t>
        </is>
      </c>
      <c r="E19" s="18" t="inlineStr">
        <is>
          <t>数量指标</t>
        </is>
      </c>
      <c r="F19" s="18" t="inlineStr">
        <is>
          <t>召开乡镇重要会议</t>
        </is>
      </c>
      <c r="G19" s="18"/>
      <c r="H19" s="18" t="inlineStr">
        <is>
          <t>≥50次</t>
        </is>
      </c>
      <c r="I19" s="18"/>
      <c r="J19" s="18"/>
      <c r="K19" s="18"/>
    </row>
    <row r="20" customHeight="true" ht="14.3">
      <c r="B20" s="4"/>
      <c r="C20" s="10" t="n">
        <v>4.0</v>
      </c>
      <c r="D20" s="17" t="inlineStr">
        <is>
          <t>产出指标</t>
        </is>
      </c>
      <c r="E20" s="18" t="inlineStr">
        <is>
          <t>数量指标</t>
        </is>
      </c>
      <c r="F20" s="18" t="inlineStr">
        <is>
          <t>征订机关刊物</t>
        </is>
      </c>
      <c r="G20" s="18"/>
      <c r="H20" s="18" t="inlineStr">
        <is>
          <t>≥50份</t>
        </is>
      </c>
      <c r="I20" s="18"/>
      <c r="J20" s="18"/>
      <c r="K20" s="18"/>
    </row>
    <row r="21" customHeight="true" ht="14.3">
      <c r="B21" s="4"/>
      <c r="C21" s="10" t="n">
        <v>5.0</v>
      </c>
      <c r="D21" s="17" t="inlineStr">
        <is>
          <t>产出指标</t>
        </is>
      </c>
      <c r="E21" s="18" t="inlineStr">
        <is>
          <t>质量指标</t>
        </is>
      </c>
      <c r="F21" s="18" t="inlineStr">
        <is>
          <t>民生项目验收合格率</t>
        </is>
      </c>
      <c r="G21" s="18"/>
      <c r="H21" s="18" t="n">
        <f>100%</f>
        <v>0.0</v>
      </c>
      <c r="I21" s="18"/>
      <c r="J21" s="18"/>
      <c r="K21" s="18"/>
    </row>
    <row r="22" customHeight="true" ht="14.3">
      <c r="B22" s="4"/>
      <c r="C22" s="10" t="n">
        <v>6.0</v>
      </c>
      <c r="D22" s="17" t="inlineStr">
        <is>
          <t>效益指标</t>
        </is>
      </c>
      <c r="E22" s="18" t="inlineStr">
        <is>
          <t>社会效益指标</t>
        </is>
      </c>
      <c r="F22" s="18" t="inlineStr">
        <is>
          <t>公共服务覆盖率</t>
        </is>
      </c>
      <c r="G22" s="18"/>
      <c r="H22" s="18" t="inlineStr">
        <is>
          <t>≥99%</t>
        </is>
      </c>
      <c r="I22" s="18"/>
      <c r="J22" s="18"/>
      <c r="K22" s="18"/>
    </row>
  </sheetData>
  <mergeCells>
    <mergeCell ref="C1:G1"/>
    <mergeCell ref="I1:K1"/>
    <mergeCell ref="B2:B22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2026-03-13T09:04:27Z</dcterms:created>
  <dc:creator>Apache POI</dc:creator>
</cp:coreProperties>
</file>