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<sst xmlns="http://schemas.openxmlformats.org/spreadsheetml/2006/main" count="116" uniqueCount="68">
  <si>
    <t>报表编号：510000_001325</t>
  </si>
  <si>
    <t>2026年度部门整体绩效目标</t>
  </si>
  <si>
    <t>部门名称：</t>
  </si>
  <si>
    <t>金川县林业和草原局本级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</si>
  <si>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</si>
  <si>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</si>
  <si>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</si>
  <si>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</si>
  <si>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</si>
  <si>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</si>
  <si>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</si>
  <si>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</si>
  <si>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2026年局机关日常政务工作，完成2026年财务预决算的编报工作；完成造林绿化工作；完成防火工作；完成森林资源的管理工作；完成野生动植物保护工作；对林木种苗质量进行监督检验；承担林木种苗质量标准化服务等工作；承担全县林木种苗、种子、花卉的技术培训工作；负责林木种子生产和经营许可证的审核办证及管理.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</si>
  <si>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</si>
  <si>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</si>
  <si>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</si>
  <si>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</si>
  <si>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</si>
  <si>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</si>
  <si>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</si>
  <si>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</si>
  <si>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</si>
  <si>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</si>
  <si>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</si>
  <si>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1551.38%</t>
  </si>
  <si>
    <t>1241.66%</t>
  </si>
  <si>
    <t>1453.06%</t>
  </si>
  <si>
    <t>1959.43%</t>
  </si>
  <si>
    <t>预算年终结余率</t>
  </si>
  <si>
    <t>39.64%</t>
  </si>
  <si>
    <t>12.13%</t>
  </si>
  <si>
    <t>50.53%</t>
  </si>
  <si>
    <t>56.27%</t>
  </si>
  <si>
    <t>一般性支出金额</t>
  </si>
  <si>
    <t>36.91万元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</si>
  <si>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</si>
  <si>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</si>
  <si>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</si>
  <si>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</si>
  <si>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</si>
  <si>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</si>
  <si>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</si>
  <si>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</si>
  <si>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</si>
  <si>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</si>
  <si>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按各股室的工作任务，有序推进各种工作正常开展、按预算安排及时完成各项支出。</t>
  </si>
  <si>
    <t>数量指标</t>
  </si>
  <si>
    <t>对林木种苗质量进行监督检验；承担林木种苗质量标准化服务等工作</t>
  </si>
  <si>
    <t>≥100%</t>
  </si>
  <si>
    <t>负责单位财政拨款资金和财政专项资金的运用和核算；负责单位预决算的编报工作；负责局机关及直属事业单位的劳动工资、各类保险、职工福利管理等。做好预决算、日常财务工作</t>
  </si>
  <si>
    <t>负责全县森林火灾预防的宣传工作；执行防火期内24小时值班制度，监视林区火情动态；抓好防火装备储备和专业扑火队建设、完成各乡镇防火宣传。</t>
  </si>
  <si>
    <t>≥ 5场次</t>
  </si>
  <si>
    <t>协助局领导处理机关政务，协调局机关日常工作，起草重要报告、中长欺规划，综合性文件；负责文秘、政务公开、政务信息接接待、信访、车辆管理等工作。做好上传下达及日常简报信息</t>
  </si>
  <si>
    <t>负责全县野生动植物保护工作宣传；负责野生动植物保护和调查、宣传</t>
  </si>
  <si>
    <t>≥2场次</t>
  </si>
  <si>
    <t>负责全县森林资源调查、统计、监测、评价、分类经营和资源建档工作；负责全县林地使用权的审批和申报工作等。查处林政案件</t>
  </si>
  <si>
    <t>≥ 2 起</t>
  </si>
  <si>
    <t>办理林地审批</t>
  </si>
  <si>
    <t>≥ 2起</t>
  </si>
  <si>
    <t>承担全县林木种苗、种子、花卉的技术培训工作；负责林木种子生产和经营许可证的审核办证及管理。</t>
  </si>
  <si>
    <t>负责全县工程造林、荒山绿化、荒漠化治理、封山育林、国家林场等工程项目的规划设计和建设。完成各项造林绿化任务</t>
  </si>
  <si>
    <t>质量指标</t>
  </si>
  <si>
    <t>效益指标</t>
  </si>
  <si>
    <t>经济效益指标</t>
  </si>
  <si>
    <t>有效提高了全县森林资源、野生动植物的保护；无重大森林火灾发生，提高了农牧民的收入</t>
  </si>
  <si>
    <t>生态效益指标</t>
  </si>
  <si>
    <t>火灾损失率控制在千分之一内</t>
  </si>
  <si>
    <t>完成各项造林绿化任务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</si>
</sst>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C8" sqref="C8:K8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1528546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1560.0936</v>
      </c>
      <c r="G5" s="11"/>
      <c r="H5" s="11">
        <v>1560.0936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1560.0936</v>
      </c>
      <c r="G6" s="11"/>
      <c r="H6" s="11">
        <v>1560.0936</v>
      </c>
      <c r="I6" s="11"/>
      <c r="J6" s="11">
        <v>0</v>
      </c>
      <c r="K6" s="11"/>
    </row>
    <row r="7" ht="57.25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24</v>
      </c>
      <c r="I11" s="16" t="s">
        <v>25</v>
      </c>
      <c r="J11" s="16" t="s">
        <v>26</v>
      </c>
      <c r="K11" s="16" t="s">
        <v>27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28</v>
      </c>
      <c r="G12" s="16" t="s">
        <v>29</v>
      </c>
      <c r="H12" s="16" t="s">
        <v>29</v>
      </c>
      <c r="I12" s="16" t="s">
        <v>30</v>
      </c>
      <c r="J12" s="16" t="s">
        <v>31</v>
      </c>
      <c r="K12" s="16" t="s">
        <v>32</v>
      </c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33</v>
      </c>
      <c r="G13" s="16" t="s">
        <v>34</v>
      </c>
      <c r="H13" s="16" t="s">
        <v>34</v>
      </c>
      <c r="I13" s="16"/>
      <c r="J13" s="16"/>
      <c r="K13" s="16" t="s">
        <v>34</v>
      </c>
    </row>
    <row r="14" ht="14.3" customHeight="1" spans="1:11">
      <c r="B14" s="4"/>
      <c r="C14" s="10">
        <v>4</v>
      </c>
      <c r="D14" s="15" t="s">
        <v>21</v>
      </c>
      <c r="E14" s="15" t="s">
        <v>35</v>
      </c>
      <c r="F14" s="15" t="s">
        <v>36</v>
      </c>
      <c r="G14" s="16" t="s">
        <v>37</v>
      </c>
      <c r="H14" s="16"/>
      <c r="I14" s="16"/>
      <c r="J14" s="16"/>
      <c r="K14" s="16"/>
    </row>
    <row r="15" ht="14.3" customHeight="1" spans="1:11">
      <c r="B15" s="4"/>
      <c r="C15" s="10">
        <v>5</v>
      </c>
      <c r="D15" s="15" t="s">
        <v>21</v>
      </c>
      <c r="E15" s="15" t="s">
        <v>38</v>
      </c>
      <c r="F15" s="15" t="s">
        <v>39</v>
      </c>
      <c r="G15" s="16" t="s">
        <v>40</v>
      </c>
      <c r="H15" s="16" t="s">
        <v>40</v>
      </c>
      <c r="I15" s="16" t="s">
        <v>40</v>
      </c>
      <c r="J15" s="16" t="s">
        <v>40</v>
      </c>
      <c r="K15" s="16" t="s">
        <v>40</v>
      </c>
    </row>
    <row r="16" ht="25.6" customHeight="1" spans="1:11">
      <c r="B16" s="4"/>
      <c r="C16" s="14" t="s">
        <v>41</v>
      </c>
      <c r="D16" s="14"/>
      <c r="E16" s="14"/>
      <c r="F16" s="14"/>
      <c r="G16" s="14"/>
      <c r="H16" s="14"/>
      <c r="I16" s="14"/>
      <c r="J16" s="14"/>
      <c r="K16" s="14"/>
    </row>
    <row r="17" ht="14.3" customHeight="1" spans="2:11">
      <c r="B17" s="4"/>
      <c r="C17" s="9" t="s">
        <v>14</v>
      </c>
      <c r="D17" s="9" t="s">
        <v>15</v>
      </c>
      <c r="E17" s="9" t="s">
        <v>16</v>
      </c>
      <c r="F17" s="9" t="s">
        <v>17</v>
      </c>
      <c r="G17" s="9"/>
      <c r="H17" s="12" t="s">
        <v>42</v>
      </c>
      <c r="I17" s="12"/>
      <c r="J17" s="12"/>
      <c r="K17" s="12"/>
    </row>
    <row r="18" ht="22.6" customHeight="1" spans="2:11">
      <c r="B18" s="4"/>
      <c r="C18" s="10">
        <v>1</v>
      </c>
      <c r="D18" s="17" t="s">
        <v>43</v>
      </c>
      <c r="E18" s="18" t="s">
        <v>44</v>
      </c>
      <c r="F18" s="18" t="s">
        <v>45</v>
      </c>
      <c r="G18" s="18"/>
      <c r="H18" s="18">
        <f>100%</f>
        <v>1</v>
      </c>
      <c r="I18" s="18"/>
      <c r="J18" s="18"/>
      <c r="K18" s="18"/>
    </row>
    <row r="19" ht="22.6" customHeight="1" spans="2:11">
      <c r="B19" s="4"/>
      <c r="C19" s="10">
        <v>2</v>
      </c>
      <c r="D19" s="17" t="s">
        <v>43</v>
      </c>
      <c r="E19" s="18" t="s">
        <v>46</v>
      </c>
      <c r="F19" s="18" t="s">
        <v>47</v>
      </c>
      <c r="G19" s="18"/>
      <c r="H19" s="18" t="s">
        <v>48</v>
      </c>
      <c r="I19" s="18"/>
      <c r="J19" s="18"/>
      <c r="K19" s="18"/>
    </row>
    <row r="20" ht="45.2" customHeight="1" spans="2:11">
      <c r="B20" s="4"/>
      <c r="C20" s="10">
        <v>3</v>
      </c>
      <c r="D20" s="17" t="s">
        <v>43</v>
      </c>
      <c r="E20" s="18" t="s">
        <v>46</v>
      </c>
      <c r="F20" s="18" t="s">
        <v>49</v>
      </c>
      <c r="G20" s="18"/>
      <c r="H20" s="18" t="s">
        <v>48</v>
      </c>
      <c r="I20" s="18"/>
      <c r="J20" s="18"/>
      <c r="K20" s="18"/>
    </row>
    <row r="21" ht="45.2" customHeight="1" spans="2:11">
      <c r="B21" s="4"/>
      <c r="C21" s="10">
        <v>4</v>
      </c>
      <c r="D21" s="17" t="s">
        <v>43</v>
      </c>
      <c r="E21" s="18" t="s">
        <v>46</v>
      </c>
      <c r="F21" s="18" t="s">
        <v>50</v>
      </c>
      <c r="G21" s="18"/>
      <c r="H21" s="18" t="s">
        <v>51</v>
      </c>
      <c r="I21" s="18"/>
      <c r="J21" s="18"/>
      <c r="K21" s="18"/>
    </row>
    <row r="22" ht="45.2" customHeight="1" spans="2:11">
      <c r="B22" s="4"/>
      <c r="C22" s="10">
        <v>5</v>
      </c>
      <c r="D22" s="17" t="s">
        <v>43</v>
      </c>
      <c r="E22" s="18" t="s">
        <v>46</v>
      </c>
      <c r="F22" s="18" t="s">
        <v>52</v>
      </c>
      <c r="G22" s="18"/>
      <c r="H22" s="18" t="s">
        <v>48</v>
      </c>
      <c r="I22" s="18"/>
      <c r="J22" s="18"/>
      <c r="K22" s="18"/>
    </row>
    <row r="23" ht="22.6" customHeight="1" spans="2:11">
      <c r="B23" s="4"/>
      <c r="C23" s="10">
        <v>6</v>
      </c>
      <c r="D23" s="17" t="s">
        <v>43</v>
      </c>
      <c r="E23" s="18" t="s">
        <v>46</v>
      </c>
      <c r="F23" s="18" t="s">
        <v>53</v>
      </c>
      <c r="G23" s="18"/>
      <c r="H23" s="18" t="s">
        <v>54</v>
      </c>
      <c r="I23" s="18"/>
      <c r="J23" s="18"/>
      <c r="K23" s="18"/>
    </row>
    <row r="24" ht="33.9" customHeight="1" spans="2:11">
      <c r="B24" s="4"/>
      <c r="C24" s="10">
        <v>7</v>
      </c>
      <c r="D24" s="17" t="s">
        <v>43</v>
      </c>
      <c r="E24" s="18" t="s">
        <v>46</v>
      </c>
      <c r="F24" s="18" t="s">
        <v>55</v>
      </c>
      <c r="G24" s="18"/>
      <c r="H24" s="18" t="s">
        <v>56</v>
      </c>
      <c r="I24" s="18"/>
      <c r="J24" s="18"/>
      <c r="K24" s="18"/>
    </row>
    <row r="25" ht="14.3" customHeight="1" spans="2:11">
      <c r="B25" s="4"/>
      <c r="C25" s="10">
        <v>8</v>
      </c>
      <c r="D25" s="17" t="s">
        <v>43</v>
      </c>
      <c r="E25" s="18" t="s">
        <v>46</v>
      </c>
      <c r="F25" s="18" t="s">
        <v>57</v>
      </c>
      <c r="G25" s="18"/>
      <c r="H25" s="18" t="s">
        <v>58</v>
      </c>
      <c r="I25" s="18"/>
      <c r="J25" s="18"/>
      <c r="K25" s="18"/>
    </row>
    <row r="26" ht="33.9" customHeight="1" spans="2:11">
      <c r="B26" s="4"/>
      <c r="C26" s="10">
        <v>9</v>
      </c>
      <c r="D26" s="17" t="s">
        <v>43</v>
      </c>
      <c r="E26" s="18" t="s">
        <v>46</v>
      </c>
      <c r="F26" s="18" t="s">
        <v>59</v>
      </c>
      <c r="G26" s="18"/>
      <c r="H26" s="18" t="s">
        <v>48</v>
      </c>
      <c r="I26" s="18"/>
      <c r="J26" s="18"/>
      <c r="K26" s="18"/>
    </row>
    <row r="27" ht="33.9" customHeight="1" spans="2:11">
      <c r="B27" s="4"/>
      <c r="C27" s="10">
        <v>10</v>
      </c>
      <c r="D27" s="17" t="s">
        <v>43</v>
      </c>
      <c r="E27" s="18" t="s">
        <v>46</v>
      </c>
      <c r="F27" s="18" t="s">
        <v>60</v>
      </c>
      <c r="G27" s="18"/>
      <c r="H27" s="18" t="s">
        <v>48</v>
      </c>
      <c r="I27" s="18"/>
      <c r="J27" s="18"/>
      <c r="K27" s="18"/>
    </row>
    <row r="28" ht="22.6" customHeight="1" spans="2:11">
      <c r="B28" s="4"/>
      <c r="C28" s="10">
        <v>11</v>
      </c>
      <c r="D28" s="17" t="s">
        <v>43</v>
      </c>
      <c r="E28" s="18" t="s">
        <v>61</v>
      </c>
      <c r="F28" s="18" t="s">
        <v>45</v>
      </c>
      <c r="G28" s="18"/>
      <c r="H28" s="18" t="s">
        <v>48</v>
      </c>
      <c r="I28" s="18"/>
      <c r="J28" s="18"/>
      <c r="K28" s="18"/>
    </row>
    <row r="29" ht="22.6" customHeight="1" spans="2:11">
      <c r="B29" s="4"/>
      <c r="C29" s="10">
        <v>12</v>
      </c>
      <c r="D29" s="17" t="s">
        <v>62</v>
      </c>
      <c r="E29" s="18" t="s">
        <v>63</v>
      </c>
      <c r="F29" s="18" t="s">
        <v>64</v>
      </c>
      <c r="G29" s="18"/>
      <c r="H29" s="18" t="s">
        <v>48</v>
      </c>
      <c r="I29" s="18"/>
      <c r="J29" s="18"/>
      <c r="K29" s="18"/>
    </row>
    <row r="30" ht="14.3" customHeight="1" spans="2:11">
      <c r="B30" s="4"/>
      <c r="C30" s="10">
        <v>13</v>
      </c>
      <c r="D30" s="17" t="s">
        <v>62</v>
      </c>
      <c r="E30" s="18" t="s">
        <v>65</v>
      </c>
      <c r="F30" s="18" t="s">
        <v>66</v>
      </c>
      <c r="G30" s="18"/>
      <c r="H30" s="18" t="s">
        <v>48</v>
      </c>
      <c r="I30" s="18"/>
      <c r="J30" s="18"/>
      <c r="K30" s="18"/>
    </row>
    <row r="31" ht="14.3" customHeight="1" spans="2:11">
      <c r="B31" s="4"/>
      <c r="C31" s="10">
        <v>14</v>
      </c>
      <c r="D31" s="17" t="s">
        <v>62</v>
      </c>
      <c r="E31" s="18" t="s">
        <v>65</v>
      </c>
      <c r="F31" s="18" t="s">
        <v>67</v>
      </c>
      <c r="G31" s="18"/>
      <c r="H31" s="18" t="s">
        <v>48</v>
      </c>
      <c r="I31" s="18"/>
      <c r="J31" s="18"/>
      <c r="K31" s="18"/>
    </row>
  </sheetData>
  <mergeCells count="5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B2:B31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随风飘逸</cp:lastModifiedBy>
  <dcterms:created xsi:type="dcterms:W3CDTF">2026-03-11T01:35:00Z</dcterms:created>
  <dcterms:modified xsi:type="dcterms:W3CDTF">2026-03-11T01:53:18Z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AE85CFD787A14C5F8EE0BCB8887F4858_12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