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<sst xmlns="http://schemas.openxmlformats.org/spreadsheetml/2006/main" count="103" uniqueCount="75">
  <si>
    <t>报表编号：510000_001325</t>
  </si>
  <si>
    <t>2025年度部门整体绩效目标</t>
  </si>
  <si>
    <t>部门名称：</t>
  </si>
  <si>
    <t>金川县科学技术和农业畜牧局本级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</si>
  <si>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</si>
  <si>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</si>
  <si>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</si>
  <si>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</si>
  <si>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</si>
  <si>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</si>
  <si>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</si>
  <si>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</si>
  <si>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继续务实工作举措确保全面完成上级下达的各项目标任务，提前谋划好2025年“三农”各项工作，努力实现农业高质高效发展，加快推进乡村全面振兴。二是紧密结合全县实际和各乡（镇）、村所求所需，严格按照2025年项目库，科学安排好项目资金，突出产业兴旺、生态宜居、强化基础建设，并确保项目进度资金拨付达时达序。三是常态化开展防返贫动态监测和帮扶工作。抓好档案规范归档、系统数据清洗符合规则要求。健全完善县乡村三级防返贫预警机制。四是继续落实医疗、教育、住房、饮水、就业等政策；积极稳妥推进扶贫小额信贷（富民贷），严控逾期率，充分发挥资金杠杆作用，确保群众增收。按程序对监测对象实施防返贫风险救助，确保其不能返贫。五是继续做好农产品推介工作，以西博会、农博会等契机，借力借势，展示金川的品牌和发展实力，提高金川生态特色农产品的知名度和美誉度，为擦亮净土阿坝农特产品的金字招牌贡献金川力量，把金川天然无污染的绿色产品带出深闺、推向市场、迈向全国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</si>
  <si>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</si>
  <si>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</si>
  <si>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</si>
  <si>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</si>
  <si>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</si>
  <si>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</si>
  <si>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</si>
  <si>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</si>
  <si>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</si>
  <si>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</si>
  <si>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</si>
  <si>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770%</t>
  </si>
  <si>
    <t>773.13%</t>
  </si>
  <si>
    <t>351.26%</t>
  </si>
  <si>
    <t>1015.84%</t>
  </si>
  <si>
    <t>952.29%</t>
  </si>
  <si>
    <t>预算年终结余率</t>
  </si>
  <si>
    <t>280%</t>
  </si>
  <si>
    <t>284.51%</t>
  </si>
  <si>
    <t>164.56%</t>
  </si>
  <si>
    <t>341.88%</t>
  </si>
  <si>
    <t>347.1%</t>
  </si>
  <si>
    <t>一般性支出金额</t>
  </si>
  <si>
    <t>55.97万元</t>
  </si>
  <si>
    <t>123.43万元</t>
  </si>
  <si>
    <t>财务管理</t>
  </si>
  <si>
    <t>财务管理规范</t>
  </si>
  <si>
    <t>优</t>
  </si>
  <si>
    <t>采购管理</t>
  </si>
  <si>
    <t>采购执行率</t>
  </si>
  <si>
    <t>92%</t>
  </si>
  <si>
    <t>90.95%</t>
  </si>
  <si>
    <t>100%</t>
  </si>
  <si>
    <t>90.31%</t>
  </si>
  <si>
    <t>82.54%</t>
  </si>
  <si>
    <t>履职效能</t>
  </si>
  <si>
    <t>指标值（包括数字及文字描述）</t>
  </si>
  <si>
    <t>产出指标</t>
  </si>
  <si>
    <t>时效指标</t>
  </si>
  <si>
    <t>各项工作任务完成及时率</t>
  </si>
  <si>
    <t>≥95%</t>
  </si>
  <si>
    <t>各项财政补贴资金及时拨付率</t>
  </si>
  <si>
    <t>≥97%</t>
  </si>
  <si>
    <t>数量指标</t>
  </si>
  <si>
    <t>高标准农田面积</t>
  </si>
  <si>
    <t>≥10000亩</t>
  </si>
  <si>
    <t>依法对重大动物疫情处置率</t>
  </si>
  <si>
    <t>粮食播面</t>
  </si>
  <si>
    <t>≥8.7万亩</t>
  </si>
  <si>
    <t>生猪出栏量</t>
  </si>
  <si>
    <t>≥50000头</t>
  </si>
  <si>
    <t>质量指标</t>
  </si>
  <si>
    <t>种子质量合格率</t>
  </si>
  <si>
    <t>经费保障率</t>
  </si>
  <si>
    <t>效益指标</t>
  </si>
  <si>
    <t>经济效益指标</t>
  </si>
  <si>
    <t>带动金川县农业经济发展</t>
  </si>
  <si>
    <t>≥10%</t>
  </si>
  <si>
    <t>社会效益指标</t>
  </si>
  <si>
    <t>优化金川县当地农业生产产业结构</t>
  </si>
  <si>
    <t>区域内重大动物疫情</t>
  </si>
  <si>
    <t>≤0次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</si>
</sst>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1528545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2101.51</v>
      </c>
      <c r="G5" s="9"/>
      <c r="H5" s="9">
        <v>2101.51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2101.51</v>
      </c>
      <c r="G6" s="9"/>
      <c r="H6" s="9">
        <v>2101.51</v>
      </c>
      <c r="I6" s="9"/>
      <c r="J6" s="9">
        <v>0</v>
      </c>
      <c r="K6" s="9"/>
    </row>
    <row r="7" ht="101.7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9" t="s">
        <v>43</v>
      </c>
      <c r="H15" s="9" t="s">
        <v>44</v>
      </c>
      <c r="I15" s="9" t="s">
        <v>45</v>
      </c>
      <c r="J15" s="9" t="s">
        <v>46</v>
      </c>
      <c r="K15" s="9" t="s">
        <v>47</v>
      </c>
    </row>
    <row r="16" ht="25.6" customHeight="1" spans="2:11">
      <c r="B16" s="3"/>
      <c r="C16" s="12" t="s">
        <v>48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49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50</v>
      </c>
      <c r="E18" s="15" t="s">
        <v>51</v>
      </c>
      <c r="F18" s="15" t="s">
        <v>52</v>
      </c>
      <c r="G18" s="15"/>
      <c r="H18" s="15" t="s">
        <v>53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50</v>
      </c>
      <c r="E19" s="15" t="s">
        <v>51</v>
      </c>
      <c r="F19" s="15" t="s">
        <v>54</v>
      </c>
      <c r="G19" s="15"/>
      <c r="H19" s="15" t="s">
        <v>55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50</v>
      </c>
      <c r="E20" s="15" t="s">
        <v>56</v>
      </c>
      <c r="F20" s="15" t="s">
        <v>57</v>
      </c>
      <c r="G20" s="15"/>
      <c r="H20" s="15" t="s">
        <v>58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50</v>
      </c>
      <c r="E21" s="15" t="s">
        <v>56</v>
      </c>
      <c r="F21" s="15" t="s">
        <v>59</v>
      </c>
      <c r="G21" s="15"/>
      <c r="H21" s="15">
        <f>100%</f>
        <v>1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50</v>
      </c>
      <c r="E22" s="15" t="s">
        <v>56</v>
      </c>
      <c r="F22" s="15" t="s">
        <v>60</v>
      </c>
      <c r="G22" s="15"/>
      <c r="H22" s="15" t="s">
        <v>61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50</v>
      </c>
      <c r="E23" s="15" t="s">
        <v>56</v>
      </c>
      <c r="F23" s="15" t="s">
        <v>62</v>
      </c>
      <c r="G23" s="15"/>
      <c r="H23" s="15" t="s">
        <v>63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50</v>
      </c>
      <c r="E24" s="15" t="s">
        <v>64</v>
      </c>
      <c r="F24" s="15" t="s">
        <v>65</v>
      </c>
      <c r="G24" s="15"/>
      <c r="H24" s="15" t="s">
        <v>55</v>
      </c>
      <c r="I24" s="15"/>
      <c r="J24" s="15"/>
      <c r="K24" s="15"/>
    </row>
    <row r="25" ht="14.3" customHeight="1" spans="2:11">
      <c r="B25" s="3"/>
      <c r="C25" s="8">
        <v>8</v>
      </c>
      <c r="D25" s="14" t="s">
        <v>50</v>
      </c>
      <c r="E25" s="15" t="s">
        <v>64</v>
      </c>
      <c r="F25" s="15" t="s">
        <v>66</v>
      </c>
      <c r="G25" s="15"/>
      <c r="H25" s="15">
        <f>100%</f>
        <v>1</v>
      </c>
      <c r="I25" s="15"/>
      <c r="J25" s="15"/>
      <c r="K25" s="15"/>
    </row>
    <row r="26" ht="14.3" customHeight="1" spans="2:11">
      <c r="B26" s="3"/>
      <c r="C26" s="8">
        <v>9</v>
      </c>
      <c r="D26" s="14" t="s">
        <v>67</v>
      </c>
      <c r="E26" s="15" t="s">
        <v>68</v>
      </c>
      <c r="F26" s="15" t="s">
        <v>69</v>
      </c>
      <c r="G26" s="15"/>
      <c r="H26" s="15" t="s">
        <v>70</v>
      </c>
      <c r="I26" s="15"/>
      <c r="J26" s="15"/>
      <c r="K26" s="15"/>
    </row>
    <row r="27" ht="14.3" customHeight="1" spans="2:11">
      <c r="B27" s="3"/>
      <c r="C27" s="8">
        <v>10</v>
      </c>
      <c r="D27" s="14" t="s">
        <v>67</v>
      </c>
      <c r="E27" s="15" t="s">
        <v>71</v>
      </c>
      <c r="F27" s="15" t="s">
        <v>72</v>
      </c>
      <c r="G27" s="15"/>
      <c r="H27" s="15" t="s">
        <v>70</v>
      </c>
      <c r="I27" s="15"/>
      <c r="J27" s="15"/>
      <c r="K27" s="15"/>
    </row>
    <row r="28" ht="14.3" customHeight="1" spans="2:11">
      <c r="B28" s="3"/>
      <c r="C28" s="8">
        <v>11</v>
      </c>
      <c r="D28" s="14" t="s">
        <v>67</v>
      </c>
      <c r="E28" s="15" t="s">
        <v>71</v>
      </c>
      <c r="F28" s="15" t="s">
        <v>73</v>
      </c>
      <c r="G28" s="15"/>
      <c r="H28" s="15" t="s">
        <v>74</v>
      </c>
      <c r="I28" s="15"/>
      <c r="J28" s="15"/>
      <c r="K28" s="15"/>
    </row>
  </sheetData>
  <mergeCells count="5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B2:B28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2025-02-27T01:29:00Z</dcterms:created>
  <dcterms:modified xsi:type="dcterms:W3CDTF">2025-02-27T01:24:20Z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CA00DFB6FC1F4BFEB74CD1C939AD3432_13</vt:lpwstr>
  </property>
  <property fmtid="{D5CDD505-2E9C-101B-9397-08002B2CF9AE}" pid="3" name="KSOProductBuildVer">
    <vt:lpwstr>2052-12.1.0.16388</vt:lpwstr>
  </property>
</Properties>
</file>