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<sst xmlns="http://schemas.openxmlformats.org/spreadsheetml/2006/main" count="1" uniqueCount="1">
  <si>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1、坚持全面从严管党治警，全力锻造“四个铁一般”过硬公安队伍,坚持改革强警、科技兴警，不断提升公安战斗力。
2、全力以赴防风险、保安全、护稳定，打赢了系列重大活动安保维稳硬仗，在扫黑除恶、禁毒、缉枪治爆、反电诈、涉众型经济犯罪等多项工作中取得良好成绩。
3、坚持依法严打方针，着力提升打击效能，更快破大案、更多破小案，全力维护社会稳定。
4、深入开展安全隐患大排查大整治，坚决堵塞管理漏洞，着力消除安全隐患。
5、确保全省公安信息化系统、大数据系统平稳运行，为公安业务工作提供稳定的、智能的现代化支撑。
6、加强公安基础设施建设，改善办公、居住条件，消除危房安全隐患。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</si>
</sst>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1528531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金川县公安局本级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6029.3694</v>
      </c>
      <c r="G5" s="11"/>
      <c r="H5" s="11" t="n">
        <v>6029.3694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6029.3694</v>
      </c>
      <c r="G6" s="11"/>
      <c r="H6" s="11" t="n">
        <v>6029.3694</v>
      </c>
      <c r="I6" s="11"/>
      <c r="J6" s="11" t="n">
        <v>0.0</v>
      </c>
      <c r="K6" s="11"/>
    </row>
    <row r="7" customHeight="true" ht="79.1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45%</t>
        </is>
      </c>
      <c r="H11" s="16" t="inlineStr">
        <is>
          <t>58.87%</t>
        </is>
      </c>
      <c r="I11" s="16" t="inlineStr">
        <is>
          <t>72.05%</t>
        </is>
      </c>
      <c r="J11" s="16" t="inlineStr">
        <is>
          <t>52.18%</t>
        </is>
      </c>
      <c r="K11" s="16" t="inlineStr">
        <is>
          <t>52.39%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单位收入统筹度</t>
        </is>
      </c>
      <c r="G12" s="16" t="inlineStr">
        <is>
          <t>95%</t>
        </is>
      </c>
      <c r="H12" s="16"/>
      <c r="I12" s="16"/>
      <c r="J12" s="16"/>
      <c r="K12" s="16"/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预算年终结余率</t>
        </is>
      </c>
      <c r="G13" s="16" t="inlineStr">
        <is>
          <t>15%</t>
        </is>
      </c>
      <c r="H13" s="16" t="inlineStr">
        <is>
          <t>16.31%</t>
        </is>
      </c>
      <c r="I13" s="16" t="inlineStr">
        <is>
          <t>21.1%</t>
        </is>
      </c>
      <c r="J13" s="16" t="inlineStr">
        <is>
          <t>6.88%</t>
        </is>
      </c>
      <c r="K13" s="16" t="inlineStr">
        <is>
          <t>20.95%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预算管理</t>
        </is>
      </c>
      <c r="F14" s="15" t="inlineStr">
        <is>
          <t>一般性支出金额</t>
        </is>
      </c>
      <c r="G14" s="16" t="inlineStr">
        <is>
          <t>101万元</t>
        </is>
      </c>
      <c r="H14" s="16" t="inlineStr">
        <is>
          <t>101万元</t>
        </is>
      </c>
      <c r="I14" s="16"/>
      <c r="J14" s="16"/>
      <c r="K14" s="16" t="inlineStr">
        <is>
          <t>101万元</t>
        </is>
      </c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财务管理</t>
        </is>
      </c>
      <c r="F15" s="15" t="inlineStr">
        <is>
          <t>财务管理规范</t>
        </is>
      </c>
      <c r="G15" s="16" t="inlineStr">
        <is>
          <t>优</t>
        </is>
      </c>
      <c r="H15" s="16"/>
      <c r="I15" s="16"/>
      <c r="J15" s="16"/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资产管理</t>
        </is>
      </c>
      <c r="F16" s="15" t="inlineStr">
        <is>
          <t>资产配置预算偏离度</t>
        </is>
      </c>
      <c r="G16" s="16" t="inlineStr">
        <is>
          <t>3%</t>
        </is>
      </c>
      <c r="H16" s="16"/>
      <c r="I16" s="16"/>
      <c r="J16" s="16"/>
      <c r="K16" s="16"/>
    </row>
    <row r="17" customHeight="true" ht="14.3">
      <c r="B17" s="4"/>
      <c r="C17" s="10" t="n">
        <v>7.0</v>
      </c>
      <c r="D17" s="15" t="inlineStr">
        <is>
          <t>成本指标</t>
        </is>
      </c>
      <c r="E17" s="15" t="inlineStr">
        <is>
          <t>采购管理</t>
        </is>
      </c>
      <c r="F17" s="15" t="inlineStr">
        <is>
          <t>采购执行率</t>
        </is>
      </c>
      <c r="G17" s="16" t="inlineStr">
        <is>
          <t>100%</t>
        </is>
      </c>
      <c r="H17" s="16"/>
      <c r="I17" s="16"/>
      <c r="J17" s="16"/>
      <c r="K17" s="16"/>
    </row>
    <row r="18" customHeight="true" ht="25.6">
      <c r="B18" s="4"/>
      <c r="C18" s="14" t="inlineStr">
        <is>
          <t>履职效能</t>
        </is>
      </c>
      <c r="D18" s="14"/>
      <c r="E18" s="14"/>
      <c r="F18" s="14"/>
      <c r="G18" s="14"/>
      <c r="H18" s="14"/>
      <c r="I18" s="14"/>
      <c r="J18" s="14"/>
      <c r="K18" s="14"/>
    </row>
    <row r="19" customHeight="true" ht="14.3">
      <c r="B19" s="4"/>
      <c r="C19" s="9" t="inlineStr">
        <is>
          <t>序号</t>
        </is>
      </c>
      <c r="D19" s="9" t="inlineStr">
        <is>
          <t>一级指标</t>
        </is>
      </c>
      <c r="E19" s="9" t="inlineStr">
        <is>
          <t>二级指标</t>
        </is>
      </c>
      <c r="F19" s="9" t="inlineStr">
        <is>
          <t>三级指标</t>
        </is>
      </c>
      <c r="G19" s="9"/>
      <c r="H19" s="12" t="inlineStr">
        <is>
          <t>指标值（包括数字及文字描述）</t>
        </is>
      </c>
      <c r="I19" s="12"/>
      <c r="J19" s="12"/>
      <c r="K19" s="12"/>
    </row>
    <row r="20" customHeight="true" ht="14.3">
      <c r="B20" s="4"/>
      <c r="C20" s="10" t="n">
        <v>1.0</v>
      </c>
      <c r="D20" s="17" t="inlineStr">
        <is>
          <t>产出指标</t>
        </is>
      </c>
      <c r="E20" s="18" t="inlineStr">
        <is>
          <t>时效指标</t>
        </is>
      </c>
      <c r="F20" s="18" t="inlineStr">
        <is>
          <t>年度工作任务及时完成率</t>
        </is>
      </c>
      <c r="G20" s="18"/>
      <c r="H20" s="18" t="inlineStr">
        <is>
          <t>≥100%</t>
        </is>
      </c>
      <c r="I20" s="18"/>
      <c r="J20" s="18"/>
      <c r="K20" s="18"/>
    </row>
    <row r="21" customHeight="true" ht="14.3">
      <c r="B21" s="4"/>
      <c r="C21" s="10" t="n">
        <v>2.0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购置办公设备</t>
        </is>
      </c>
      <c r="G21" s="18"/>
      <c r="H21" s="18" t="inlineStr">
        <is>
          <t>=1批</t>
        </is>
      </c>
      <c r="I21" s="18"/>
      <c r="J21" s="18"/>
      <c r="K21" s="18"/>
    </row>
    <row r="22" customHeight="true" ht="14.3">
      <c r="B22" s="4"/>
      <c r="C22" s="10" t="n">
        <v>3.0</v>
      </c>
      <c r="D22" s="17" t="inlineStr">
        <is>
          <t>产出指标</t>
        </is>
      </c>
      <c r="E22" s="18" t="inlineStr">
        <is>
          <t>数量指标</t>
        </is>
      </c>
      <c r="F22" s="18" t="inlineStr">
        <is>
          <t>办理治安、刑事案件</t>
        </is>
      </c>
      <c r="G22" s="18"/>
      <c r="H22" s="18" t="inlineStr">
        <is>
          <t>≥150件</t>
        </is>
      </c>
      <c r="I22" s="18"/>
      <c r="J22" s="18"/>
      <c r="K22" s="18"/>
    </row>
    <row r="23" customHeight="true" ht="14.3">
      <c r="B23" s="4"/>
      <c r="C23" s="10" t="n">
        <v>4.0</v>
      </c>
      <c r="D23" s="17" t="inlineStr">
        <is>
          <t>产出指标</t>
        </is>
      </c>
      <c r="E23" s="18" t="inlineStr">
        <is>
          <t>数量指标</t>
        </is>
      </c>
      <c r="F23" s="18" t="inlineStr">
        <is>
          <t>办理户籍业务</t>
        </is>
      </c>
      <c r="G23" s="18"/>
      <c r="H23" s="18" t="inlineStr">
        <is>
          <t>≥15000人次</t>
        </is>
      </c>
      <c r="I23" s="18"/>
      <c r="J23" s="18"/>
      <c r="K23" s="18"/>
    </row>
    <row r="24" customHeight="true" ht="14.3">
      <c r="B24" s="4"/>
      <c r="C24" s="10" t="n">
        <v>5.0</v>
      </c>
      <c r="D24" s="17" t="inlineStr">
        <is>
          <t>产出指标</t>
        </is>
      </c>
      <c r="E24" s="18" t="inlineStr">
        <is>
          <t>数量指标</t>
        </is>
      </c>
      <c r="F24" s="18" t="inlineStr">
        <is>
          <t>办理车管业务</t>
        </is>
      </c>
      <c r="G24" s="18"/>
      <c r="H24" s="18" t="inlineStr">
        <is>
          <t>≥4000人次</t>
        </is>
      </c>
      <c r="I24" s="18"/>
      <c r="J24" s="18"/>
      <c r="K24" s="18"/>
    </row>
    <row r="25" customHeight="true" ht="14.3">
      <c r="B25" s="4"/>
      <c r="C25" s="10" t="n">
        <v>6.0</v>
      </c>
      <c r="D25" s="17" t="inlineStr">
        <is>
          <t>产出指标</t>
        </is>
      </c>
      <c r="E25" s="18" t="inlineStr">
        <is>
          <t>数量指标</t>
        </is>
      </c>
      <c r="F25" s="18" t="inlineStr">
        <is>
          <t>维修派出所</t>
        </is>
      </c>
      <c r="G25" s="18"/>
      <c r="H25" s="18" t="inlineStr">
        <is>
          <t>≥4个</t>
        </is>
      </c>
      <c r="I25" s="18"/>
      <c r="J25" s="18"/>
      <c r="K25" s="18"/>
    </row>
    <row r="26" customHeight="true" ht="14.3">
      <c r="B26" s="4"/>
      <c r="C26" s="10" t="n">
        <v>7.0</v>
      </c>
      <c r="D26" s="17" t="inlineStr">
        <is>
          <t>产出指标</t>
        </is>
      </c>
      <c r="E26" s="18" t="inlineStr">
        <is>
          <t>质量指标</t>
        </is>
      </c>
      <c r="F26" s="18" t="inlineStr">
        <is>
          <t>办公设备采购合格率</t>
        </is>
      </c>
      <c r="G26" s="18"/>
      <c r="H26" s="18" t="inlineStr">
        <is>
          <t>≥98%</t>
        </is>
      </c>
      <c r="I26" s="18"/>
      <c r="J26" s="18"/>
      <c r="K26" s="18"/>
    </row>
    <row r="27" customHeight="true" ht="14.3">
      <c r="B27" s="4"/>
      <c r="C27" s="10" t="n">
        <v>8.0</v>
      </c>
      <c r="D27" s="17" t="inlineStr">
        <is>
          <t>产出指标</t>
        </is>
      </c>
      <c r="E27" s="18" t="inlineStr">
        <is>
          <t>质量指标</t>
        </is>
      </c>
      <c r="F27" s="18" t="inlineStr">
        <is>
          <t>业务办结率</t>
        </is>
      </c>
      <c r="G27" s="18"/>
      <c r="H27" s="18" t="inlineStr">
        <is>
          <t>≥98%</t>
        </is>
      </c>
      <c r="I27" s="18"/>
      <c r="J27" s="18"/>
      <c r="K27" s="18"/>
    </row>
    <row r="28" customHeight="true" ht="14.3">
      <c r="B28" s="4"/>
      <c r="C28" s="10" t="n">
        <v>9.0</v>
      </c>
      <c r="D28" s="17" t="inlineStr">
        <is>
          <t>产出指标</t>
        </is>
      </c>
      <c r="E28" s="18" t="inlineStr">
        <is>
          <t>质量指标</t>
        </is>
      </c>
      <c r="F28" s="18" t="inlineStr">
        <is>
          <t>公安机关接处警率</t>
        </is>
      </c>
      <c r="G28" s="18"/>
      <c r="H28" s="18" t="n">
        <f>100%</f>
        <v>0.0</v>
      </c>
      <c r="I28" s="18"/>
      <c r="J28" s="18"/>
      <c r="K28" s="18"/>
    </row>
    <row r="29" customHeight="true" ht="22.6">
      <c r="B29" s="4"/>
      <c r="C29" s="10" t="n">
        <v>10.0</v>
      </c>
      <c r="D29" s="17" t="inlineStr">
        <is>
          <t>效益指标</t>
        </is>
      </c>
      <c r="E29" s="18" t="inlineStr">
        <is>
          <t>可持续影响指标</t>
        </is>
      </c>
      <c r="F29" s="18" t="inlineStr">
        <is>
          <t>社会治安防控体系、风险隐患排查机制、应急处突预案等健全率</t>
        </is>
      </c>
      <c r="G29" s="18"/>
      <c r="H29" s="18" t="n">
        <f>100%</f>
        <v>0.0</v>
      </c>
      <c r="I29" s="18"/>
      <c r="J29" s="18"/>
      <c r="K29" s="18"/>
    </row>
    <row r="30" customHeight="true" ht="14.3">
      <c r="B30" s="4"/>
      <c r="C30" s="10" t="n">
        <v>11.0</v>
      </c>
      <c r="D30" s="17" t="inlineStr">
        <is>
          <t>效益指标</t>
        </is>
      </c>
      <c r="E30" s="18" t="inlineStr">
        <is>
          <t>社会效益指标</t>
        </is>
      </c>
      <c r="F30" s="18" t="inlineStr">
        <is>
          <t>刑事案件发案率同比</t>
        </is>
      </c>
      <c r="G30" s="18"/>
      <c r="H30" s="18" t="inlineStr">
        <is>
          <t>下降</t>
        </is>
      </c>
      <c r="I30" s="18"/>
      <c r="J30" s="18"/>
      <c r="K30" s="18"/>
    </row>
  </sheetData>
  <mergeCells>
    <mergeCell ref="C1:G1"/>
    <mergeCell ref="I1:K1"/>
    <mergeCell ref="B2:B30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2026-03-17T07:51:54Z</dcterms:created>
  <dc:creator>Apache POI</dc:creator>
</cp:coreProperties>
</file>