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definedNames>
    <definedName name="_xlnm._FilterDatabase" localSheetId="1" hidden="1">纵向!$A$3:$J$36</definedName>
  </definedNames>
  <calcPr calcId="144525"/>
</workbook>
</file>

<file path=xl/sharedStrings.xml><?xml version="1.0" encoding="utf-8"?>
<sst xmlns="http://schemas.openxmlformats.org/spreadsheetml/2006/main" count="2603" uniqueCount="243">
  <si>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</si>
  <si>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</si>
  <si>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</si>
  <si>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</si>
  <si>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</si>
  <si>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中共金川县纪委本级</t>
  </si>
  <si>
    <t>实施单位 （盖章）</t>
  </si>
  <si>
    <t>中共金川县纪委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</si>
  <si>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</si>
  <si>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</si>
  <si>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</si>
  <si>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</si>
  <si>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</si>
  <si>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项目已实施完成，资金已全部支付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</si>
  <si>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</si>
  <si>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</si>
  <si>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</si>
  <si>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</si>
  <si>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</si>
  <si>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</si>
  <si>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</si>
  <si>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</si>
  <si>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</si>
  <si>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</si>
  <si>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</si>
  <si>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</si>
  <si>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</si>
  <si>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</si>
  <si>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</si>
  <si>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</si>
  <si>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</si>
  <si>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</si>
  <si>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</si>
  <si>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</si>
  <si>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</si>
  <si>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</si>
  <si>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</si>
  <si>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</si>
  <si>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</si>
  <si>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</si>
  <si>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</si>
  <si>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</si>
  <si>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</si>
  <si>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</si>
  <si>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</si>
  <si>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</si>
  <si>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</si>
  <si>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</si>
  <si>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</si>
  <si>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</si>
  <si>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</si>
  <si>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</si>
  <si>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</si>
  <si>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</si>
  <si>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</si>
  <si>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</si>
  <si>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</si>
  <si>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</si>
  <si>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评估总得分90分，完成资金支付。</t>
  </si>
  <si>
    <t>存在问题</t>
  </si>
  <si>
    <t>无</t>
  </si>
  <si>
    <t>改进措施</t>
  </si>
  <si>
    <t>项目负责人：张登芬</t>
  </si>
  <si>
    <t>财务负责人：张登芬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</si>
  <si>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</si>
  <si>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</si>
  <si>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</si>
  <si>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</si>
  <si>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</si>
  <si>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</si>
  <si>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</si>
  <si>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</si>
  <si>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</si>
  <si>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</si>
  <si>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51322622R000000308231-基本退休费</t>
  </si>
  <si>
    <t>51322622R000000308399-生活补助（遗嘱人员）</t>
  </si>
  <si>
    <t>51322622R000000308424-春节慰问金</t>
  </si>
  <si>
    <t>51322622R000005288943-2020年绩效目标奖（事业）</t>
  </si>
  <si>
    <t>51322622R000006221173-2021年绩效目标奖</t>
  </si>
  <si>
    <t>项目已实施完成，资金已全部支付）</t>
  </si>
  <si>
    <t>51322622R000006230159-2022年基础绩效奖</t>
  </si>
  <si>
    <t>51322622R000006494124-退休人员一次性退休补贴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</si>
  <si>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</si>
  <si>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51322622R000006911715-2022年公务员（参公）基础绩效</t>
  </si>
  <si>
    <t>51322622T000000392232-办案专项项经费</t>
  </si>
  <si>
    <t>　党风廉政办案，违纪案件的处理，案件审理室督办群众反映的案件</t>
  </si>
  <si>
    <t>完成案件处理</t>
  </si>
  <si>
    <t>≥</t>
  </si>
  <si>
    <t>69</t>
  </si>
  <si>
    <t>案件数</t>
  </si>
  <si>
    <t>30</t>
  </si>
  <si>
    <t>案件处理达到质量要求人数</t>
  </si>
  <si>
    <t>人</t>
  </si>
  <si>
    <t>成本指标</t>
  </si>
  <si>
    <t>项目总体完成支出</t>
  </si>
  <si>
    <t>40</t>
  </si>
  <si>
    <t>万元</t>
  </si>
  <si>
    <t>社会效益指标</t>
  </si>
  <si>
    <t>文电文书档案管理工作</t>
  </si>
  <si>
    <t>98</t>
  </si>
  <si>
    <t>满意度指标</t>
  </si>
  <si>
    <t>服务对象满意度指标</t>
  </si>
  <si>
    <t>办案人员满意度</t>
  </si>
  <si>
    <t>51322622T000000392268-巡察办专项经费</t>
  </si>
  <si>
    <t>　巡查监督，针对党风廉政违纪案件督查</t>
  </si>
  <si>
    <t>2022年巡查次数</t>
  </si>
  <si>
    <t>3</t>
  </si>
  <si>
    <t>20</t>
  </si>
  <si>
    <t>巡查单位覆盖</t>
  </si>
  <si>
    <t>80</t>
  </si>
  <si>
    <t>个</t>
  </si>
  <si>
    <t>完成巡查质量监督</t>
  </si>
  <si>
    <t>巡查经费</t>
  </si>
  <si>
    <t>可持续影响指标</t>
  </si>
  <si>
    <t>完成党风廉政建设工作，巡查督查</t>
  </si>
  <si>
    <t>96</t>
  </si>
  <si>
    <t>项目主管部门满意度</t>
  </si>
  <si>
    <t>被巡查单位对巡查工作人员满意度</t>
  </si>
  <si>
    <t>51322622T000006703233-办案工作所需的办案设备购置经费</t>
  </si>
  <si>
    <t>完成办案工作所需设备购置，加大谈话室和办案工作所需</t>
  </si>
  <si>
    <t>采购信访室监控设备数量</t>
  </si>
  <si>
    <t>2</t>
  </si>
  <si>
    <t>套</t>
  </si>
  <si>
    <t>15</t>
  </si>
  <si>
    <t>办结率</t>
  </si>
  <si>
    <t>95</t>
  </si>
  <si>
    <t>采购设备验收合格率</t>
  </si>
  <si>
    <t>接待信访及时率</t>
  </si>
  <si>
    <t>设备购置资金投入</t>
  </si>
  <si>
    <t>1.554</t>
  </si>
  <si>
    <t>提升办公条件，保证工作人员和信访人员人生安全</t>
  </si>
  <si>
    <t>定性</t>
  </si>
  <si>
    <t>优良中低差</t>
  </si>
  <si>
    <t>可持续发展指标</t>
  </si>
  <si>
    <t>保障信访室每年接待信访人数</t>
  </si>
  <si>
    <t>70</t>
  </si>
  <si>
    <t>办案人员对设备满意度</t>
  </si>
  <si>
    <t>51322622T000006747887-2021年乡镇纪委书记纪检津贴</t>
  </si>
  <si>
    <t>2021年度完成乡镇纪委书记每人每月220元纪检津贴发放</t>
  </si>
  <si>
    <t>覆盖乡镇</t>
  </si>
  <si>
    <t>19</t>
  </si>
  <si>
    <t>兑现人数</t>
  </si>
  <si>
    <t>31</t>
  </si>
  <si>
    <t>资金到位后按时兑现到人</t>
  </si>
  <si>
    <t>乡镇纪检津贴兑现情况</t>
  </si>
  <si>
    <t>220</t>
  </si>
  <si>
    <t>元/人*月</t>
  </si>
  <si>
    <t>加大纪委书记对办案工作的积极性</t>
  </si>
  <si>
    <t>乡镇纪委书记对津贴发放满意度</t>
  </si>
  <si>
    <t>51322622T000006779960-办案设备购置</t>
  </si>
  <si>
    <t>51322622T000006868058-纪委代管户资金</t>
  </si>
  <si>
    <t>审理案件完成并收回违纪款307478元，并上缴金库。</t>
  </si>
  <si>
    <t>案件结案后及时上缴金库</t>
  </si>
  <si>
    <t>收回涉案资金</t>
  </si>
  <si>
    <t>30.7478</t>
  </si>
  <si>
    <t>效果指标</t>
  </si>
  <si>
    <t>完成本案件处理收回资金率</t>
  </si>
  <si>
    <t>违规人员设案款全额退回</t>
  </si>
  <si>
    <t>51322622T000007000010-纪检专网接入终端设备购置</t>
  </si>
  <si>
    <t>采购终端设备4套，每套设备含涉密专用台式电脑、扫描仪、打印机、视频干扰器及指定版本办公软件等系列设施备，共投入资金14.6万元。</t>
  </si>
  <si>
    <t>采购终端设备</t>
  </si>
  <si>
    <t>4</t>
  </si>
  <si>
    <t>按约定时间完成安装率</t>
  </si>
  <si>
    <t>设备投入资金</t>
  </si>
  <si>
    <t>14.6</t>
  </si>
  <si>
    <t>提升办公条件，保证工作顺利进行</t>
  </si>
  <si>
    <t>巡查人员对设备满意度</t>
  </si>
  <si>
    <t>51322622T000007293731-办案专项经费</t>
  </si>
  <si>
    <t>51322623T000007596879-乡镇纪委谈话室建设</t>
  </si>
  <si>
    <t>评估总得分90分，资金已全部用于保障乡镇纪委开展办案工作所必需的办案设备购置、谈话室和留置场所建设。</t>
  </si>
  <si>
    <t>县委巡查工作领导小组办公室</t>
  </si>
  <si>
    <t>评估总得分88分，完成工资足额发放。</t>
  </si>
  <si>
    <t>评估总得分93分，完成资金全额支出。</t>
  </si>
  <si>
    <t>评估总得分90分，完成工资足额发放。</t>
  </si>
  <si>
    <t>评估总得分92分，完成工资足额发放。</t>
  </si>
  <si>
    <t>评估总得分90分，完成工资支付。</t>
  </si>
  <si>
    <t>51322622R000006911441-2022年事业基础绩效</t>
  </si>
  <si>
    <t>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</si>
  <si>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</si>
  <si>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</si>
  <si>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</si>
  <si>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</si>
  <si>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</si>
  <si>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</si>
  <si>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</si>
  <si>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</si>
  <si>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</si>
  <si>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</si>
  <si>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</si>
  <si>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</si>
  <si>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105</t>
  </si>
  <si>
    <t>105001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</si>
  <si>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</si>
  <si>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</si>
  <si>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</si>
  <si>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</si>
  <si>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</si>
  <si>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</si>
  <si>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</si>
  <si>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</si>
  <si>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</si>
  <si>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</si>
  <si>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</si>
  <si>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</si>
  <si>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</si>
  <si>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</si>
  <si>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51322622R000000308231</t>
  </si>
  <si>
    <t>基本退休费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</si>
  <si>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</si>
  <si>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</si>
  <si>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</si>
  <si>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</si>
  <si>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</si>
  <si>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</si>
  <si>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</si>
  <si>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</si>
  <si>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</si>
  <si>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</si>
  <si>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</si>
  <si>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</si>
  <si>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</si>
  <si>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</si>
  <si>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</si>
  <si>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51322622T000000392232</t>
  </si>
  <si>
    <t>办案专项项经费</t>
  </si>
  <si>
    <t>51322622T000000392268</t>
  </si>
  <si>
    <t>巡察办专项经费</t>
  </si>
  <si>
    <t>51322622T000006703233</t>
  </si>
  <si>
    <t>办案工作所需的办案设备购置经费</t>
  </si>
  <si>
    <t>51322622T000006747887</t>
  </si>
  <si>
    <t>2021年乡镇纪委书记纪检津贴</t>
  </si>
  <si>
    <t>51322622T000006779960</t>
  </si>
  <si>
    <t>办案设备购置</t>
  </si>
  <si>
    <t>51322622T000006868058</t>
  </si>
  <si>
    <t>纪委代管户资金</t>
  </si>
  <si>
    <t>51322622T000007000010</t>
  </si>
  <si>
    <t>纪检专网接入终端设备购置</t>
  </si>
  <si>
    <t>51322622T000007293731</t>
  </si>
  <si>
    <t>办案专项经费</t>
  </si>
  <si>
    <t>51322623T000007596879</t>
  </si>
  <si>
    <t>乡镇纪委谈话室建设</t>
  </si>
  <si>
    <t>105002</t>
  </si>
  <si>
    <t>51322622R000006911441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</si>
</sst>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8" fillId="25" borderId="10" applyNumberFormat="0" applyAlignment="0" applyProtection="0">
      <alignment vertical="center"/>
    </xf>
    <xf numFmtId="0" fontId="29" fillId="30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9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0" fillId="0" borderId="0" xfId="0" applyNumberForma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5"/>
  <sheetViews>
    <sheetView tabSelected="1" workbookViewId="0">
      <pane ySplit="1" topLeftCell="A675" activePane="bottomLeft" state="frozen"/>
      <selection/>
      <selection pane="bottomLeft" activeCell="H698" sqref="H698:K698"/>
    </sheetView>
  </sheetViews>
  <sheetFormatPr defaultColWidth="10" defaultRowHeight="14.2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45" customHeight="1" spans="1:8">
      <c r="A1" s="6" t="s">
        <v>0</v>
      </c>
      <c r="B1" s="6"/>
      <c r="C1" s="6"/>
      <c r="D1" s="6"/>
      <c r="F1" s="15"/>
      <c r="G1" s="15"/>
      <c r="H1" s="15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6" t="s">
        <v>11</v>
      </c>
      <c r="I5" s="16"/>
      <c r="J5" s="16"/>
      <c r="K5" s="16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3" t="s">
        <v>13</v>
      </c>
      <c r="I6" s="13"/>
      <c r="J6" s="13"/>
      <c r="K6" s="13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0">
        <v>660.538287</v>
      </c>
      <c r="D9" s="10">
        <v>737.514361</v>
      </c>
      <c r="E9" s="10">
        <v>737.514361</v>
      </c>
      <c r="F9" s="10"/>
      <c r="G9" s="10"/>
      <c r="H9" s="17">
        <v>1</v>
      </c>
      <c r="I9" s="9">
        <v>10</v>
      </c>
      <c r="J9" s="9">
        <v>10</v>
      </c>
      <c r="K9" s="18"/>
    </row>
    <row r="10" ht="21.6" customHeight="1" spans="1:11">
      <c r="A10" s="9"/>
      <c r="B10" s="9" t="s">
        <v>25</v>
      </c>
      <c r="C10" s="10">
        <v>660.538287</v>
      </c>
      <c r="D10" s="10">
        <v>737.514361</v>
      </c>
      <c r="E10" s="10">
        <v>737.514361</v>
      </c>
      <c r="F10" s="10"/>
      <c r="G10" s="10"/>
      <c r="H10" s="17">
        <v>1</v>
      </c>
      <c r="I10" s="9" t="s">
        <v>26</v>
      </c>
      <c r="J10" s="9" t="s">
        <v>26</v>
      </c>
      <c r="K10" s="18"/>
    </row>
    <row r="11" ht="22.35" customHeight="1" spans="1:11">
      <c r="A11" s="9"/>
      <c r="B11" s="9" t="s">
        <v>27</v>
      </c>
      <c r="C11" s="10">
        <v>0</v>
      </c>
      <c r="D11" s="10">
        <v>0</v>
      </c>
      <c r="E11" s="10">
        <v>0</v>
      </c>
      <c r="F11" s="10"/>
      <c r="G11" s="10"/>
      <c r="H11" s="17">
        <v>0</v>
      </c>
      <c r="I11" s="9" t="s">
        <v>26</v>
      </c>
      <c r="J11" s="9" t="s">
        <v>26</v>
      </c>
      <c r="K11" s="18"/>
    </row>
    <row r="12" ht="20.1" customHeight="1" spans="1:11">
      <c r="A12" s="9"/>
      <c r="B12" s="9" t="s">
        <v>28</v>
      </c>
      <c r="C12" s="10">
        <v>0</v>
      </c>
      <c r="D12" s="10">
        <v>0</v>
      </c>
      <c r="E12" s="10">
        <v>0</v>
      </c>
      <c r="F12" s="10"/>
      <c r="G12" s="10"/>
      <c r="H12" s="17">
        <v>0</v>
      </c>
      <c r="I12" s="9" t="s">
        <v>26</v>
      </c>
      <c r="J12" s="9" t="s">
        <v>26</v>
      </c>
      <c r="K12" s="18"/>
    </row>
    <row r="13" ht="18.95" customHeight="1" spans="1:11">
      <c r="A13" s="9"/>
      <c r="B13" s="9" t="s">
        <v>29</v>
      </c>
      <c r="C13" s="11"/>
      <c r="D13" s="11"/>
      <c r="E13" s="11"/>
      <c r="F13" s="11"/>
      <c r="G13" s="11"/>
      <c r="H13" s="11"/>
      <c r="I13" s="9" t="s">
        <v>26</v>
      </c>
      <c r="J13" s="9" t="s">
        <v>26</v>
      </c>
      <c r="K13" s="18"/>
    </row>
    <row r="14" ht="22.7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11">
        <v>100</v>
      </c>
      <c r="I15" s="9" t="s">
        <v>45</v>
      </c>
      <c r="J15" s="19">
        <v>22.5</v>
      </c>
      <c r="K15" s="11"/>
    </row>
    <row r="16" ht="16.9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11">
        <v>10</v>
      </c>
      <c r="I16" s="9" t="s">
        <v>45</v>
      </c>
      <c r="J16" s="19">
        <v>22.5</v>
      </c>
      <c r="K16" s="11"/>
    </row>
    <row r="17" ht="16.9" customHeight="1" spans="1:11">
      <c r="A17" s="9"/>
      <c r="B17" s="9"/>
      <c r="C17" s="9" t="s">
        <v>50</v>
      </c>
      <c r="D17" s="9" t="s">
        <v>51</v>
      </c>
      <c r="E17" s="9" t="s">
        <v>42</v>
      </c>
      <c r="F17" s="9" t="s">
        <v>43</v>
      </c>
      <c r="G17" s="9" t="s">
        <v>44</v>
      </c>
      <c r="H17" s="11">
        <v>100</v>
      </c>
      <c r="I17" s="9" t="s">
        <v>45</v>
      </c>
      <c r="J17" s="19">
        <v>22.5</v>
      </c>
      <c r="K17" s="11"/>
    </row>
    <row r="18" ht="22.7" customHeight="1" spans="1:11">
      <c r="A18" s="9"/>
      <c r="B18" s="9" t="s">
        <v>52</v>
      </c>
      <c r="C18" s="9" t="s">
        <v>53</v>
      </c>
      <c r="D18" s="9" t="s">
        <v>54</v>
      </c>
      <c r="E18" s="9" t="s">
        <v>47</v>
      </c>
      <c r="F18" s="9" t="s">
        <v>55</v>
      </c>
      <c r="G18" s="9" t="s">
        <v>44</v>
      </c>
      <c r="H18" s="11"/>
      <c r="I18" s="9" t="s">
        <v>45</v>
      </c>
      <c r="J18" s="19">
        <v>22.5</v>
      </c>
      <c r="K18" s="11"/>
    </row>
    <row r="19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2" customHeight="1" spans="1:11">
      <c r="A20" s="9" t="s">
        <v>57</v>
      </c>
      <c r="B20" s="12" t="s">
        <v>58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28.7" customHeight="1" spans="1:11">
      <c r="A21" s="9" t="s">
        <v>59</v>
      </c>
      <c r="B21" s="12" t="s">
        <v>60</v>
      </c>
      <c r="C21" s="12"/>
      <c r="D21" s="12"/>
      <c r="E21" s="12"/>
      <c r="F21" s="12"/>
      <c r="G21" s="12"/>
      <c r="H21" s="12"/>
      <c r="I21" s="12"/>
      <c r="J21" s="12"/>
      <c r="K21" s="12"/>
    </row>
    <row r="22" ht="31.7" customHeight="1" spans="1:11">
      <c r="A22" s="9" t="s">
        <v>61</v>
      </c>
      <c r="B22" s="12" t="s">
        <v>60</v>
      </c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3" t="s">
        <v>62</v>
      </c>
      <c r="B23" s="13"/>
      <c r="C23" s="13"/>
      <c r="D23" s="13"/>
      <c r="E23" s="13"/>
      <c r="F23" s="13" t="s">
        <v>63</v>
      </c>
      <c r="G23" s="13"/>
      <c r="H23" s="13"/>
      <c r="I23" s="13"/>
      <c r="J23" s="13"/>
      <c r="K23" s="13"/>
    </row>
    <row r="24" customHeight="1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7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6" t="s">
        <v>11</v>
      </c>
      <c r="I28" s="16"/>
      <c r="J28" s="16"/>
      <c r="K28" s="16"/>
    </row>
    <row r="29" ht="35.45" customHeight="1" spans="1:11">
      <c r="A29" s="8"/>
      <c r="B29" s="8"/>
      <c r="C29" s="8" t="s">
        <v>65</v>
      </c>
      <c r="D29" s="8"/>
      <c r="E29" s="8"/>
      <c r="F29" s="8"/>
      <c r="G29" s="8"/>
      <c r="H29" s="13" t="s">
        <v>13</v>
      </c>
      <c r="I29" s="13"/>
      <c r="J29" s="13"/>
      <c r="K29" s="13"/>
    </row>
    <row r="30" ht="34.7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0">
        <v>127.717205</v>
      </c>
      <c r="D32" s="10">
        <v>115.406625</v>
      </c>
      <c r="E32" s="10">
        <v>115.406625</v>
      </c>
      <c r="F32" s="10"/>
      <c r="G32" s="10"/>
      <c r="H32" s="17">
        <v>1</v>
      </c>
      <c r="I32" s="9">
        <v>10</v>
      </c>
      <c r="J32" s="9">
        <v>10</v>
      </c>
      <c r="K32" s="18"/>
    </row>
    <row r="33" ht="21.6" customHeight="1" spans="1:11">
      <c r="A33" s="9"/>
      <c r="B33" s="9" t="s">
        <v>25</v>
      </c>
      <c r="C33" s="10">
        <v>127.717205</v>
      </c>
      <c r="D33" s="10">
        <v>115.406625</v>
      </c>
      <c r="E33" s="10">
        <v>115.406625</v>
      </c>
      <c r="F33" s="10"/>
      <c r="G33" s="10"/>
      <c r="H33" s="17">
        <v>1</v>
      </c>
      <c r="I33" s="9" t="s">
        <v>26</v>
      </c>
      <c r="J33" s="9" t="s">
        <v>26</v>
      </c>
      <c r="K33" s="18"/>
    </row>
    <row r="34" ht="22.35" customHeight="1" spans="1:11">
      <c r="A34" s="9"/>
      <c r="B34" s="9" t="s">
        <v>27</v>
      </c>
      <c r="C34" s="10">
        <v>0</v>
      </c>
      <c r="D34" s="10">
        <v>0</v>
      </c>
      <c r="E34" s="10">
        <v>0</v>
      </c>
      <c r="F34" s="10"/>
      <c r="G34" s="10"/>
      <c r="H34" s="17">
        <v>0</v>
      </c>
      <c r="I34" s="9" t="s">
        <v>26</v>
      </c>
      <c r="J34" s="9" t="s">
        <v>26</v>
      </c>
      <c r="K34" s="18"/>
    </row>
    <row r="35" ht="20.1" customHeight="1" spans="1:11">
      <c r="A35" s="9"/>
      <c r="B35" s="9" t="s">
        <v>28</v>
      </c>
      <c r="C35" s="10">
        <v>0</v>
      </c>
      <c r="D35" s="10">
        <v>0</v>
      </c>
      <c r="E35" s="10">
        <v>0</v>
      </c>
      <c r="F35" s="10"/>
      <c r="G35" s="10"/>
      <c r="H35" s="17">
        <v>0</v>
      </c>
      <c r="I35" s="9" t="s">
        <v>26</v>
      </c>
      <c r="J35" s="9" t="s">
        <v>26</v>
      </c>
      <c r="K35" s="18"/>
    </row>
    <row r="36" ht="18.95" customHeight="1" spans="1:11">
      <c r="A36" s="9"/>
      <c r="B36" s="9" t="s">
        <v>29</v>
      </c>
      <c r="C36" s="11"/>
      <c r="D36" s="11"/>
      <c r="E36" s="11"/>
      <c r="F36" s="11"/>
      <c r="G36" s="11"/>
      <c r="H36" s="11"/>
      <c r="I36" s="9" t="s">
        <v>26</v>
      </c>
      <c r="J36" s="9" t="s">
        <v>26</v>
      </c>
      <c r="K36" s="18"/>
    </row>
    <row r="37" ht="22.7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" customHeight="1" spans="1:11">
      <c r="A38" s="9"/>
      <c r="B38" s="9" t="s">
        <v>39</v>
      </c>
      <c r="C38" s="9" t="s">
        <v>40</v>
      </c>
      <c r="D38" s="9" t="s">
        <v>46</v>
      </c>
      <c r="E38" s="9" t="s">
        <v>47</v>
      </c>
      <c r="F38" s="9" t="s">
        <v>48</v>
      </c>
      <c r="G38" s="9" t="s">
        <v>49</v>
      </c>
      <c r="H38" s="11">
        <v>10</v>
      </c>
      <c r="I38" s="9" t="s">
        <v>45</v>
      </c>
      <c r="J38" s="19">
        <v>22.5</v>
      </c>
      <c r="K38" s="11"/>
    </row>
    <row r="39" ht="33.95" customHeight="1" spans="1:11">
      <c r="A39" s="9"/>
      <c r="B39" s="9"/>
      <c r="C39" s="9" t="s">
        <v>66</v>
      </c>
      <c r="D39" s="9" t="s">
        <v>67</v>
      </c>
      <c r="E39" s="9" t="s">
        <v>47</v>
      </c>
      <c r="F39" s="9" t="s">
        <v>55</v>
      </c>
      <c r="G39" s="9" t="s">
        <v>44</v>
      </c>
      <c r="H39" s="11">
        <v>5</v>
      </c>
      <c r="I39" s="9" t="s">
        <v>45</v>
      </c>
      <c r="J39" s="19">
        <v>22.5</v>
      </c>
      <c r="K39" s="11"/>
    </row>
    <row r="40" ht="45.2" customHeight="1" spans="1:11">
      <c r="A40" s="9"/>
      <c r="B40" s="9" t="s">
        <v>52</v>
      </c>
      <c r="C40" s="9" t="s">
        <v>53</v>
      </c>
      <c r="D40" s="9" t="s">
        <v>68</v>
      </c>
      <c r="E40" s="9" t="s">
        <v>47</v>
      </c>
      <c r="F40" s="9" t="s">
        <v>43</v>
      </c>
      <c r="G40" s="9" t="s">
        <v>44</v>
      </c>
      <c r="H40" s="11">
        <v>100</v>
      </c>
      <c r="I40" s="9" t="s">
        <v>45</v>
      </c>
      <c r="J40" s="19">
        <v>22.5</v>
      </c>
      <c r="K40" s="11"/>
    </row>
    <row r="41" ht="16.9" customHeight="1" spans="1:11">
      <c r="A41" s="9"/>
      <c r="B41" s="9"/>
      <c r="C41" s="9"/>
      <c r="D41" s="9" t="s">
        <v>69</v>
      </c>
      <c r="E41" s="9" t="s">
        <v>42</v>
      </c>
      <c r="F41" s="9" t="s">
        <v>43</v>
      </c>
      <c r="G41" s="9" t="s">
        <v>44</v>
      </c>
      <c r="H41" s="11">
        <v>100</v>
      </c>
      <c r="I41" s="9" t="s">
        <v>45</v>
      </c>
      <c r="J41" s="19">
        <v>22.5</v>
      </c>
      <c r="K41" s="11"/>
    </row>
    <row r="42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100</v>
      </c>
      <c r="K42" s="8"/>
    </row>
    <row r="43" ht="30.2" customHeight="1" spans="1:11">
      <c r="A43" s="9" t="s">
        <v>57</v>
      </c>
      <c r="B43" s="12" t="s">
        <v>58</v>
      </c>
      <c r="C43" s="12"/>
      <c r="D43" s="12"/>
      <c r="E43" s="12"/>
      <c r="F43" s="12"/>
      <c r="G43" s="12"/>
      <c r="H43" s="12"/>
      <c r="I43" s="12"/>
      <c r="J43" s="12"/>
      <c r="K43" s="12"/>
    </row>
    <row r="44" ht="28.7" customHeight="1" spans="1:11">
      <c r="A44" s="9" t="s">
        <v>59</v>
      </c>
      <c r="B44" s="12" t="s">
        <v>60</v>
      </c>
      <c r="C44" s="12"/>
      <c r="D44" s="12"/>
      <c r="E44" s="12"/>
      <c r="F44" s="12"/>
      <c r="G44" s="12"/>
      <c r="H44" s="12"/>
      <c r="I44" s="12"/>
      <c r="J44" s="12"/>
      <c r="K44" s="12"/>
    </row>
    <row r="45" ht="31.7" customHeight="1" spans="1:11">
      <c r="A45" s="9" t="s">
        <v>61</v>
      </c>
      <c r="B45" s="12" t="s">
        <v>60</v>
      </c>
      <c r="C45" s="12"/>
      <c r="D45" s="12"/>
      <c r="E45" s="12"/>
      <c r="F45" s="12"/>
      <c r="G45" s="12"/>
      <c r="H45" s="12"/>
      <c r="I45" s="12"/>
      <c r="J45" s="12"/>
      <c r="K45" s="12"/>
    </row>
    <row r="46" customHeight="1" spans="1:11">
      <c r="A46" s="13" t="s">
        <v>62</v>
      </c>
      <c r="B46" s="13"/>
      <c r="C46" s="13"/>
      <c r="D46" s="13"/>
      <c r="E46" s="13"/>
      <c r="F46" s="13" t="s">
        <v>63</v>
      </c>
      <c r="G46" s="13"/>
      <c r="H46" s="13"/>
      <c r="I46" s="13"/>
      <c r="J46" s="13"/>
      <c r="K46" s="13"/>
    </row>
    <row r="47" customHeight="1" spans="1:1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7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6" t="s">
        <v>11</v>
      </c>
      <c r="I51" s="16"/>
      <c r="J51" s="16"/>
      <c r="K51" s="16"/>
    </row>
    <row r="52" ht="35.45" customHeight="1" spans="1:11">
      <c r="A52" s="8"/>
      <c r="B52" s="8"/>
      <c r="C52" s="8" t="s">
        <v>12</v>
      </c>
      <c r="D52" s="8"/>
      <c r="E52" s="8"/>
      <c r="F52" s="8"/>
      <c r="G52" s="8"/>
      <c r="H52" s="13" t="s">
        <v>13</v>
      </c>
      <c r="I52" s="13"/>
      <c r="J52" s="13"/>
      <c r="K52" s="13"/>
    </row>
    <row r="53" ht="34.7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0">
        <v>0.157123</v>
      </c>
      <c r="D55" s="10">
        <v>0.157123</v>
      </c>
      <c r="E55" s="10">
        <v>0.157123</v>
      </c>
      <c r="F55" s="10"/>
      <c r="G55" s="10"/>
      <c r="H55" s="17">
        <v>1</v>
      </c>
      <c r="I55" s="9">
        <v>10</v>
      </c>
      <c r="J55" s="9">
        <v>10</v>
      </c>
      <c r="K55" s="18"/>
    </row>
    <row r="56" ht="21.6" customHeight="1" spans="1:11">
      <c r="A56" s="9"/>
      <c r="B56" s="9" t="s">
        <v>25</v>
      </c>
      <c r="C56" s="10">
        <v>0.157123</v>
      </c>
      <c r="D56" s="10">
        <v>0.157123</v>
      </c>
      <c r="E56" s="10">
        <v>0.157123</v>
      </c>
      <c r="F56" s="10"/>
      <c r="G56" s="10"/>
      <c r="H56" s="17">
        <v>1</v>
      </c>
      <c r="I56" s="9" t="s">
        <v>26</v>
      </c>
      <c r="J56" s="9" t="s">
        <v>26</v>
      </c>
      <c r="K56" s="18"/>
    </row>
    <row r="57" ht="22.35" customHeight="1" spans="1:11">
      <c r="A57" s="9"/>
      <c r="B57" s="9" t="s">
        <v>27</v>
      </c>
      <c r="C57" s="10">
        <v>0</v>
      </c>
      <c r="D57" s="10">
        <v>0</v>
      </c>
      <c r="E57" s="10">
        <v>0</v>
      </c>
      <c r="F57" s="10"/>
      <c r="G57" s="10"/>
      <c r="H57" s="17">
        <v>0</v>
      </c>
      <c r="I57" s="9" t="s">
        <v>26</v>
      </c>
      <c r="J57" s="9" t="s">
        <v>26</v>
      </c>
      <c r="K57" s="18"/>
    </row>
    <row r="58" ht="20.1" customHeight="1" spans="1:11">
      <c r="A58" s="9"/>
      <c r="B58" s="9" t="s">
        <v>28</v>
      </c>
      <c r="C58" s="10">
        <v>0</v>
      </c>
      <c r="D58" s="10">
        <v>0</v>
      </c>
      <c r="E58" s="10">
        <v>0</v>
      </c>
      <c r="F58" s="10"/>
      <c r="G58" s="10"/>
      <c r="H58" s="17">
        <v>0</v>
      </c>
      <c r="I58" s="9" t="s">
        <v>26</v>
      </c>
      <c r="J58" s="9" t="s">
        <v>26</v>
      </c>
      <c r="K58" s="18"/>
    </row>
    <row r="59" ht="18.95" customHeight="1" spans="1:11">
      <c r="A59" s="9"/>
      <c r="B59" s="9" t="s">
        <v>29</v>
      </c>
      <c r="C59" s="11"/>
      <c r="D59" s="11"/>
      <c r="E59" s="11"/>
      <c r="F59" s="11"/>
      <c r="G59" s="11"/>
      <c r="H59" s="11"/>
      <c r="I59" s="9" t="s">
        <v>26</v>
      </c>
      <c r="J59" s="9" t="s">
        <v>26</v>
      </c>
      <c r="K59" s="18"/>
    </row>
    <row r="60" ht="22.7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" customHeight="1" spans="1:11">
      <c r="A61" s="9"/>
      <c r="B61" s="9" t="s">
        <v>39</v>
      </c>
      <c r="C61" s="9" t="s">
        <v>40</v>
      </c>
      <c r="D61" s="9" t="s">
        <v>46</v>
      </c>
      <c r="E61" s="9" t="s">
        <v>47</v>
      </c>
      <c r="F61" s="9" t="s">
        <v>48</v>
      </c>
      <c r="G61" s="9" t="s">
        <v>49</v>
      </c>
      <c r="H61" s="11">
        <v>10</v>
      </c>
      <c r="I61" s="9" t="s">
        <v>45</v>
      </c>
      <c r="J61" s="19">
        <v>22.5</v>
      </c>
      <c r="K61" s="11"/>
    </row>
    <row r="62" ht="16.9" customHeight="1" spans="1:11">
      <c r="A62" s="9"/>
      <c r="B62" s="9"/>
      <c r="C62" s="9"/>
      <c r="D62" s="9" t="s">
        <v>41</v>
      </c>
      <c r="E62" s="9" t="s">
        <v>42</v>
      </c>
      <c r="F62" s="9" t="s">
        <v>43</v>
      </c>
      <c r="G62" s="9" t="s">
        <v>44</v>
      </c>
      <c r="H62" s="11">
        <v>100</v>
      </c>
      <c r="I62" s="9" t="s">
        <v>45</v>
      </c>
      <c r="J62" s="19">
        <v>22.5</v>
      </c>
      <c r="K62" s="11"/>
    </row>
    <row r="63" ht="16.9" customHeight="1" spans="1:11">
      <c r="A63" s="9"/>
      <c r="B63" s="9"/>
      <c r="C63" s="9" t="s">
        <v>50</v>
      </c>
      <c r="D63" s="9" t="s">
        <v>51</v>
      </c>
      <c r="E63" s="9" t="s">
        <v>42</v>
      </c>
      <c r="F63" s="9" t="s">
        <v>43</v>
      </c>
      <c r="G63" s="9" t="s">
        <v>44</v>
      </c>
      <c r="H63" s="11">
        <v>100</v>
      </c>
      <c r="I63" s="9" t="s">
        <v>45</v>
      </c>
      <c r="J63" s="19">
        <v>22.5</v>
      </c>
      <c r="K63" s="11"/>
    </row>
    <row r="64" ht="22.7" customHeight="1" spans="1:11">
      <c r="A64" s="9"/>
      <c r="B64" s="9" t="s">
        <v>52</v>
      </c>
      <c r="C64" s="9" t="s">
        <v>53</v>
      </c>
      <c r="D64" s="9" t="s">
        <v>54</v>
      </c>
      <c r="E64" s="9" t="s">
        <v>47</v>
      </c>
      <c r="F64" s="9" t="s">
        <v>55</v>
      </c>
      <c r="G64" s="9" t="s">
        <v>44</v>
      </c>
      <c r="H64" s="11">
        <v>5</v>
      </c>
      <c r="I64" s="9" t="s">
        <v>45</v>
      </c>
      <c r="J64" s="19">
        <v>22.5</v>
      </c>
      <c r="K64" s="11"/>
    </row>
    <row r="65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100</v>
      </c>
      <c r="K65" s="8"/>
    </row>
    <row r="66" ht="30.2" customHeight="1" spans="1:11">
      <c r="A66" s="9" t="s">
        <v>57</v>
      </c>
      <c r="B66" s="12" t="s">
        <v>58</v>
      </c>
      <c r="C66" s="12"/>
      <c r="D66" s="12"/>
      <c r="E66" s="12"/>
      <c r="F66" s="12"/>
      <c r="G66" s="12"/>
      <c r="H66" s="12"/>
      <c r="I66" s="12"/>
      <c r="J66" s="12"/>
      <c r="K66" s="12"/>
    </row>
    <row r="67" ht="28.7" customHeight="1" spans="1:11">
      <c r="A67" s="9" t="s">
        <v>59</v>
      </c>
      <c r="B67" s="12" t="s">
        <v>60</v>
      </c>
      <c r="C67" s="12"/>
      <c r="D67" s="12"/>
      <c r="E67" s="12"/>
      <c r="F67" s="12"/>
      <c r="G67" s="12"/>
      <c r="H67" s="12"/>
      <c r="I67" s="12"/>
      <c r="J67" s="12"/>
      <c r="K67" s="12"/>
    </row>
    <row r="68" ht="31.7" customHeight="1" spans="1:11">
      <c r="A68" s="9" t="s">
        <v>61</v>
      </c>
      <c r="B68" s="12" t="s">
        <v>60</v>
      </c>
      <c r="C68" s="12"/>
      <c r="D68" s="12"/>
      <c r="E68" s="12"/>
      <c r="F68" s="12"/>
      <c r="G68" s="12"/>
      <c r="H68" s="12"/>
      <c r="I68" s="12"/>
      <c r="J68" s="12"/>
      <c r="K68" s="12"/>
    </row>
    <row r="69" customHeight="1" spans="1:11">
      <c r="A69" s="13" t="s">
        <v>62</v>
      </c>
      <c r="B69" s="13"/>
      <c r="C69" s="13"/>
      <c r="D69" s="13"/>
      <c r="E69" s="13"/>
      <c r="F69" s="13" t="s">
        <v>63</v>
      </c>
      <c r="G69" s="13"/>
      <c r="H69" s="13"/>
      <c r="I69" s="13"/>
      <c r="J69" s="13"/>
      <c r="K69" s="13"/>
    </row>
    <row r="70" customHeight="1" spans="1:1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7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6" t="s">
        <v>11</v>
      </c>
      <c r="I74" s="16"/>
      <c r="J74" s="16"/>
      <c r="K74" s="16"/>
    </row>
    <row r="75" ht="35.45" customHeight="1" spans="1:11">
      <c r="A75" s="8"/>
      <c r="B75" s="8"/>
      <c r="C75" s="8" t="s">
        <v>12</v>
      </c>
      <c r="D75" s="8"/>
      <c r="E75" s="8"/>
      <c r="F75" s="8"/>
      <c r="G75" s="8"/>
      <c r="H75" s="13" t="s">
        <v>13</v>
      </c>
      <c r="I75" s="13"/>
      <c r="J75" s="13"/>
      <c r="K75" s="13"/>
    </row>
    <row r="76" ht="34.7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0">
        <v>2.501733</v>
      </c>
      <c r="D78" s="10">
        <v>2.501733</v>
      </c>
      <c r="E78" s="10">
        <v>2.501733</v>
      </c>
      <c r="F78" s="10"/>
      <c r="G78" s="10"/>
      <c r="H78" s="17">
        <v>1</v>
      </c>
      <c r="I78" s="9">
        <v>10</v>
      </c>
      <c r="J78" s="9">
        <v>10</v>
      </c>
      <c r="K78" s="18"/>
    </row>
    <row r="79" ht="21.6" customHeight="1" spans="1:11">
      <c r="A79" s="9"/>
      <c r="B79" s="9" t="s">
        <v>25</v>
      </c>
      <c r="C79" s="10">
        <v>2.501733</v>
      </c>
      <c r="D79" s="10">
        <v>2.501733</v>
      </c>
      <c r="E79" s="10">
        <v>2.501733</v>
      </c>
      <c r="F79" s="10"/>
      <c r="G79" s="10"/>
      <c r="H79" s="17">
        <v>1</v>
      </c>
      <c r="I79" s="9" t="s">
        <v>26</v>
      </c>
      <c r="J79" s="9" t="s">
        <v>26</v>
      </c>
      <c r="K79" s="18"/>
    </row>
    <row r="80" ht="22.35" customHeight="1" spans="1:11">
      <c r="A80" s="9"/>
      <c r="B80" s="9" t="s">
        <v>27</v>
      </c>
      <c r="C80" s="10">
        <v>0</v>
      </c>
      <c r="D80" s="10">
        <v>0</v>
      </c>
      <c r="E80" s="10">
        <v>0</v>
      </c>
      <c r="F80" s="10"/>
      <c r="G80" s="10"/>
      <c r="H80" s="17">
        <v>0</v>
      </c>
      <c r="I80" s="9" t="s">
        <v>26</v>
      </c>
      <c r="J80" s="9" t="s">
        <v>26</v>
      </c>
      <c r="K80" s="18"/>
    </row>
    <row r="81" ht="20.1" customHeight="1" spans="1:11">
      <c r="A81" s="9"/>
      <c r="B81" s="9" t="s">
        <v>28</v>
      </c>
      <c r="C81" s="10">
        <v>0</v>
      </c>
      <c r="D81" s="10">
        <v>0</v>
      </c>
      <c r="E81" s="10">
        <v>0</v>
      </c>
      <c r="F81" s="10"/>
      <c r="G81" s="10"/>
      <c r="H81" s="17">
        <v>0</v>
      </c>
      <c r="I81" s="9" t="s">
        <v>26</v>
      </c>
      <c r="J81" s="9" t="s">
        <v>26</v>
      </c>
      <c r="K81" s="18"/>
    </row>
    <row r="82" ht="18.95" customHeight="1" spans="1:11">
      <c r="A82" s="9"/>
      <c r="B82" s="9" t="s">
        <v>29</v>
      </c>
      <c r="C82" s="11"/>
      <c r="D82" s="11"/>
      <c r="E82" s="11"/>
      <c r="F82" s="11"/>
      <c r="G82" s="11"/>
      <c r="H82" s="11"/>
      <c r="I82" s="9" t="s">
        <v>26</v>
      </c>
      <c r="J82" s="9" t="s">
        <v>26</v>
      </c>
      <c r="K82" s="18"/>
    </row>
    <row r="83" ht="22.7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11">
        <v>100</v>
      </c>
      <c r="I84" s="9" t="s">
        <v>45</v>
      </c>
      <c r="J84" s="19">
        <v>22.5</v>
      </c>
      <c r="K84" s="11"/>
    </row>
    <row r="85" ht="16.9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11">
        <v>10</v>
      </c>
      <c r="I85" s="9" t="s">
        <v>45</v>
      </c>
      <c r="J85" s="19">
        <v>22.5</v>
      </c>
      <c r="K85" s="11"/>
    </row>
    <row r="86" ht="16.9" customHeight="1" spans="1:11">
      <c r="A86" s="9"/>
      <c r="B86" s="9"/>
      <c r="C86" s="9" t="s">
        <v>50</v>
      </c>
      <c r="D86" s="9" t="s">
        <v>51</v>
      </c>
      <c r="E86" s="9" t="s">
        <v>42</v>
      </c>
      <c r="F86" s="9" t="s">
        <v>43</v>
      </c>
      <c r="G86" s="9" t="s">
        <v>44</v>
      </c>
      <c r="H86" s="11">
        <v>100</v>
      </c>
      <c r="I86" s="9" t="s">
        <v>45</v>
      </c>
      <c r="J86" s="19">
        <v>22.5</v>
      </c>
      <c r="K86" s="11"/>
    </row>
    <row r="87" ht="22.7" customHeight="1" spans="1:11">
      <c r="A87" s="9"/>
      <c r="B87" s="9" t="s">
        <v>52</v>
      </c>
      <c r="C87" s="9" t="s">
        <v>53</v>
      </c>
      <c r="D87" s="9" t="s">
        <v>54</v>
      </c>
      <c r="E87" s="9" t="s">
        <v>47</v>
      </c>
      <c r="F87" s="9" t="s">
        <v>55</v>
      </c>
      <c r="G87" s="9" t="s">
        <v>44</v>
      </c>
      <c r="H87" s="11">
        <v>5</v>
      </c>
      <c r="I87" s="9" t="s">
        <v>45</v>
      </c>
      <c r="J87" s="19">
        <v>22.5</v>
      </c>
      <c r="K87" s="11"/>
    </row>
    <row r="88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100</v>
      </c>
      <c r="K88" s="8"/>
    </row>
    <row r="89" ht="30.2" customHeight="1" spans="1:11">
      <c r="A89" s="9" t="s">
        <v>57</v>
      </c>
      <c r="B89" s="12" t="s">
        <v>58</v>
      </c>
      <c r="C89" s="12"/>
      <c r="D89" s="12"/>
      <c r="E89" s="12"/>
      <c r="F89" s="12"/>
      <c r="G89" s="12"/>
      <c r="H89" s="12"/>
      <c r="I89" s="12"/>
      <c r="J89" s="12"/>
      <c r="K89" s="12"/>
    </row>
    <row r="90" ht="28.7" customHeight="1" spans="1:11">
      <c r="A90" s="9" t="s">
        <v>59</v>
      </c>
      <c r="B90" s="12" t="s">
        <v>60</v>
      </c>
      <c r="C90" s="12"/>
      <c r="D90" s="12"/>
      <c r="E90" s="12"/>
      <c r="F90" s="12"/>
      <c r="G90" s="12"/>
      <c r="H90" s="12"/>
      <c r="I90" s="12"/>
      <c r="J90" s="12"/>
      <c r="K90" s="12"/>
    </row>
    <row r="91" ht="31.7" customHeight="1" spans="1:11">
      <c r="A91" s="9" t="s">
        <v>61</v>
      </c>
      <c r="B91" s="12" t="s">
        <v>60</v>
      </c>
      <c r="C91" s="12"/>
      <c r="D91" s="12"/>
      <c r="E91" s="12"/>
      <c r="F91" s="12"/>
      <c r="G91" s="12"/>
      <c r="H91" s="12"/>
      <c r="I91" s="12"/>
      <c r="J91" s="12"/>
      <c r="K91" s="12"/>
    </row>
    <row r="92" customHeight="1" spans="1:11">
      <c r="A92" s="13" t="s">
        <v>62</v>
      </c>
      <c r="B92" s="13"/>
      <c r="C92" s="13"/>
      <c r="D92" s="13"/>
      <c r="E92" s="13"/>
      <c r="F92" s="13" t="s">
        <v>63</v>
      </c>
      <c r="G92" s="13"/>
      <c r="H92" s="13"/>
      <c r="I92" s="13"/>
      <c r="J92" s="13"/>
      <c r="K92" s="13"/>
    </row>
    <row r="93" customHeight="1" spans="1:1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7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6" t="s">
        <v>11</v>
      </c>
      <c r="I97" s="16"/>
      <c r="J97" s="16"/>
      <c r="K97" s="16"/>
    </row>
    <row r="98" ht="35.45" customHeight="1" spans="1:11">
      <c r="A98" s="8"/>
      <c r="B98" s="8"/>
      <c r="C98" s="8" t="s">
        <v>12</v>
      </c>
      <c r="D98" s="8"/>
      <c r="E98" s="8"/>
      <c r="F98" s="8"/>
      <c r="G98" s="8"/>
      <c r="H98" s="13" t="s">
        <v>13</v>
      </c>
      <c r="I98" s="13"/>
      <c r="J98" s="13"/>
      <c r="K98" s="13"/>
    </row>
    <row r="99" ht="34.7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0">
        <v>7.657795</v>
      </c>
      <c r="D101" s="10">
        <v>7.657795</v>
      </c>
      <c r="E101" s="10">
        <v>7.657795</v>
      </c>
      <c r="F101" s="10"/>
      <c r="G101" s="10"/>
      <c r="H101" s="17">
        <v>1</v>
      </c>
      <c r="I101" s="9">
        <v>10</v>
      </c>
      <c r="J101" s="9">
        <v>10</v>
      </c>
      <c r="K101" s="18"/>
    </row>
    <row r="102" ht="21.6" customHeight="1" spans="1:11">
      <c r="A102" s="9"/>
      <c r="B102" s="9" t="s">
        <v>25</v>
      </c>
      <c r="C102" s="10">
        <v>7.657795</v>
      </c>
      <c r="D102" s="10">
        <v>7.657795</v>
      </c>
      <c r="E102" s="10">
        <v>7.657795</v>
      </c>
      <c r="F102" s="10"/>
      <c r="G102" s="10"/>
      <c r="H102" s="17">
        <v>1</v>
      </c>
      <c r="I102" s="9" t="s">
        <v>26</v>
      </c>
      <c r="J102" s="9" t="s">
        <v>26</v>
      </c>
      <c r="K102" s="18"/>
    </row>
    <row r="103" ht="22.35" customHeight="1" spans="1:11">
      <c r="A103" s="9"/>
      <c r="B103" s="9" t="s">
        <v>27</v>
      </c>
      <c r="C103" s="10">
        <v>0</v>
      </c>
      <c r="D103" s="10">
        <v>0</v>
      </c>
      <c r="E103" s="10">
        <v>0</v>
      </c>
      <c r="F103" s="10"/>
      <c r="G103" s="10"/>
      <c r="H103" s="17">
        <v>0</v>
      </c>
      <c r="I103" s="9" t="s">
        <v>26</v>
      </c>
      <c r="J103" s="9" t="s">
        <v>26</v>
      </c>
      <c r="K103" s="18"/>
    </row>
    <row r="104" ht="20.1" customHeight="1" spans="1:11">
      <c r="A104" s="9"/>
      <c r="B104" s="9" t="s">
        <v>28</v>
      </c>
      <c r="C104" s="10">
        <v>0</v>
      </c>
      <c r="D104" s="10">
        <v>0</v>
      </c>
      <c r="E104" s="10">
        <v>0</v>
      </c>
      <c r="F104" s="10"/>
      <c r="G104" s="10"/>
      <c r="H104" s="17">
        <v>0</v>
      </c>
      <c r="I104" s="9" t="s">
        <v>26</v>
      </c>
      <c r="J104" s="9" t="s">
        <v>26</v>
      </c>
      <c r="K104" s="18"/>
    </row>
    <row r="105" ht="18.95" customHeight="1" spans="1:11">
      <c r="A105" s="9"/>
      <c r="B105" s="9" t="s">
        <v>29</v>
      </c>
      <c r="C105" s="11"/>
      <c r="D105" s="11"/>
      <c r="E105" s="11"/>
      <c r="F105" s="11"/>
      <c r="G105" s="11"/>
      <c r="H105" s="11"/>
      <c r="I105" s="9" t="s">
        <v>26</v>
      </c>
      <c r="J105" s="9" t="s">
        <v>26</v>
      </c>
      <c r="K105" s="18"/>
    </row>
    <row r="106" ht="22.7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11">
        <v>100</v>
      </c>
      <c r="I107" s="9" t="s">
        <v>45</v>
      </c>
      <c r="J107" s="19">
        <v>22.5</v>
      </c>
      <c r="K107" s="11"/>
    </row>
    <row r="108" ht="16.9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11">
        <v>10</v>
      </c>
      <c r="I108" s="9" t="s">
        <v>45</v>
      </c>
      <c r="J108" s="19">
        <v>22.5</v>
      </c>
      <c r="K108" s="11"/>
    </row>
    <row r="109" ht="16.9" customHeight="1" spans="1:11">
      <c r="A109" s="9"/>
      <c r="B109" s="9"/>
      <c r="C109" s="9" t="s">
        <v>50</v>
      </c>
      <c r="D109" s="9" t="s">
        <v>51</v>
      </c>
      <c r="E109" s="9" t="s">
        <v>42</v>
      </c>
      <c r="F109" s="9" t="s">
        <v>43</v>
      </c>
      <c r="G109" s="9" t="s">
        <v>44</v>
      </c>
      <c r="H109" s="11">
        <v>100</v>
      </c>
      <c r="I109" s="9" t="s">
        <v>45</v>
      </c>
      <c r="J109" s="19">
        <v>22.5</v>
      </c>
      <c r="K109" s="11"/>
    </row>
    <row r="110" ht="22.7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47</v>
      </c>
      <c r="F110" s="9" t="s">
        <v>55</v>
      </c>
      <c r="G110" s="9" t="s">
        <v>44</v>
      </c>
      <c r="H110" s="11"/>
      <c r="I110" s="9" t="s">
        <v>45</v>
      </c>
      <c r="J110" s="19">
        <v>22.5</v>
      </c>
      <c r="K110" s="11"/>
    </row>
    <row r="111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>
        <v>100</v>
      </c>
      <c r="K111" s="8"/>
    </row>
    <row r="112" ht="30.2" customHeight="1" spans="1:11">
      <c r="A112" s="9" t="s">
        <v>57</v>
      </c>
      <c r="B112" s="12" t="s">
        <v>58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ht="28.7" customHeight="1" spans="1:11">
      <c r="A113" s="9" t="s">
        <v>59</v>
      </c>
      <c r="B113" s="12" t="s">
        <v>60</v>
      </c>
      <c r="C113" s="12"/>
      <c r="D113" s="12"/>
      <c r="E113" s="12"/>
      <c r="F113" s="12"/>
      <c r="G113" s="12"/>
      <c r="H113" s="12"/>
      <c r="I113" s="12"/>
      <c r="J113" s="12"/>
      <c r="K113" s="12"/>
    </row>
    <row r="114" ht="31.7" customHeight="1" spans="1:11">
      <c r="A114" s="9" t="s">
        <v>61</v>
      </c>
      <c r="B114" s="12" t="s">
        <v>60</v>
      </c>
      <c r="C114" s="12"/>
      <c r="D114" s="12"/>
      <c r="E114" s="12"/>
      <c r="F114" s="12"/>
      <c r="G114" s="12"/>
      <c r="H114" s="12"/>
      <c r="I114" s="12"/>
      <c r="J114" s="12"/>
      <c r="K114" s="12"/>
    </row>
    <row r="115" customHeight="1" spans="1:11">
      <c r="A115" s="13" t="s">
        <v>62</v>
      </c>
      <c r="B115" s="13"/>
      <c r="C115" s="13"/>
      <c r="D115" s="13"/>
      <c r="E115" s="13"/>
      <c r="F115" s="13" t="s">
        <v>63</v>
      </c>
      <c r="G115" s="13"/>
      <c r="H115" s="13"/>
      <c r="I115" s="13"/>
      <c r="J115" s="13"/>
      <c r="K115" s="13"/>
    </row>
    <row r="116" customHeight="1" spans="1:1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7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6" t="s">
        <v>11</v>
      </c>
      <c r="I120" s="16"/>
      <c r="J120" s="16"/>
      <c r="K120" s="16"/>
    </row>
    <row r="121" ht="35.45" customHeight="1" spans="1:11">
      <c r="A121" s="8"/>
      <c r="B121" s="8"/>
      <c r="C121" s="8" t="s">
        <v>12</v>
      </c>
      <c r="D121" s="8"/>
      <c r="E121" s="8"/>
      <c r="F121" s="8"/>
      <c r="G121" s="8"/>
      <c r="H121" s="13" t="s">
        <v>13</v>
      </c>
      <c r="I121" s="13"/>
      <c r="J121" s="13"/>
      <c r="K121" s="13"/>
    </row>
    <row r="122" ht="34.7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0">
        <v>59.490684</v>
      </c>
      <c r="D124" s="10">
        <v>86.547772</v>
      </c>
      <c r="E124" s="10">
        <v>86.547772</v>
      </c>
      <c r="F124" s="10"/>
      <c r="G124" s="10"/>
      <c r="H124" s="17">
        <v>1</v>
      </c>
      <c r="I124" s="9">
        <v>10</v>
      </c>
      <c r="J124" s="9">
        <v>10</v>
      </c>
      <c r="K124" s="18"/>
    </row>
    <row r="125" ht="21.6" customHeight="1" spans="1:11">
      <c r="A125" s="9"/>
      <c r="B125" s="9" t="s">
        <v>25</v>
      </c>
      <c r="C125" s="10">
        <v>59.490684</v>
      </c>
      <c r="D125" s="10">
        <v>86.547772</v>
      </c>
      <c r="E125" s="10">
        <v>86.547772</v>
      </c>
      <c r="F125" s="10"/>
      <c r="G125" s="10"/>
      <c r="H125" s="17">
        <v>1</v>
      </c>
      <c r="I125" s="9" t="s">
        <v>26</v>
      </c>
      <c r="J125" s="9" t="s">
        <v>26</v>
      </c>
      <c r="K125" s="18"/>
    </row>
    <row r="126" ht="22.35" customHeight="1" spans="1:11">
      <c r="A126" s="9"/>
      <c r="B126" s="9" t="s">
        <v>27</v>
      </c>
      <c r="C126" s="10">
        <v>0</v>
      </c>
      <c r="D126" s="10">
        <v>0</v>
      </c>
      <c r="E126" s="10">
        <v>0</v>
      </c>
      <c r="F126" s="10"/>
      <c r="G126" s="10"/>
      <c r="H126" s="17">
        <v>0</v>
      </c>
      <c r="I126" s="9" t="s">
        <v>26</v>
      </c>
      <c r="J126" s="9" t="s">
        <v>26</v>
      </c>
      <c r="K126" s="18"/>
    </row>
    <row r="127" ht="20.1" customHeight="1" spans="1:11">
      <c r="A127" s="9"/>
      <c r="B127" s="9" t="s">
        <v>28</v>
      </c>
      <c r="C127" s="10">
        <v>0</v>
      </c>
      <c r="D127" s="10">
        <v>0</v>
      </c>
      <c r="E127" s="10">
        <v>0</v>
      </c>
      <c r="F127" s="10"/>
      <c r="G127" s="10"/>
      <c r="H127" s="17">
        <v>0</v>
      </c>
      <c r="I127" s="9" t="s">
        <v>26</v>
      </c>
      <c r="J127" s="9" t="s">
        <v>26</v>
      </c>
      <c r="K127" s="18"/>
    </row>
    <row r="128" ht="18.95" customHeight="1" spans="1:11">
      <c r="A128" s="9"/>
      <c r="B128" s="9" t="s">
        <v>29</v>
      </c>
      <c r="C128" s="11"/>
      <c r="D128" s="11"/>
      <c r="E128" s="11"/>
      <c r="F128" s="11"/>
      <c r="G128" s="11"/>
      <c r="H128" s="11"/>
      <c r="I128" s="9" t="s">
        <v>26</v>
      </c>
      <c r="J128" s="9" t="s">
        <v>26</v>
      </c>
      <c r="K128" s="18"/>
    </row>
    <row r="129" ht="22.7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" customHeight="1" spans="1:11">
      <c r="A130" s="9"/>
      <c r="B130" s="9" t="s">
        <v>39</v>
      </c>
      <c r="C130" s="9" t="s">
        <v>40</v>
      </c>
      <c r="D130" s="9" t="s">
        <v>41</v>
      </c>
      <c r="E130" s="9" t="s">
        <v>42</v>
      </c>
      <c r="F130" s="9" t="s">
        <v>43</v>
      </c>
      <c r="G130" s="9" t="s">
        <v>44</v>
      </c>
      <c r="H130" s="11">
        <v>100</v>
      </c>
      <c r="I130" s="9" t="s">
        <v>45</v>
      </c>
      <c r="J130" s="19">
        <v>22.5</v>
      </c>
      <c r="K130" s="11"/>
    </row>
    <row r="131" ht="16.9" customHeight="1" spans="1:11">
      <c r="A131" s="9"/>
      <c r="B131" s="9"/>
      <c r="C131" s="9"/>
      <c r="D131" s="9" t="s">
        <v>46</v>
      </c>
      <c r="E131" s="9" t="s">
        <v>47</v>
      </c>
      <c r="F131" s="9" t="s">
        <v>48</v>
      </c>
      <c r="G131" s="9" t="s">
        <v>49</v>
      </c>
      <c r="H131" s="11">
        <v>10</v>
      </c>
      <c r="I131" s="9" t="s">
        <v>45</v>
      </c>
      <c r="J131" s="19">
        <v>22.5</v>
      </c>
      <c r="K131" s="11"/>
    </row>
    <row r="132" ht="16.9" customHeight="1" spans="1:11">
      <c r="A132" s="9"/>
      <c r="B132" s="9"/>
      <c r="C132" s="9" t="s">
        <v>50</v>
      </c>
      <c r="D132" s="9" t="s">
        <v>51</v>
      </c>
      <c r="E132" s="9" t="s">
        <v>42</v>
      </c>
      <c r="F132" s="9" t="s">
        <v>43</v>
      </c>
      <c r="G132" s="9" t="s">
        <v>44</v>
      </c>
      <c r="H132" s="11">
        <v>100</v>
      </c>
      <c r="I132" s="9" t="s">
        <v>45</v>
      </c>
      <c r="J132" s="19">
        <v>22.5</v>
      </c>
      <c r="K132" s="11"/>
    </row>
    <row r="133" ht="22.7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47</v>
      </c>
      <c r="F133" s="9" t="s">
        <v>55</v>
      </c>
      <c r="G133" s="9" t="s">
        <v>44</v>
      </c>
      <c r="H133" s="11">
        <v>5</v>
      </c>
      <c r="I133" s="9" t="s">
        <v>45</v>
      </c>
      <c r="J133" s="19">
        <v>22.5</v>
      </c>
      <c r="K133" s="11"/>
    </row>
    <row r="134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100</v>
      </c>
      <c r="K134" s="8"/>
    </row>
    <row r="135" ht="30.2" customHeight="1" spans="1:11">
      <c r="A135" s="9" t="s">
        <v>57</v>
      </c>
      <c r="B135" s="12" t="s">
        <v>58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ht="28.7" customHeight="1" spans="1:11">
      <c r="A136" s="9" t="s">
        <v>59</v>
      </c>
      <c r="B136" s="12" t="s">
        <v>60</v>
      </c>
      <c r="C136" s="12"/>
      <c r="D136" s="12"/>
      <c r="E136" s="12"/>
      <c r="F136" s="12"/>
      <c r="G136" s="12"/>
      <c r="H136" s="12"/>
      <c r="I136" s="12"/>
      <c r="J136" s="12"/>
      <c r="K136" s="12"/>
    </row>
    <row r="137" ht="31.7" customHeight="1" spans="1:11">
      <c r="A137" s="9" t="s">
        <v>61</v>
      </c>
      <c r="B137" s="12" t="s">
        <v>60</v>
      </c>
      <c r="C137" s="12"/>
      <c r="D137" s="12"/>
      <c r="E137" s="12"/>
      <c r="F137" s="12"/>
      <c r="G137" s="12"/>
      <c r="H137" s="12"/>
      <c r="I137" s="12"/>
      <c r="J137" s="12"/>
      <c r="K137" s="12"/>
    </row>
    <row r="138" customHeight="1" spans="1:11">
      <c r="A138" s="13" t="s">
        <v>62</v>
      </c>
      <c r="B138" s="13"/>
      <c r="C138" s="13"/>
      <c r="D138" s="13"/>
      <c r="E138" s="13"/>
      <c r="F138" s="13" t="s">
        <v>63</v>
      </c>
      <c r="G138" s="13"/>
      <c r="H138" s="13"/>
      <c r="I138" s="13"/>
      <c r="J138" s="13"/>
      <c r="K138" s="13"/>
    </row>
    <row r="139" customHeight="1" spans="1:1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7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6" t="s">
        <v>11</v>
      </c>
      <c r="I143" s="16"/>
      <c r="J143" s="16"/>
      <c r="K143" s="16"/>
    </row>
    <row r="144" ht="35.45" customHeight="1" spans="1:11">
      <c r="A144" s="8"/>
      <c r="B144" s="8"/>
      <c r="C144" s="8"/>
      <c r="D144" s="8"/>
      <c r="E144" s="8"/>
      <c r="F144" s="8"/>
      <c r="G144" s="8"/>
      <c r="H144" s="13" t="s">
        <v>13</v>
      </c>
      <c r="I144" s="13"/>
      <c r="J144" s="13"/>
      <c r="K144" s="13"/>
    </row>
    <row r="145" ht="34.7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0">
        <v>0</v>
      </c>
      <c r="D147" s="10">
        <v>0.0246</v>
      </c>
      <c r="E147" s="10">
        <v>0.0246</v>
      </c>
      <c r="F147" s="10"/>
      <c r="G147" s="10"/>
      <c r="H147" s="17">
        <v>1</v>
      </c>
      <c r="I147" s="9">
        <v>10</v>
      </c>
      <c r="J147" s="9">
        <v>10</v>
      </c>
      <c r="K147" s="18"/>
    </row>
    <row r="148" ht="21.6" customHeight="1" spans="1:11">
      <c r="A148" s="9"/>
      <c r="B148" s="9" t="s">
        <v>25</v>
      </c>
      <c r="C148" s="10">
        <v>0</v>
      </c>
      <c r="D148" s="10">
        <v>0.0246</v>
      </c>
      <c r="E148" s="10">
        <v>0.0246</v>
      </c>
      <c r="F148" s="10"/>
      <c r="G148" s="10"/>
      <c r="H148" s="17">
        <v>1</v>
      </c>
      <c r="I148" s="9" t="s">
        <v>26</v>
      </c>
      <c r="J148" s="9" t="s">
        <v>26</v>
      </c>
      <c r="K148" s="18"/>
    </row>
    <row r="149" ht="22.35" customHeight="1" spans="1:11">
      <c r="A149" s="9"/>
      <c r="B149" s="9" t="s">
        <v>27</v>
      </c>
      <c r="C149" s="10">
        <v>0</v>
      </c>
      <c r="D149" s="10">
        <v>0</v>
      </c>
      <c r="E149" s="10">
        <v>0</v>
      </c>
      <c r="F149" s="10"/>
      <c r="G149" s="10"/>
      <c r="H149" s="17">
        <v>0</v>
      </c>
      <c r="I149" s="9" t="s">
        <v>26</v>
      </c>
      <c r="J149" s="9" t="s">
        <v>26</v>
      </c>
      <c r="K149" s="18"/>
    </row>
    <row r="150" ht="20.1" customHeight="1" spans="1:11">
      <c r="A150" s="9"/>
      <c r="B150" s="9" t="s">
        <v>28</v>
      </c>
      <c r="C150" s="10">
        <v>0</v>
      </c>
      <c r="D150" s="10">
        <v>0</v>
      </c>
      <c r="E150" s="10">
        <v>0</v>
      </c>
      <c r="F150" s="10"/>
      <c r="G150" s="10"/>
      <c r="H150" s="17">
        <v>0</v>
      </c>
      <c r="I150" s="9" t="s">
        <v>26</v>
      </c>
      <c r="J150" s="9" t="s">
        <v>26</v>
      </c>
      <c r="K150" s="18"/>
    </row>
    <row r="151" ht="18.95" customHeight="1" spans="1:11">
      <c r="A151" s="9"/>
      <c r="B151" s="9" t="s">
        <v>29</v>
      </c>
      <c r="C151" s="11"/>
      <c r="D151" s="11"/>
      <c r="E151" s="11"/>
      <c r="F151" s="11"/>
      <c r="G151" s="11"/>
      <c r="H151" s="11"/>
      <c r="I151" s="9" t="s">
        <v>26</v>
      </c>
      <c r="J151" s="9" t="s">
        <v>26</v>
      </c>
      <c r="K151" s="18"/>
    </row>
    <row r="152" ht="22.7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" customHeight="1" spans="1:11">
      <c r="A153" s="9"/>
      <c r="B153" s="9"/>
      <c r="C153" s="9"/>
      <c r="D153" s="9"/>
      <c r="E153" s="9"/>
      <c r="F153" s="9"/>
      <c r="G153" s="9"/>
      <c r="H153" s="11"/>
      <c r="I153" s="9"/>
      <c r="J153" s="9"/>
      <c r="K153" s="11"/>
    </row>
    <row r="154" customHeight="1" spans="1:11">
      <c r="A154" s="9" t="s">
        <v>56</v>
      </c>
      <c r="B154" s="9"/>
      <c r="C154" s="9"/>
      <c r="D154" s="9"/>
      <c r="E154" s="9"/>
      <c r="F154" s="9"/>
      <c r="G154" s="9"/>
      <c r="H154" s="9"/>
      <c r="I154" s="9">
        <v>100</v>
      </c>
      <c r="J154" s="8">
        <v>100</v>
      </c>
      <c r="K154" s="8"/>
    </row>
    <row r="155" ht="30.2" customHeight="1" spans="1:11">
      <c r="A155" s="9" t="s">
        <v>57</v>
      </c>
      <c r="B155" s="12" t="s">
        <v>58</v>
      </c>
      <c r="C155" s="12"/>
      <c r="D155" s="12"/>
      <c r="E155" s="12"/>
      <c r="F155" s="12"/>
      <c r="G155" s="12"/>
      <c r="H155" s="12"/>
      <c r="I155" s="12"/>
      <c r="J155" s="12"/>
      <c r="K155" s="12"/>
    </row>
    <row r="156" ht="28.7" customHeight="1" spans="1:11">
      <c r="A156" s="9" t="s">
        <v>59</v>
      </c>
      <c r="B156" s="12" t="s">
        <v>60</v>
      </c>
      <c r="C156" s="12"/>
      <c r="D156" s="12"/>
      <c r="E156" s="12"/>
      <c r="F156" s="12"/>
      <c r="G156" s="12"/>
      <c r="H156" s="12"/>
      <c r="I156" s="12"/>
      <c r="J156" s="12"/>
      <c r="K156" s="12"/>
    </row>
    <row r="157" ht="31.7" customHeight="1" spans="1:11">
      <c r="A157" s="9" t="s">
        <v>61</v>
      </c>
      <c r="B157" s="12" t="s">
        <v>60</v>
      </c>
      <c r="C157" s="12"/>
      <c r="D157" s="12"/>
      <c r="E157" s="12"/>
      <c r="F157" s="12"/>
      <c r="G157" s="12"/>
      <c r="H157" s="12"/>
      <c r="I157" s="12"/>
      <c r="J157" s="12"/>
      <c r="K157" s="12"/>
    </row>
    <row r="158" customHeight="1" spans="1:11">
      <c r="A158" s="13" t="s">
        <v>62</v>
      </c>
      <c r="B158" s="13"/>
      <c r="C158" s="13"/>
      <c r="D158" s="13"/>
      <c r="E158" s="13"/>
      <c r="F158" s="13" t="s">
        <v>63</v>
      </c>
      <c r="G158" s="13"/>
      <c r="H158" s="13"/>
      <c r="I158" s="13"/>
      <c r="J158" s="13"/>
      <c r="K158" s="13"/>
    </row>
    <row r="159" customHeight="1" spans="1:1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</row>
    <row r="160" ht="45.2" customHeight="1" spans="1:11">
      <c r="A160" s="7" t="s">
        <v>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customHeight="1" spans="1:11">
      <c r="A161" s="8" t="s">
        <v>2</v>
      </c>
      <c r="B161" s="8"/>
      <c r="C161" s="8" t="s">
        <v>75</v>
      </c>
      <c r="D161" s="8"/>
      <c r="E161" s="8"/>
      <c r="F161" s="8"/>
      <c r="G161" s="8"/>
      <c r="H161" s="8"/>
      <c r="I161" s="8"/>
      <c r="J161" s="8"/>
      <c r="K161" s="8"/>
    </row>
    <row r="162" ht="25.7" customHeight="1" spans="1:11">
      <c r="A162" s="8" t="s">
        <v>4</v>
      </c>
      <c r="B162" s="8"/>
      <c r="C162" s="8" t="s">
        <v>5</v>
      </c>
      <c r="D162" s="8"/>
      <c r="E162" s="8"/>
      <c r="F162" s="8"/>
      <c r="G162" s="8"/>
      <c r="H162" s="1" t="s">
        <v>6</v>
      </c>
      <c r="I162" s="9" t="s">
        <v>7</v>
      </c>
      <c r="J162" s="9"/>
      <c r="K162" s="9"/>
    </row>
    <row r="163" customHeight="1" spans="1:11">
      <c r="A163" s="8" t="s">
        <v>8</v>
      </c>
      <c r="B163" s="8" t="s">
        <v>9</v>
      </c>
      <c r="C163" s="9" t="s">
        <v>10</v>
      </c>
      <c r="D163" s="9"/>
      <c r="E163" s="9"/>
      <c r="F163" s="9"/>
      <c r="G163" s="9"/>
      <c r="H163" s="16" t="s">
        <v>11</v>
      </c>
      <c r="I163" s="16"/>
      <c r="J163" s="16"/>
      <c r="K163" s="16"/>
    </row>
    <row r="164" ht="35.45" customHeight="1" spans="1:11">
      <c r="A164" s="8"/>
      <c r="B164" s="8"/>
      <c r="C164" s="8" t="s">
        <v>12</v>
      </c>
      <c r="D164" s="8"/>
      <c r="E164" s="8"/>
      <c r="F164" s="8"/>
      <c r="G164" s="8"/>
      <c r="H164" s="13" t="s">
        <v>13</v>
      </c>
      <c r="I164" s="13"/>
      <c r="J164" s="13"/>
      <c r="K164" s="13"/>
    </row>
    <row r="165" ht="34.7" customHeight="1" spans="1:11">
      <c r="A165" s="8"/>
      <c r="B165" s="8" t="s">
        <v>14</v>
      </c>
      <c r="C165" s="8"/>
      <c r="D165" s="8"/>
      <c r="E165" s="8"/>
      <c r="F165" s="8"/>
      <c r="G165" s="8"/>
      <c r="H165" s="8"/>
      <c r="I165" s="8"/>
      <c r="J165" s="8"/>
      <c r="K165" s="8"/>
    </row>
    <row r="166" ht="18" customHeight="1" spans="1:11">
      <c r="A166" s="9" t="s">
        <v>15</v>
      </c>
      <c r="B166" s="9" t="s">
        <v>16</v>
      </c>
      <c r="C166" s="9" t="s">
        <v>17</v>
      </c>
      <c r="D166" s="9" t="s">
        <v>18</v>
      </c>
      <c r="E166" s="9" t="s">
        <v>19</v>
      </c>
      <c r="F166" s="9"/>
      <c r="G166" s="9"/>
      <c r="H166" s="9" t="s">
        <v>20</v>
      </c>
      <c r="I166" s="9" t="s">
        <v>21</v>
      </c>
      <c r="J166" s="9" t="s">
        <v>22</v>
      </c>
      <c r="K166" s="9" t="s">
        <v>23</v>
      </c>
    </row>
    <row r="167" ht="19.35" customHeight="1" spans="1:11">
      <c r="A167" s="9"/>
      <c r="B167" s="9" t="s">
        <v>24</v>
      </c>
      <c r="C167" s="10">
        <v>0.8496</v>
      </c>
      <c r="D167" s="10">
        <v>1.7772</v>
      </c>
      <c r="E167" s="10">
        <v>1.7772</v>
      </c>
      <c r="F167" s="10"/>
      <c r="G167" s="10"/>
      <c r="H167" s="17">
        <v>1</v>
      </c>
      <c r="I167" s="9">
        <v>10</v>
      </c>
      <c r="J167" s="9">
        <v>10</v>
      </c>
      <c r="K167" s="18"/>
    </row>
    <row r="168" ht="21.6" customHeight="1" spans="1:11">
      <c r="A168" s="9"/>
      <c r="B168" s="9" t="s">
        <v>25</v>
      </c>
      <c r="C168" s="10">
        <v>0.8496</v>
      </c>
      <c r="D168" s="10">
        <v>1.7772</v>
      </c>
      <c r="E168" s="10">
        <v>1.7772</v>
      </c>
      <c r="F168" s="10"/>
      <c r="G168" s="10"/>
      <c r="H168" s="17">
        <v>1</v>
      </c>
      <c r="I168" s="9" t="s">
        <v>26</v>
      </c>
      <c r="J168" s="9" t="s">
        <v>26</v>
      </c>
      <c r="K168" s="18"/>
    </row>
    <row r="169" ht="22.35" customHeight="1" spans="1:11">
      <c r="A169" s="9"/>
      <c r="B169" s="9" t="s">
        <v>27</v>
      </c>
      <c r="C169" s="10">
        <v>0</v>
      </c>
      <c r="D169" s="10">
        <v>0</v>
      </c>
      <c r="E169" s="10">
        <v>0</v>
      </c>
      <c r="F169" s="10"/>
      <c r="G169" s="10"/>
      <c r="H169" s="17">
        <v>0</v>
      </c>
      <c r="I169" s="9" t="s">
        <v>26</v>
      </c>
      <c r="J169" s="9" t="s">
        <v>26</v>
      </c>
      <c r="K169" s="18"/>
    </row>
    <row r="170" ht="20.1" customHeight="1" spans="1:11">
      <c r="A170" s="9"/>
      <c r="B170" s="9" t="s">
        <v>28</v>
      </c>
      <c r="C170" s="10">
        <v>0</v>
      </c>
      <c r="D170" s="10">
        <v>0</v>
      </c>
      <c r="E170" s="10">
        <v>0</v>
      </c>
      <c r="F170" s="10"/>
      <c r="G170" s="10"/>
      <c r="H170" s="17">
        <v>0</v>
      </c>
      <c r="I170" s="9" t="s">
        <v>26</v>
      </c>
      <c r="J170" s="9" t="s">
        <v>26</v>
      </c>
      <c r="K170" s="18"/>
    </row>
    <row r="171" ht="18.95" customHeight="1" spans="1:11">
      <c r="A171" s="9"/>
      <c r="B171" s="9" t="s">
        <v>29</v>
      </c>
      <c r="C171" s="11"/>
      <c r="D171" s="11"/>
      <c r="E171" s="11"/>
      <c r="F171" s="11"/>
      <c r="G171" s="11"/>
      <c r="H171" s="11"/>
      <c r="I171" s="9" t="s">
        <v>26</v>
      </c>
      <c r="J171" s="9" t="s">
        <v>26</v>
      </c>
      <c r="K171" s="18"/>
    </row>
    <row r="172" ht="22.7" customHeight="1" spans="1:11">
      <c r="A172" s="9" t="s">
        <v>30</v>
      </c>
      <c r="B172" s="9" t="s">
        <v>31</v>
      </c>
      <c r="C172" s="9" t="s">
        <v>32</v>
      </c>
      <c r="D172" s="9" t="s">
        <v>33</v>
      </c>
      <c r="E172" s="9" t="s">
        <v>34</v>
      </c>
      <c r="F172" s="9" t="s">
        <v>35</v>
      </c>
      <c r="G172" s="9" t="s">
        <v>36</v>
      </c>
      <c r="H172" s="9" t="s">
        <v>37</v>
      </c>
      <c r="I172" s="9" t="s">
        <v>21</v>
      </c>
      <c r="J172" s="9" t="s">
        <v>22</v>
      </c>
      <c r="K172" s="9" t="s">
        <v>38</v>
      </c>
    </row>
    <row r="173" ht="16.9" customHeight="1" spans="1:11">
      <c r="A173" s="9"/>
      <c r="B173" s="9" t="s">
        <v>39</v>
      </c>
      <c r="C173" s="9" t="s">
        <v>40</v>
      </c>
      <c r="D173" s="9" t="s">
        <v>46</v>
      </c>
      <c r="E173" s="9" t="s">
        <v>47</v>
      </c>
      <c r="F173" s="9" t="s">
        <v>48</v>
      </c>
      <c r="G173" s="9" t="s">
        <v>49</v>
      </c>
      <c r="H173" s="11">
        <v>10</v>
      </c>
      <c r="I173" s="9" t="s">
        <v>45</v>
      </c>
      <c r="J173" s="19">
        <v>22.5</v>
      </c>
      <c r="K173" s="11"/>
    </row>
    <row r="174" ht="16.9" customHeight="1" spans="1:11">
      <c r="A174" s="9"/>
      <c r="B174" s="9"/>
      <c r="C174" s="9"/>
      <c r="D174" s="9" t="s">
        <v>41</v>
      </c>
      <c r="E174" s="9" t="s">
        <v>42</v>
      </c>
      <c r="F174" s="9" t="s">
        <v>43</v>
      </c>
      <c r="G174" s="9" t="s">
        <v>44</v>
      </c>
      <c r="H174" s="11">
        <v>100</v>
      </c>
      <c r="I174" s="9" t="s">
        <v>45</v>
      </c>
      <c r="J174" s="19">
        <v>22.5</v>
      </c>
      <c r="K174" s="11"/>
    </row>
    <row r="175" ht="16.9" customHeight="1" spans="1:11">
      <c r="A175" s="9"/>
      <c r="B175" s="9"/>
      <c r="C175" s="9" t="s">
        <v>50</v>
      </c>
      <c r="D175" s="9" t="s">
        <v>51</v>
      </c>
      <c r="E175" s="9" t="s">
        <v>42</v>
      </c>
      <c r="F175" s="9" t="s">
        <v>43</v>
      </c>
      <c r="G175" s="9" t="s">
        <v>44</v>
      </c>
      <c r="H175" s="11">
        <v>100</v>
      </c>
      <c r="I175" s="9" t="s">
        <v>45</v>
      </c>
      <c r="J175" s="19">
        <v>22.5</v>
      </c>
      <c r="K175" s="11"/>
    </row>
    <row r="176" ht="22.7" customHeight="1" spans="1:11">
      <c r="A176" s="9"/>
      <c r="B176" s="9" t="s">
        <v>52</v>
      </c>
      <c r="C176" s="9" t="s">
        <v>53</v>
      </c>
      <c r="D176" s="9" t="s">
        <v>54</v>
      </c>
      <c r="E176" s="9" t="s">
        <v>47</v>
      </c>
      <c r="F176" s="9" t="s">
        <v>55</v>
      </c>
      <c r="G176" s="9" t="s">
        <v>44</v>
      </c>
      <c r="H176" s="11">
        <v>5</v>
      </c>
      <c r="I176" s="9" t="s">
        <v>45</v>
      </c>
      <c r="J176" s="19">
        <v>22.5</v>
      </c>
      <c r="K176" s="11"/>
    </row>
    <row r="177" customHeight="1" spans="1:11">
      <c r="A177" s="9" t="s">
        <v>56</v>
      </c>
      <c r="B177" s="9"/>
      <c r="C177" s="9"/>
      <c r="D177" s="9"/>
      <c r="E177" s="9"/>
      <c r="F177" s="9"/>
      <c r="G177" s="9"/>
      <c r="H177" s="9"/>
      <c r="I177" s="9">
        <v>100</v>
      </c>
      <c r="J177" s="8">
        <v>100</v>
      </c>
      <c r="K177" s="8"/>
    </row>
    <row r="178" ht="30.2" customHeight="1" spans="1:11">
      <c r="A178" s="9" t="s">
        <v>57</v>
      </c>
      <c r="B178" s="12" t="s">
        <v>58</v>
      </c>
      <c r="C178" s="12"/>
      <c r="D178" s="12"/>
      <c r="E178" s="12"/>
      <c r="F178" s="12"/>
      <c r="G178" s="12"/>
      <c r="H178" s="12"/>
      <c r="I178" s="12"/>
      <c r="J178" s="12"/>
      <c r="K178" s="12"/>
    </row>
    <row r="179" ht="28.7" customHeight="1" spans="1:11">
      <c r="A179" s="9" t="s">
        <v>59</v>
      </c>
      <c r="B179" s="12" t="s">
        <v>60</v>
      </c>
      <c r="C179" s="12"/>
      <c r="D179" s="12"/>
      <c r="E179" s="12"/>
      <c r="F179" s="12"/>
      <c r="G179" s="12"/>
      <c r="H179" s="12"/>
      <c r="I179" s="12"/>
      <c r="J179" s="12"/>
      <c r="K179" s="12"/>
    </row>
    <row r="180" ht="31.7" customHeight="1" spans="1:11">
      <c r="A180" s="9" t="s">
        <v>61</v>
      </c>
      <c r="B180" s="12" t="s">
        <v>60</v>
      </c>
      <c r="C180" s="12"/>
      <c r="D180" s="12"/>
      <c r="E180" s="12"/>
      <c r="F180" s="12"/>
      <c r="G180" s="12"/>
      <c r="H180" s="12"/>
      <c r="I180" s="12"/>
      <c r="J180" s="12"/>
      <c r="K180" s="12"/>
    </row>
    <row r="181" customHeight="1" spans="1:11">
      <c r="A181" s="13" t="s">
        <v>62</v>
      </c>
      <c r="B181" s="13"/>
      <c r="C181" s="13"/>
      <c r="D181" s="13"/>
      <c r="E181" s="13"/>
      <c r="F181" s="13" t="s">
        <v>63</v>
      </c>
      <c r="G181" s="13"/>
      <c r="H181" s="13"/>
      <c r="I181" s="13"/>
      <c r="J181" s="13"/>
      <c r="K181" s="13"/>
    </row>
    <row r="182" customHeight="1" spans="1:1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</row>
    <row r="183" ht="45.2" customHeight="1" spans="1:11">
      <c r="A183" s="7" t="s">
        <v>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customHeight="1" spans="1:11">
      <c r="A184" s="8" t="s">
        <v>2</v>
      </c>
      <c r="B184" s="8"/>
      <c r="C184" s="8" t="s">
        <v>76</v>
      </c>
      <c r="D184" s="8"/>
      <c r="E184" s="8"/>
      <c r="F184" s="8"/>
      <c r="G184" s="8"/>
      <c r="H184" s="8"/>
      <c r="I184" s="8"/>
      <c r="J184" s="8"/>
      <c r="K184" s="8"/>
    </row>
    <row r="185" ht="25.7" customHeight="1" spans="1:11">
      <c r="A185" s="8" t="s">
        <v>4</v>
      </c>
      <c r="B185" s="8"/>
      <c r="C185" s="8" t="s">
        <v>5</v>
      </c>
      <c r="D185" s="8"/>
      <c r="E185" s="8"/>
      <c r="F185" s="8"/>
      <c r="G185" s="8"/>
      <c r="H185" s="1" t="s">
        <v>6</v>
      </c>
      <c r="I185" s="9" t="s">
        <v>7</v>
      </c>
      <c r="J185" s="9"/>
      <c r="K185" s="9"/>
    </row>
    <row r="186" customHeight="1" spans="1:11">
      <c r="A186" s="8" t="s">
        <v>8</v>
      </c>
      <c r="B186" s="8" t="s">
        <v>9</v>
      </c>
      <c r="C186" s="9" t="s">
        <v>10</v>
      </c>
      <c r="D186" s="9"/>
      <c r="E186" s="9"/>
      <c r="F186" s="9"/>
      <c r="G186" s="9"/>
      <c r="H186" s="16" t="s">
        <v>11</v>
      </c>
      <c r="I186" s="16"/>
      <c r="J186" s="16"/>
      <c r="K186" s="16"/>
    </row>
    <row r="187" ht="35.45" customHeight="1" spans="1:11">
      <c r="A187" s="8"/>
      <c r="B187" s="8"/>
      <c r="C187" s="8" t="s">
        <v>12</v>
      </c>
      <c r="D187" s="8"/>
      <c r="E187" s="8"/>
      <c r="F187" s="8"/>
      <c r="G187" s="8"/>
      <c r="H187" s="13" t="s">
        <v>13</v>
      </c>
      <c r="I187" s="13"/>
      <c r="J187" s="13"/>
      <c r="K187" s="13"/>
    </row>
    <row r="188" ht="34.7" customHeight="1" spans="1:11">
      <c r="A188" s="8"/>
      <c r="B188" s="8" t="s">
        <v>14</v>
      </c>
      <c r="C188" s="8"/>
      <c r="D188" s="8"/>
      <c r="E188" s="8"/>
      <c r="F188" s="8"/>
      <c r="G188" s="8"/>
      <c r="H188" s="8"/>
      <c r="I188" s="8"/>
      <c r="J188" s="8"/>
      <c r="K188" s="8"/>
    </row>
    <row r="189" ht="18" customHeight="1" spans="1:11">
      <c r="A189" s="9" t="s">
        <v>15</v>
      </c>
      <c r="B189" s="9" t="s">
        <v>16</v>
      </c>
      <c r="C189" s="9" t="s">
        <v>17</v>
      </c>
      <c r="D189" s="9" t="s">
        <v>18</v>
      </c>
      <c r="E189" s="9" t="s">
        <v>19</v>
      </c>
      <c r="F189" s="9"/>
      <c r="G189" s="9"/>
      <c r="H189" s="9" t="s">
        <v>20</v>
      </c>
      <c r="I189" s="9" t="s">
        <v>21</v>
      </c>
      <c r="J189" s="9" t="s">
        <v>22</v>
      </c>
      <c r="K189" s="9" t="s">
        <v>23</v>
      </c>
    </row>
    <row r="190" ht="19.35" customHeight="1" spans="1:11">
      <c r="A190" s="9"/>
      <c r="B190" s="9" t="s">
        <v>24</v>
      </c>
      <c r="C190" s="10">
        <v>1.2</v>
      </c>
      <c r="D190" s="10">
        <v>1.05</v>
      </c>
      <c r="E190" s="10">
        <v>1.05</v>
      </c>
      <c r="F190" s="10"/>
      <c r="G190" s="10"/>
      <c r="H190" s="17">
        <v>1</v>
      </c>
      <c r="I190" s="9">
        <v>10</v>
      </c>
      <c r="J190" s="9">
        <v>10</v>
      </c>
      <c r="K190" s="18"/>
    </row>
    <row r="191" ht="21.6" customHeight="1" spans="1:11">
      <c r="A191" s="9"/>
      <c r="B191" s="9" t="s">
        <v>25</v>
      </c>
      <c r="C191" s="10">
        <v>1.2</v>
      </c>
      <c r="D191" s="10">
        <v>1.05</v>
      </c>
      <c r="E191" s="10">
        <v>1.05</v>
      </c>
      <c r="F191" s="10"/>
      <c r="G191" s="10"/>
      <c r="H191" s="17">
        <v>1</v>
      </c>
      <c r="I191" s="9" t="s">
        <v>26</v>
      </c>
      <c r="J191" s="9" t="s">
        <v>26</v>
      </c>
      <c r="K191" s="18"/>
    </row>
    <row r="192" ht="22.35" customHeight="1" spans="1:11">
      <c r="A192" s="9"/>
      <c r="B192" s="9" t="s">
        <v>27</v>
      </c>
      <c r="C192" s="10">
        <v>0</v>
      </c>
      <c r="D192" s="10">
        <v>0</v>
      </c>
      <c r="E192" s="10">
        <v>0</v>
      </c>
      <c r="F192" s="10"/>
      <c r="G192" s="10"/>
      <c r="H192" s="17">
        <v>0</v>
      </c>
      <c r="I192" s="9" t="s">
        <v>26</v>
      </c>
      <c r="J192" s="9" t="s">
        <v>26</v>
      </c>
      <c r="K192" s="18"/>
    </row>
    <row r="193" ht="20.1" customHeight="1" spans="1:11">
      <c r="A193" s="9"/>
      <c r="B193" s="9" t="s">
        <v>28</v>
      </c>
      <c r="C193" s="10">
        <v>0</v>
      </c>
      <c r="D193" s="10">
        <v>0</v>
      </c>
      <c r="E193" s="10">
        <v>0</v>
      </c>
      <c r="F193" s="10"/>
      <c r="G193" s="10"/>
      <c r="H193" s="17">
        <v>0</v>
      </c>
      <c r="I193" s="9" t="s">
        <v>26</v>
      </c>
      <c r="J193" s="9" t="s">
        <v>26</v>
      </c>
      <c r="K193" s="18"/>
    </row>
    <row r="194" ht="18.95" customHeight="1" spans="1:11">
      <c r="A194" s="9"/>
      <c r="B194" s="9" t="s">
        <v>29</v>
      </c>
      <c r="C194" s="11"/>
      <c r="D194" s="11"/>
      <c r="E194" s="11"/>
      <c r="F194" s="11"/>
      <c r="G194" s="11"/>
      <c r="H194" s="11"/>
      <c r="I194" s="9" t="s">
        <v>26</v>
      </c>
      <c r="J194" s="9" t="s">
        <v>26</v>
      </c>
      <c r="K194" s="18"/>
    </row>
    <row r="195" ht="22.7" customHeight="1" spans="1:11">
      <c r="A195" s="9" t="s">
        <v>30</v>
      </c>
      <c r="B195" s="9" t="s">
        <v>31</v>
      </c>
      <c r="C195" s="9" t="s">
        <v>32</v>
      </c>
      <c r="D195" s="9" t="s">
        <v>33</v>
      </c>
      <c r="E195" s="9" t="s">
        <v>34</v>
      </c>
      <c r="F195" s="9" t="s">
        <v>35</v>
      </c>
      <c r="G195" s="9" t="s">
        <v>36</v>
      </c>
      <c r="H195" s="9" t="s">
        <v>37</v>
      </c>
      <c r="I195" s="9" t="s">
        <v>21</v>
      </c>
      <c r="J195" s="9" t="s">
        <v>22</v>
      </c>
      <c r="K195" s="9" t="s">
        <v>38</v>
      </c>
    </row>
    <row r="196" ht="16.9" customHeight="1" spans="1:11">
      <c r="A196" s="9"/>
      <c r="B196" s="9" t="s">
        <v>39</v>
      </c>
      <c r="C196" s="9" t="s">
        <v>40</v>
      </c>
      <c r="D196" s="9" t="s">
        <v>46</v>
      </c>
      <c r="E196" s="9" t="s">
        <v>47</v>
      </c>
      <c r="F196" s="9" t="s">
        <v>48</v>
      </c>
      <c r="G196" s="9" t="s">
        <v>49</v>
      </c>
      <c r="H196" s="11">
        <v>10</v>
      </c>
      <c r="I196" s="9" t="s">
        <v>45</v>
      </c>
      <c r="J196" s="19">
        <v>22.5</v>
      </c>
      <c r="K196" s="11"/>
    </row>
    <row r="197" ht="16.9" customHeight="1" spans="1:11">
      <c r="A197" s="9"/>
      <c r="B197" s="9"/>
      <c r="C197" s="9"/>
      <c r="D197" s="9" t="s">
        <v>41</v>
      </c>
      <c r="E197" s="9" t="s">
        <v>42</v>
      </c>
      <c r="F197" s="9" t="s">
        <v>43</v>
      </c>
      <c r="G197" s="9" t="s">
        <v>44</v>
      </c>
      <c r="H197" s="11">
        <v>100</v>
      </c>
      <c r="I197" s="9" t="s">
        <v>45</v>
      </c>
      <c r="J197" s="19">
        <v>22.5</v>
      </c>
      <c r="K197" s="11"/>
    </row>
    <row r="198" ht="16.9" customHeight="1" spans="1:11">
      <c r="A198" s="9"/>
      <c r="B198" s="9"/>
      <c r="C198" s="9" t="s">
        <v>50</v>
      </c>
      <c r="D198" s="9" t="s">
        <v>51</v>
      </c>
      <c r="E198" s="9" t="s">
        <v>42</v>
      </c>
      <c r="F198" s="9" t="s">
        <v>43</v>
      </c>
      <c r="G198" s="9" t="s">
        <v>44</v>
      </c>
      <c r="H198" s="11">
        <v>100</v>
      </c>
      <c r="I198" s="9" t="s">
        <v>45</v>
      </c>
      <c r="J198" s="19">
        <v>22.5</v>
      </c>
      <c r="K198" s="11"/>
    </row>
    <row r="199" ht="22.7" customHeight="1" spans="1:11">
      <c r="A199" s="9"/>
      <c r="B199" s="9" t="s">
        <v>52</v>
      </c>
      <c r="C199" s="9" t="s">
        <v>53</v>
      </c>
      <c r="D199" s="9" t="s">
        <v>54</v>
      </c>
      <c r="E199" s="9" t="s">
        <v>47</v>
      </c>
      <c r="F199" s="9" t="s">
        <v>55</v>
      </c>
      <c r="G199" s="9" t="s">
        <v>44</v>
      </c>
      <c r="H199" s="11">
        <v>5</v>
      </c>
      <c r="I199" s="9" t="s">
        <v>45</v>
      </c>
      <c r="J199" s="19">
        <v>22.5</v>
      </c>
      <c r="K199" s="11"/>
    </row>
    <row r="200" customHeight="1" spans="1:11">
      <c r="A200" s="9" t="s">
        <v>56</v>
      </c>
      <c r="B200" s="9"/>
      <c r="C200" s="9"/>
      <c r="D200" s="9"/>
      <c r="E200" s="9"/>
      <c r="F200" s="9"/>
      <c r="G200" s="9"/>
      <c r="H200" s="9"/>
      <c r="I200" s="9">
        <v>100</v>
      </c>
      <c r="J200" s="8">
        <v>100</v>
      </c>
      <c r="K200" s="8"/>
    </row>
    <row r="201" ht="30.2" customHeight="1" spans="1:11">
      <c r="A201" s="9" t="s">
        <v>57</v>
      </c>
      <c r="B201" s="12" t="s">
        <v>58</v>
      </c>
      <c r="C201" s="12"/>
      <c r="D201" s="12"/>
      <c r="E201" s="12"/>
      <c r="F201" s="12"/>
      <c r="G201" s="12"/>
      <c r="H201" s="12"/>
      <c r="I201" s="12"/>
      <c r="J201" s="12"/>
      <c r="K201" s="12"/>
    </row>
    <row r="202" ht="28.7" customHeight="1" spans="1:11">
      <c r="A202" s="9" t="s">
        <v>59</v>
      </c>
      <c r="B202" s="12" t="s">
        <v>60</v>
      </c>
      <c r="C202" s="12"/>
      <c r="D202" s="12"/>
      <c r="E202" s="12"/>
      <c r="F202" s="12"/>
      <c r="G202" s="12"/>
      <c r="H202" s="12"/>
      <c r="I202" s="12"/>
      <c r="J202" s="12"/>
      <c r="K202" s="12"/>
    </row>
    <row r="203" ht="31.7" customHeight="1" spans="1:11">
      <c r="A203" s="9" t="s">
        <v>61</v>
      </c>
      <c r="B203" s="12" t="s">
        <v>60</v>
      </c>
      <c r="C203" s="12"/>
      <c r="D203" s="12"/>
      <c r="E203" s="12"/>
      <c r="F203" s="12"/>
      <c r="G203" s="12"/>
      <c r="H203" s="12"/>
      <c r="I203" s="12"/>
      <c r="J203" s="12"/>
      <c r="K203" s="12"/>
    </row>
    <row r="204" customHeight="1" spans="1:11">
      <c r="A204" s="13" t="s">
        <v>62</v>
      </c>
      <c r="B204" s="13"/>
      <c r="C204" s="13"/>
      <c r="D204" s="13"/>
      <c r="E204" s="13"/>
      <c r="F204" s="13" t="s">
        <v>63</v>
      </c>
      <c r="G204" s="13"/>
      <c r="H204" s="13"/>
      <c r="I204" s="13"/>
      <c r="J204" s="13"/>
      <c r="K204" s="13"/>
    </row>
    <row r="205" customHeight="1" spans="1:1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</row>
    <row r="206" ht="45.2" customHeight="1" spans="1:11">
      <c r="A206" s="7" t="s">
        <v>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customHeight="1" spans="1:11">
      <c r="A207" s="8" t="s">
        <v>2</v>
      </c>
      <c r="B207" s="8"/>
      <c r="C207" s="8" t="s">
        <v>77</v>
      </c>
      <c r="D207" s="8"/>
      <c r="E207" s="8"/>
      <c r="F207" s="8"/>
      <c r="G207" s="8"/>
      <c r="H207" s="8"/>
      <c r="I207" s="8"/>
      <c r="J207" s="8"/>
      <c r="K207" s="8"/>
    </row>
    <row r="208" ht="25.7" customHeight="1" spans="1:11">
      <c r="A208" s="8" t="s">
        <v>4</v>
      </c>
      <c r="B208" s="8"/>
      <c r="C208" s="8" t="s">
        <v>5</v>
      </c>
      <c r="D208" s="8"/>
      <c r="E208" s="8"/>
      <c r="F208" s="8"/>
      <c r="G208" s="8"/>
      <c r="H208" s="1" t="s">
        <v>6</v>
      </c>
      <c r="I208" s="9" t="s">
        <v>7</v>
      </c>
      <c r="J208" s="9"/>
      <c r="K208" s="9"/>
    </row>
    <row r="209" customHeight="1" spans="1:11">
      <c r="A209" s="8" t="s">
        <v>8</v>
      </c>
      <c r="B209" s="8" t="s">
        <v>9</v>
      </c>
      <c r="C209" s="9" t="s">
        <v>10</v>
      </c>
      <c r="D209" s="9"/>
      <c r="E209" s="9"/>
      <c r="F209" s="9"/>
      <c r="G209" s="9"/>
      <c r="H209" s="16" t="s">
        <v>11</v>
      </c>
      <c r="I209" s="16"/>
      <c r="J209" s="16"/>
      <c r="K209" s="16"/>
    </row>
    <row r="210" ht="35.45" customHeight="1" spans="1:11">
      <c r="A210" s="8"/>
      <c r="B210" s="8"/>
      <c r="C210" s="8"/>
      <c r="D210" s="8"/>
      <c r="E210" s="8"/>
      <c r="F210" s="8"/>
      <c r="G210" s="8"/>
      <c r="H210" s="13" t="s">
        <v>13</v>
      </c>
      <c r="I210" s="13"/>
      <c r="J210" s="13"/>
      <c r="K210" s="13"/>
    </row>
    <row r="211" ht="34.7" customHeight="1" spans="1:11">
      <c r="A211" s="8"/>
      <c r="B211" s="8" t="s">
        <v>14</v>
      </c>
      <c r="C211" s="8"/>
      <c r="D211" s="8"/>
      <c r="E211" s="8"/>
      <c r="F211" s="8"/>
      <c r="G211" s="8"/>
      <c r="H211" s="8"/>
      <c r="I211" s="8"/>
      <c r="J211" s="8"/>
      <c r="K211" s="8"/>
    </row>
    <row r="212" ht="18" customHeight="1" spans="1:11">
      <c r="A212" s="9" t="s">
        <v>15</v>
      </c>
      <c r="B212" s="9" t="s">
        <v>16</v>
      </c>
      <c r="C212" s="9" t="s">
        <v>17</v>
      </c>
      <c r="D212" s="9" t="s">
        <v>18</v>
      </c>
      <c r="E212" s="9" t="s">
        <v>19</v>
      </c>
      <c r="F212" s="9"/>
      <c r="G212" s="9"/>
      <c r="H212" s="9" t="s">
        <v>20</v>
      </c>
      <c r="I212" s="9" t="s">
        <v>21</v>
      </c>
      <c r="J212" s="9" t="s">
        <v>22</v>
      </c>
      <c r="K212" s="9" t="s">
        <v>23</v>
      </c>
    </row>
    <row r="213" ht="19.35" customHeight="1" spans="1:11">
      <c r="A213" s="9"/>
      <c r="B213" s="9" t="s">
        <v>24</v>
      </c>
      <c r="C213" s="10">
        <v>0</v>
      </c>
      <c r="D213" s="10">
        <v>10.540662</v>
      </c>
      <c r="E213" s="10">
        <v>10.540662</v>
      </c>
      <c r="F213" s="10"/>
      <c r="G213" s="10"/>
      <c r="H213" s="17">
        <v>1</v>
      </c>
      <c r="I213" s="9">
        <v>10</v>
      </c>
      <c r="J213" s="9">
        <v>10</v>
      </c>
      <c r="K213" s="18">
        <v>1</v>
      </c>
    </row>
    <row r="214" ht="21.6" customHeight="1" spans="1:11">
      <c r="A214" s="9"/>
      <c r="B214" s="9" t="s">
        <v>25</v>
      </c>
      <c r="C214" s="10">
        <v>0</v>
      </c>
      <c r="D214" s="10">
        <v>10.540662</v>
      </c>
      <c r="E214" s="10">
        <v>10.540662</v>
      </c>
      <c r="F214" s="10"/>
      <c r="G214" s="10"/>
      <c r="H214" s="17">
        <v>1</v>
      </c>
      <c r="I214" s="9" t="s">
        <v>26</v>
      </c>
      <c r="J214" s="9" t="s">
        <v>26</v>
      </c>
      <c r="K214" s="18"/>
    </row>
    <row r="215" ht="22.35" customHeight="1" spans="1:11">
      <c r="A215" s="9"/>
      <c r="B215" s="9" t="s">
        <v>27</v>
      </c>
      <c r="C215" s="10">
        <v>0</v>
      </c>
      <c r="D215" s="10">
        <v>0</v>
      </c>
      <c r="E215" s="10">
        <v>0</v>
      </c>
      <c r="F215" s="10"/>
      <c r="G215" s="10"/>
      <c r="H215" s="17">
        <v>0</v>
      </c>
      <c r="I215" s="9" t="s">
        <v>26</v>
      </c>
      <c r="J215" s="9" t="s">
        <v>26</v>
      </c>
      <c r="K215" s="18"/>
    </row>
    <row r="216" ht="20.1" customHeight="1" spans="1:11">
      <c r="A216" s="9"/>
      <c r="B216" s="9" t="s">
        <v>28</v>
      </c>
      <c r="C216" s="10">
        <v>0</v>
      </c>
      <c r="D216" s="10">
        <v>0</v>
      </c>
      <c r="E216" s="10">
        <v>0</v>
      </c>
      <c r="F216" s="10"/>
      <c r="G216" s="10"/>
      <c r="H216" s="17">
        <v>0</v>
      </c>
      <c r="I216" s="9" t="s">
        <v>26</v>
      </c>
      <c r="J216" s="9" t="s">
        <v>26</v>
      </c>
      <c r="K216" s="18"/>
    </row>
    <row r="217" ht="18.95" customHeight="1" spans="1:11">
      <c r="A217" s="9"/>
      <c r="B217" s="9" t="s">
        <v>29</v>
      </c>
      <c r="C217" s="11"/>
      <c r="D217" s="11"/>
      <c r="E217" s="11"/>
      <c r="F217" s="11"/>
      <c r="G217" s="11"/>
      <c r="H217" s="11"/>
      <c r="I217" s="9" t="s">
        <v>26</v>
      </c>
      <c r="J217" s="9" t="s">
        <v>26</v>
      </c>
      <c r="K217" s="18"/>
    </row>
    <row r="218" ht="22.7" customHeight="1" spans="1:11">
      <c r="A218" s="9" t="s">
        <v>30</v>
      </c>
      <c r="B218" s="9" t="s">
        <v>31</v>
      </c>
      <c r="C218" s="9" t="s">
        <v>32</v>
      </c>
      <c r="D218" s="9" t="s">
        <v>33</v>
      </c>
      <c r="E218" s="9" t="s">
        <v>34</v>
      </c>
      <c r="F218" s="9" t="s">
        <v>35</v>
      </c>
      <c r="G218" s="9" t="s">
        <v>36</v>
      </c>
      <c r="H218" s="9" t="s">
        <v>37</v>
      </c>
      <c r="I218" s="9" t="s">
        <v>21</v>
      </c>
      <c r="J218" s="9" t="s">
        <v>22</v>
      </c>
      <c r="K218" s="9" t="s">
        <v>38</v>
      </c>
    </row>
    <row r="219" ht="16.9" customHeight="1" spans="1:11">
      <c r="A219" s="9"/>
      <c r="B219" s="9"/>
      <c r="C219" s="9"/>
      <c r="D219" s="9"/>
      <c r="E219" s="9"/>
      <c r="F219" s="9"/>
      <c r="G219" s="9"/>
      <c r="H219" s="11"/>
      <c r="I219" s="9"/>
      <c r="J219" s="9"/>
      <c r="K219" s="11"/>
    </row>
    <row r="220" customHeight="1" spans="1:11">
      <c r="A220" s="9" t="s">
        <v>56</v>
      </c>
      <c r="B220" s="9"/>
      <c r="C220" s="9"/>
      <c r="D220" s="9"/>
      <c r="E220" s="9"/>
      <c r="F220" s="9"/>
      <c r="G220" s="9"/>
      <c r="H220" s="9"/>
      <c r="I220" s="9">
        <v>100</v>
      </c>
      <c r="J220" s="8">
        <v>100</v>
      </c>
      <c r="K220" s="8"/>
    </row>
    <row r="221" ht="30.2" customHeight="1" spans="1:11">
      <c r="A221" s="9" t="s">
        <v>57</v>
      </c>
      <c r="B221" s="12" t="s">
        <v>58</v>
      </c>
      <c r="C221" s="12"/>
      <c r="D221" s="12"/>
      <c r="E221" s="12"/>
      <c r="F221" s="12"/>
      <c r="G221" s="12"/>
      <c r="H221" s="12"/>
      <c r="I221" s="12"/>
      <c r="J221" s="12"/>
      <c r="K221" s="12"/>
    </row>
    <row r="222" ht="28.7" customHeight="1" spans="1:11">
      <c r="A222" s="9" t="s">
        <v>59</v>
      </c>
      <c r="B222" s="12" t="s">
        <v>60</v>
      </c>
      <c r="C222" s="12"/>
      <c r="D222" s="12"/>
      <c r="E222" s="12"/>
      <c r="F222" s="12"/>
      <c r="G222" s="12"/>
      <c r="H222" s="12"/>
      <c r="I222" s="12"/>
      <c r="J222" s="12"/>
      <c r="K222" s="12"/>
    </row>
    <row r="223" ht="31.7" customHeight="1" spans="1:11">
      <c r="A223" s="9" t="s">
        <v>61</v>
      </c>
      <c r="B223" s="12" t="s">
        <v>60</v>
      </c>
      <c r="C223" s="12"/>
      <c r="D223" s="12"/>
      <c r="E223" s="12"/>
      <c r="F223" s="12"/>
      <c r="G223" s="12"/>
      <c r="H223" s="12"/>
      <c r="I223" s="12"/>
      <c r="J223" s="12"/>
      <c r="K223" s="12"/>
    </row>
    <row r="224" customHeight="1" spans="1:11">
      <c r="A224" s="13" t="s">
        <v>62</v>
      </c>
      <c r="B224" s="13"/>
      <c r="C224" s="13"/>
      <c r="D224" s="13"/>
      <c r="E224" s="13"/>
      <c r="F224" s="13" t="s">
        <v>63</v>
      </c>
      <c r="G224" s="13"/>
      <c r="H224" s="13"/>
      <c r="I224" s="13"/>
      <c r="J224" s="13"/>
      <c r="K224" s="13"/>
    </row>
    <row r="225" customHeight="1" spans="1:1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</row>
    <row r="226" ht="45.2" customHeight="1" spans="1:11">
      <c r="A226" s="7" t="s">
        <v>1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customHeight="1" spans="1:11">
      <c r="A227" s="8" t="s">
        <v>2</v>
      </c>
      <c r="B227" s="8"/>
      <c r="C227" s="8" t="s">
        <v>78</v>
      </c>
      <c r="D227" s="8"/>
      <c r="E227" s="8"/>
      <c r="F227" s="8"/>
      <c r="G227" s="8"/>
      <c r="H227" s="8"/>
      <c r="I227" s="8"/>
      <c r="J227" s="8"/>
      <c r="K227" s="8"/>
    </row>
    <row r="228" ht="25.7" customHeight="1" spans="1:11">
      <c r="A228" s="8" t="s">
        <v>4</v>
      </c>
      <c r="B228" s="8"/>
      <c r="C228" s="8" t="s">
        <v>5</v>
      </c>
      <c r="D228" s="8"/>
      <c r="E228" s="8"/>
      <c r="F228" s="8"/>
      <c r="G228" s="8"/>
      <c r="H228" s="1" t="s">
        <v>6</v>
      </c>
      <c r="I228" s="9" t="s">
        <v>7</v>
      </c>
      <c r="J228" s="9"/>
      <c r="K228" s="9"/>
    </row>
    <row r="229" customHeight="1" spans="1:11">
      <c r="A229" s="8" t="s">
        <v>8</v>
      </c>
      <c r="B229" s="8" t="s">
        <v>9</v>
      </c>
      <c r="C229" s="9" t="s">
        <v>10</v>
      </c>
      <c r="D229" s="9"/>
      <c r="E229" s="9"/>
      <c r="F229" s="9"/>
      <c r="G229" s="9"/>
      <c r="H229" s="16" t="s">
        <v>11</v>
      </c>
      <c r="I229" s="16"/>
      <c r="J229" s="16"/>
      <c r="K229" s="16"/>
    </row>
    <row r="230" ht="35.45" customHeight="1" spans="1:11">
      <c r="A230" s="8"/>
      <c r="B230" s="8"/>
      <c r="C230" s="8"/>
      <c r="D230" s="8"/>
      <c r="E230" s="8"/>
      <c r="F230" s="8"/>
      <c r="G230" s="8"/>
      <c r="H230" s="13" t="s">
        <v>79</v>
      </c>
      <c r="I230" s="13"/>
      <c r="J230" s="13"/>
      <c r="K230" s="13"/>
    </row>
    <row r="231" ht="34.7" customHeight="1" spans="1:11">
      <c r="A231" s="8"/>
      <c r="B231" s="8" t="s">
        <v>14</v>
      </c>
      <c r="C231" s="8"/>
      <c r="D231" s="8"/>
      <c r="E231" s="8"/>
      <c r="F231" s="8"/>
      <c r="G231" s="8"/>
      <c r="H231" s="8"/>
      <c r="I231" s="8"/>
      <c r="J231" s="8"/>
      <c r="K231" s="8"/>
    </row>
    <row r="232" ht="18" customHeight="1" spans="1:11">
      <c r="A232" s="9" t="s">
        <v>15</v>
      </c>
      <c r="B232" s="9" t="s">
        <v>16</v>
      </c>
      <c r="C232" s="9" t="s">
        <v>17</v>
      </c>
      <c r="D232" s="9" t="s">
        <v>18</v>
      </c>
      <c r="E232" s="9" t="s">
        <v>19</v>
      </c>
      <c r="F232" s="9"/>
      <c r="G232" s="9"/>
      <c r="H232" s="9" t="s">
        <v>20</v>
      </c>
      <c r="I232" s="9" t="s">
        <v>21</v>
      </c>
      <c r="J232" s="9" t="s">
        <v>22</v>
      </c>
      <c r="K232" s="9" t="s">
        <v>23</v>
      </c>
    </row>
    <row r="233" ht="19.35" customHeight="1" spans="1:11">
      <c r="A233" s="9"/>
      <c r="B233" s="9" t="s">
        <v>24</v>
      </c>
      <c r="C233" s="10">
        <v>0</v>
      </c>
      <c r="D233" s="10">
        <v>81.776808</v>
      </c>
      <c r="E233" s="10">
        <v>81.776808</v>
      </c>
      <c r="F233" s="10"/>
      <c r="G233" s="10"/>
      <c r="H233" s="17">
        <v>1</v>
      </c>
      <c r="I233" s="9">
        <v>10</v>
      </c>
      <c r="J233" s="9">
        <v>10</v>
      </c>
      <c r="K233" s="18">
        <v>1</v>
      </c>
    </row>
    <row r="234" ht="21.6" customHeight="1" spans="1:11">
      <c r="A234" s="9"/>
      <c r="B234" s="9" t="s">
        <v>25</v>
      </c>
      <c r="C234" s="10">
        <v>0</v>
      </c>
      <c r="D234" s="10">
        <v>81.776808</v>
      </c>
      <c r="E234" s="10">
        <v>81.776808</v>
      </c>
      <c r="F234" s="10"/>
      <c r="G234" s="10"/>
      <c r="H234" s="17">
        <v>1</v>
      </c>
      <c r="I234" s="9" t="s">
        <v>26</v>
      </c>
      <c r="J234" s="9" t="s">
        <v>26</v>
      </c>
      <c r="K234" s="18"/>
    </row>
    <row r="235" ht="22.35" customHeight="1" spans="1:11">
      <c r="A235" s="9"/>
      <c r="B235" s="9" t="s">
        <v>27</v>
      </c>
      <c r="C235" s="10">
        <v>0</v>
      </c>
      <c r="D235" s="10">
        <v>0</v>
      </c>
      <c r="E235" s="10">
        <v>0</v>
      </c>
      <c r="F235" s="10"/>
      <c r="G235" s="10"/>
      <c r="H235" s="17">
        <v>0</v>
      </c>
      <c r="I235" s="9" t="s">
        <v>26</v>
      </c>
      <c r="J235" s="9" t="s">
        <v>26</v>
      </c>
      <c r="K235" s="18"/>
    </row>
    <row r="236" ht="20.1" customHeight="1" spans="1:11">
      <c r="A236" s="9"/>
      <c r="B236" s="9" t="s">
        <v>28</v>
      </c>
      <c r="C236" s="10">
        <v>0</v>
      </c>
      <c r="D236" s="10">
        <v>0</v>
      </c>
      <c r="E236" s="10">
        <v>0</v>
      </c>
      <c r="F236" s="10"/>
      <c r="G236" s="10"/>
      <c r="H236" s="17">
        <v>0</v>
      </c>
      <c r="I236" s="9" t="s">
        <v>26</v>
      </c>
      <c r="J236" s="9" t="s">
        <v>26</v>
      </c>
      <c r="K236" s="18"/>
    </row>
    <row r="237" ht="18.95" customHeight="1" spans="1:11">
      <c r="A237" s="9"/>
      <c r="B237" s="9" t="s">
        <v>29</v>
      </c>
      <c r="C237" s="11"/>
      <c r="D237" s="11"/>
      <c r="E237" s="11"/>
      <c r="F237" s="11"/>
      <c r="G237" s="11"/>
      <c r="H237" s="11"/>
      <c r="I237" s="9" t="s">
        <v>26</v>
      </c>
      <c r="J237" s="9" t="s">
        <v>26</v>
      </c>
      <c r="K237" s="18"/>
    </row>
    <row r="238" ht="22.7" customHeight="1" spans="1:11">
      <c r="A238" s="9" t="s">
        <v>30</v>
      </c>
      <c r="B238" s="9" t="s">
        <v>31</v>
      </c>
      <c r="C238" s="9" t="s">
        <v>32</v>
      </c>
      <c r="D238" s="9" t="s">
        <v>33</v>
      </c>
      <c r="E238" s="9" t="s">
        <v>34</v>
      </c>
      <c r="F238" s="9" t="s">
        <v>35</v>
      </c>
      <c r="G238" s="9" t="s">
        <v>36</v>
      </c>
      <c r="H238" s="9" t="s">
        <v>37</v>
      </c>
      <c r="I238" s="9" t="s">
        <v>21</v>
      </c>
      <c r="J238" s="9" t="s">
        <v>22</v>
      </c>
      <c r="K238" s="9" t="s">
        <v>38</v>
      </c>
    </row>
    <row r="239" ht="16.9" customHeight="1" spans="1:11">
      <c r="A239" s="9"/>
      <c r="B239" s="9"/>
      <c r="C239" s="9"/>
      <c r="D239" s="9"/>
      <c r="E239" s="9"/>
      <c r="F239" s="9"/>
      <c r="G239" s="9"/>
      <c r="H239" s="11"/>
      <c r="I239" s="9"/>
      <c r="J239" s="9"/>
      <c r="K239" s="11"/>
    </row>
    <row r="240" customHeight="1" spans="1:11">
      <c r="A240" s="9" t="s">
        <v>56</v>
      </c>
      <c r="B240" s="9"/>
      <c r="C240" s="9"/>
      <c r="D240" s="9"/>
      <c r="E240" s="9"/>
      <c r="F240" s="9"/>
      <c r="G240" s="9"/>
      <c r="H240" s="9"/>
      <c r="I240" s="9">
        <v>100</v>
      </c>
      <c r="J240" s="8">
        <v>100</v>
      </c>
      <c r="K240" s="8"/>
    </row>
    <row r="241" ht="30.2" customHeight="1" spans="1:11">
      <c r="A241" s="9" t="s">
        <v>57</v>
      </c>
      <c r="B241" s="12" t="s">
        <v>58</v>
      </c>
      <c r="C241" s="12"/>
      <c r="D241" s="12"/>
      <c r="E241" s="12"/>
      <c r="F241" s="12"/>
      <c r="G241" s="12"/>
      <c r="H241" s="12"/>
      <c r="I241" s="12"/>
      <c r="J241" s="12"/>
      <c r="K241" s="12"/>
    </row>
    <row r="242" ht="28.7" customHeight="1" spans="1:11">
      <c r="A242" s="9" t="s">
        <v>59</v>
      </c>
      <c r="B242" s="12" t="s">
        <v>60</v>
      </c>
      <c r="C242" s="12"/>
      <c r="D242" s="12"/>
      <c r="E242" s="12"/>
      <c r="F242" s="12"/>
      <c r="G242" s="12"/>
      <c r="H242" s="12"/>
      <c r="I242" s="12"/>
      <c r="J242" s="12"/>
      <c r="K242" s="12"/>
    </row>
    <row r="243" ht="31.7" customHeight="1" spans="1:11">
      <c r="A243" s="9" t="s">
        <v>61</v>
      </c>
      <c r="B243" s="12" t="s">
        <v>60</v>
      </c>
      <c r="C243" s="12"/>
      <c r="D243" s="12"/>
      <c r="E243" s="12"/>
      <c r="F243" s="12"/>
      <c r="G243" s="12"/>
      <c r="H243" s="12"/>
      <c r="I243" s="12"/>
      <c r="J243" s="12"/>
      <c r="K243" s="12"/>
    </row>
    <row r="244" customHeight="1" spans="1:11">
      <c r="A244" s="13" t="s">
        <v>62</v>
      </c>
      <c r="B244" s="13"/>
      <c r="C244" s="13"/>
      <c r="D244" s="13"/>
      <c r="E244" s="13"/>
      <c r="F244" s="13" t="s">
        <v>63</v>
      </c>
      <c r="G244" s="13"/>
      <c r="H244" s="13"/>
      <c r="I244" s="13"/>
      <c r="J244" s="13"/>
      <c r="K244" s="13"/>
    </row>
    <row r="245" customHeight="1" spans="1:1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</row>
    <row r="246" ht="45.2" customHeight="1" spans="1:11">
      <c r="A246" s="7" t="s">
        <v>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customHeight="1" spans="1:11">
      <c r="A247" s="8" t="s">
        <v>2</v>
      </c>
      <c r="B247" s="8"/>
      <c r="C247" s="8" t="s">
        <v>80</v>
      </c>
      <c r="D247" s="8"/>
      <c r="E247" s="8"/>
      <c r="F247" s="8"/>
      <c r="G247" s="8"/>
      <c r="H247" s="8"/>
      <c r="I247" s="8"/>
      <c r="J247" s="8"/>
      <c r="K247" s="8"/>
    </row>
    <row r="248" ht="25.7" customHeight="1" spans="1:11">
      <c r="A248" s="8" t="s">
        <v>4</v>
      </c>
      <c r="B248" s="8"/>
      <c r="C248" s="8" t="s">
        <v>5</v>
      </c>
      <c r="D248" s="8"/>
      <c r="E248" s="8"/>
      <c r="F248" s="8"/>
      <c r="G248" s="8"/>
      <c r="H248" s="1" t="s">
        <v>6</v>
      </c>
      <c r="I248" s="9" t="s">
        <v>7</v>
      </c>
      <c r="J248" s="9"/>
      <c r="K248" s="9"/>
    </row>
    <row r="249" customHeight="1" spans="1:11">
      <c r="A249" s="8" t="s">
        <v>8</v>
      </c>
      <c r="B249" s="8" t="s">
        <v>9</v>
      </c>
      <c r="C249" s="9" t="s">
        <v>10</v>
      </c>
      <c r="D249" s="9"/>
      <c r="E249" s="9"/>
      <c r="F249" s="9"/>
      <c r="G249" s="9"/>
      <c r="H249" s="16" t="s">
        <v>11</v>
      </c>
      <c r="I249" s="16"/>
      <c r="J249" s="16"/>
      <c r="K249" s="16"/>
    </row>
    <row r="250" ht="35.45" customHeight="1" spans="1:11">
      <c r="A250" s="8"/>
      <c r="B250" s="8"/>
      <c r="C250" s="8"/>
      <c r="D250" s="8"/>
      <c r="E250" s="8"/>
      <c r="F250" s="8"/>
      <c r="G250" s="8"/>
      <c r="H250" s="13" t="s">
        <v>13</v>
      </c>
      <c r="I250" s="13"/>
      <c r="J250" s="13"/>
      <c r="K250" s="13"/>
    </row>
    <row r="251" ht="34.7" customHeight="1" spans="1:11">
      <c r="A251" s="8"/>
      <c r="B251" s="8" t="s">
        <v>14</v>
      </c>
      <c r="C251" s="8"/>
      <c r="D251" s="8"/>
      <c r="E251" s="8"/>
      <c r="F251" s="8"/>
      <c r="G251" s="8"/>
      <c r="H251" s="8"/>
      <c r="I251" s="8"/>
      <c r="J251" s="8"/>
      <c r="K251" s="8"/>
    </row>
    <row r="252" ht="18" customHeight="1" spans="1:11">
      <c r="A252" s="9" t="s">
        <v>15</v>
      </c>
      <c r="B252" s="9" t="s">
        <v>16</v>
      </c>
      <c r="C252" s="9" t="s">
        <v>17</v>
      </c>
      <c r="D252" s="9" t="s">
        <v>18</v>
      </c>
      <c r="E252" s="9" t="s">
        <v>19</v>
      </c>
      <c r="F252" s="9"/>
      <c r="G252" s="9"/>
      <c r="H252" s="9" t="s">
        <v>20</v>
      </c>
      <c r="I252" s="9" t="s">
        <v>21</v>
      </c>
      <c r="J252" s="9" t="s">
        <v>22</v>
      </c>
      <c r="K252" s="9" t="s">
        <v>23</v>
      </c>
    </row>
    <row r="253" ht="19.35" customHeight="1" spans="1:11">
      <c r="A253" s="9"/>
      <c r="B253" s="9" t="s">
        <v>24</v>
      </c>
      <c r="C253" s="10">
        <v>0</v>
      </c>
      <c r="D253" s="10">
        <v>58.5468</v>
      </c>
      <c r="E253" s="10">
        <v>58.5468</v>
      </c>
      <c r="F253" s="10"/>
      <c r="G253" s="10"/>
      <c r="H253" s="17">
        <v>1</v>
      </c>
      <c r="I253" s="9">
        <v>10</v>
      </c>
      <c r="J253" s="9">
        <v>10</v>
      </c>
      <c r="K253" s="18">
        <v>1</v>
      </c>
    </row>
    <row r="254" ht="21.6" customHeight="1" spans="1:11">
      <c r="A254" s="9"/>
      <c r="B254" s="9" t="s">
        <v>25</v>
      </c>
      <c r="C254" s="10">
        <v>0</v>
      </c>
      <c r="D254" s="10">
        <v>58.5468</v>
      </c>
      <c r="E254" s="10">
        <v>58.5468</v>
      </c>
      <c r="F254" s="10"/>
      <c r="G254" s="10"/>
      <c r="H254" s="17">
        <v>1</v>
      </c>
      <c r="I254" s="9" t="s">
        <v>26</v>
      </c>
      <c r="J254" s="9" t="s">
        <v>26</v>
      </c>
      <c r="K254" s="18"/>
    </row>
    <row r="255" ht="22.35" customHeight="1" spans="1:11">
      <c r="A255" s="9"/>
      <c r="B255" s="9" t="s">
        <v>27</v>
      </c>
      <c r="C255" s="10">
        <v>0</v>
      </c>
      <c r="D255" s="10">
        <v>0</v>
      </c>
      <c r="E255" s="10">
        <v>0</v>
      </c>
      <c r="F255" s="10"/>
      <c r="G255" s="10"/>
      <c r="H255" s="17">
        <v>0</v>
      </c>
      <c r="I255" s="9" t="s">
        <v>26</v>
      </c>
      <c r="J255" s="9" t="s">
        <v>26</v>
      </c>
      <c r="K255" s="18"/>
    </row>
    <row r="256" ht="20.1" customHeight="1" spans="1:11">
      <c r="A256" s="9"/>
      <c r="B256" s="9" t="s">
        <v>28</v>
      </c>
      <c r="C256" s="10">
        <v>0</v>
      </c>
      <c r="D256" s="10">
        <v>0</v>
      </c>
      <c r="E256" s="10">
        <v>0</v>
      </c>
      <c r="F256" s="10"/>
      <c r="G256" s="10"/>
      <c r="H256" s="17">
        <v>0</v>
      </c>
      <c r="I256" s="9" t="s">
        <v>26</v>
      </c>
      <c r="J256" s="9" t="s">
        <v>26</v>
      </c>
      <c r="K256" s="18"/>
    </row>
    <row r="257" ht="18.95" customHeight="1" spans="1:11">
      <c r="A257" s="9"/>
      <c r="B257" s="9" t="s">
        <v>29</v>
      </c>
      <c r="C257" s="11"/>
      <c r="D257" s="11"/>
      <c r="E257" s="11"/>
      <c r="F257" s="11"/>
      <c r="G257" s="11"/>
      <c r="H257" s="11"/>
      <c r="I257" s="9" t="s">
        <v>26</v>
      </c>
      <c r="J257" s="9" t="s">
        <v>26</v>
      </c>
      <c r="K257" s="18"/>
    </row>
    <row r="258" ht="22.7" customHeight="1" spans="1:11">
      <c r="A258" s="9" t="s">
        <v>30</v>
      </c>
      <c r="B258" s="9" t="s">
        <v>31</v>
      </c>
      <c r="C258" s="9" t="s">
        <v>32</v>
      </c>
      <c r="D258" s="9" t="s">
        <v>33</v>
      </c>
      <c r="E258" s="9" t="s">
        <v>34</v>
      </c>
      <c r="F258" s="9" t="s">
        <v>35</v>
      </c>
      <c r="G258" s="9" t="s">
        <v>36</v>
      </c>
      <c r="H258" s="9" t="s">
        <v>37</v>
      </c>
      <c r="I258" s="9" t="s">
        <v>21</v>
      </c>
      <c r="J258" s="9" t="s">
        <v>22</v>
      </c>
      <c r="K258" s="9" t="s">
        <v>38</v>
      </c>
    </row>
    <row r="259" ht="16.9" customHeight="1" spans="1:11">
      <c r="A259" s="9"/>
      <c r="B259" s="9"/>
      <c r="C259" s="9"/>
      <c r="D259" s="9"/>
      <c r="E259" s="9"/>
      <c r="F259" s="9"/>
      <c r="G259" s="9"/>
      <c r="H259" s="11"/>
      <c r="I259" s="9"/>
      <c r="J259" s="9"/>
      <c r="K259" s="11"/>
    </row>
    <row r="260" customHeight="1" spans="1:11">
      <c r="A260" s="9" t="s">
        <v>56</v>
      </c>
      <c r="B260" s="9"/>
      <c r="C260" s="9"/>
      <c r="D260" s="9"/>
      <c r="E260" s="9"/>
      <c r="F260" s="9"/>
      <c r="G260" s="9"/>
      <c r="H260" s="9"/>
      <c r="I260" s="9">
        <v>100</v>
      </c>
      <c r="J260" s="8">
        <v>100</v>
      </c>
      <c r="K260" s="8"/>
    </row>
    <row r="261" ht="30.2" customHeight="1" spans="1:11">
      <c r="A261" s="9" t="s">
        <v>57</v>
      </c>
      <c r="B261" s="12" t="s">
        <v>58</v>
      </c>
      <c r="C261" s="12"/>
      <c r="D261" s="12"/>
      <c r="E261" s="12"/>
      <c r="F261" s="12"/>
      <c r="G261" s="12"/>
      <c r="H261" s="12"/>
      <c r="I261" s="12"/>
      <c r="J261" s="12"/>
      <c r="K261" s="12"/>
    </row>
    <row r="262" ht="28.7" customHeight="1" spans="1:11">
      <c r="A262" s="9" t="s">
        <v>59</v>
      </c>
      <c r="B262" s="12" t="s">
        <v>60</v>
      </c>
      <c r="C262" s="12"/>
      <c r="D262" s="12"/>
      <c r="E262" s="12"/>
      <c r="F262" s="12"/>
      <c r="G262" s="12"/>
      <c r="H262" s="12"/>
      <c r="I262" s="12"/>
      <c r="J262" s="12"/>
      <c r="K262" s="12"/>
    </row>
    <row r="263" ht="31.7" customHeight="1" spans="1:11">
      <c r="A263" s="9" t="s">
        <v>61</v>
      </c>
      <c r="B263" s="12" t="s">
        <v>60</v>
      </c>
      <c r="C263" s="12"/>
      <c r="D263" s="12"/>
      <c r="E263" s="12"/>
      <c r="F263" s="12"/>
      <c r="G263" s="12"/>
      <c r="H263" s="12"/>
      <c r="I263" s="12"/>
      <c r="J263" s="12"/>
      <c r="K263" s="12"/>
    </row>
    <row r="264" customHeight="1" spans="1:11">
      <c r="A264" s="13" t="s">
        <v>62</v>
      </c>
      <c r="B264" s="13"/>
      <c r="C264" s="13"/>
      <c r="D264" s="13"/>
      <c r="E264" s="13"/>
      <c r="F264" s="13" t="s">
        <v>63</v>
      </c>
      <c r="G264" s="13"/>
      <c r="H264" s="13"/>
      <c r="I264" s="13"/>
      <c r="J264" s="13"/>
      <c r="K264" s="13"/>
    </row>
    <row r="265" customHeight="1" spans="1:1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</row>
    <row r="266" ht="45.2" customHeight="1" spans="1:11">
      <c r="A266" s="7" t="s">
        <v>1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customHeight="1" spans="1:11">
      <c r="A267" s="8" t="s">
        <v>2</v>
      </c>
      <c r="B267" s="8"/>
      <c r="C267" s="8" t="s">
        <v>81</v>
      </c>
      <c r="D267" s="8"/>
      <c r="E267" s="8"/>
      <c r="F267" s="8"/>
      <c r="G267" s="8"/>
      <c r="H267" s="8"/>
      <c r="I267" s="8"/>
      <c r="J267" s="8"/>
      <c r="K267" s="8"/>
    </row>
    <row r="268" ht="25.7" customHeight="1" spans="1:11">
      <c r="A268" s="8" t="s">
        <v>4</v>
      </c>
      <c r="B268" s="8"/>
      <c r="C268" s="8" t="s">
        <v>5</v>
      </c>
      <c r="D268" s="8"/>
      <c r="E268" s="8"/>
      <c r="F268" s="8"/>
      <c r="G268" s="8"/>
      <c r="H268" s="1" t="s">
        <v>6</v>
      </c>
      <c r="I268" s="9" t="s">
        <v>7</v>
      </c>
      <c r="J268" s="9"/>
      <c r="K268" s="9"/>
    </row>
    <row r="269" customHeight="1" spans="1:11">
      <c r="A269" s="8" t="s">
        <v>8</v>
      </c>
      <c r="B269" s="8" t="s">
        <v>9</v>
      </c>
      <c r="C269" s="9" t="s">
        <v>10</v>
      </c>
      <c r="D269" s="9"/>
      <c r="E269" s="9"/>
      <c r="F269" s="9"/>
      <c r="G269" s="9"/>
      <c r="H269" s="16" t="s">
        <v>11</v>
      </c>
      <c r="I269" s="16"/>
      <c r="J269" s="16"/>
      <c r="K269" s="16"/>
    </row>
    <row r="270" ht="35.45" customHeight="1" spans="1:11">
      <c r="A270" s="8"/>
      <c r="B270" s="8"/>
      <c r="C270" s="8"/>
      <c r="D270" s="8"/>
      <c r="E270" s="8"/>
      <c r="F270" s="8"/>
      <c r="G270" s="8"/>
      <c r="H270" s="13" t="s">
        <v>13</v>
      </c>
      <c r="I270" s="13"/>
      <c r="J270" s="13"/>
      <c r="K270" s="13"/>
    </row>
    <row r="271" ht="34.7" customHeight="1" spans="1:11">
      <c r="A271" s="8"/>
      <c r="B271" s="8" t="s">
        <v>14</v>
      </c>
      <c r="C271" s="8"/>
      <c r="D271" s="8"/>
      <c r="E271" s="8"/>
      <c r="F271" s="8"/>
      <c r="G271" s="8"/>
      <c r="H271" s="8"/>
      <c r="I271" s="8"/>
      <c r="J271" s="8"/>
      <c r="K271" s="8"/>
    </row>
    <row r="272" ht="18" customHeight="1" spans="1:11">
      <c r="A272" s="9" t="s">
        <v>15</v>
      </c>
      <c r="B272" s="9" t="s">
        <v>16</v>
      </c>
      <c r="C272" s="9" t="s">
        <v>17</v>
      </c>
      <c r="D272" s="9" t="s">
        <v>18</v>
      </c>
      <c r="E272" s="9" t="s">
        <v>19</v>
      </c>
      <c r="F272" s="9"/>
      <c r="G272" s="9"/>
      <c r="H272" s="9" t="s">
        <v>20</v>
      </c>
      <c r="I272" s="9" t="s">
        <v>21</v>
      </c>
      <c r="J272" s="9" t="s">
        <v>22</v>
      </c>
      <c r="K272" s="9" t="s">
        <v>23</v>
      </c>
    </row>
    <row r="273" ht="19.35" customHeight="1" spans="1:11">
      <c r="A273" s="9"/>
      <c r="B273" s="9" t="s">
        <v>24</v>
      </c>
      <c r="C273" s="10">
        <v>0</v>
      </c>
      <c r="D273" s="10">
        <v>5.8212</v>
      </c>
      <c r="E273" s="10">
        <v>5.8212</v>
      </c>
      <c r="F273" s="10"/>
      <c r="G273" s="10"/>
      <c r="H273" s="17">
        <v>1</v>
      </c>
      <c r="I273" s="9">
        <v>10</v>
      </c>
      <c r="J273" s="9">
        <v>10</v>
      </c>
      <c r="K273" s="18" t="s">
        <v>82</v>
      </c>
    </row>
    <row r="274" ht="21.6" customHeight="1" spans="1:11">
      <c r="A274" s="9"/>
      <c r="B274" s="9" t="s">
        <v>25</v>
      </c>
      <c r="C274" s="10">
        <v>0</v>
      </c>
      <c r="D274" s="10">
        <v>5.8212</v>
      </c>
      <c r="E274" s="10">
        <v>5.8212</v>
      </c>
      <c r="F274" s="10"/>
      <c r="G274" s="10"/>
      <c r="H274" s="17">
        <v>1</v>
      </c>
      <c r="I274" s="9" t="s">
        <v>26</v>
      </c>
      <c r="J274" s="9" t="s">
        <v>26</v>
      </c>
      <c r="K274" s="18"/>
    </row>
    <row r="275" ht="22.35" customHeight="1" spans="1:11">
      <c r="A275" s="9"/>
      <c r="B275" s="9" t="s">
        <v>27</v>
      </c>
      <c r="C275" s="10">
        <v>0</v>
      </c>
      <c r="D275" s="10">
        <v>0</v>
      </c>
      <c r="E275" s="10">
        <v>0</v>
      </c>
      <c r="F275" s="10"/>
      <c r="G275" s="10"/>
      <c r="H275" s="17">
        <v>0</v>
      </c>
      <c r="I275" s="9" t="s">
        <v>26</v>
      </c>
      <c r="J275" s="9" t="s">
        <v>26</v>
      </c>
      <c r="K275" s="18"/>
    </row>
    <row r="276" ht="20.1" customHeight="1" spans="1:11">
      <c r="A276" s="9"/>
      <c r="B276" s="9" t="s">
        <v>28</v>
      </c>
      <c r="C276" s="10">
        <v>0</v>
      </c>
      <c r="D276" s="10">
        <v>0</v>
      </c>
      <c r="E276" s="10">
        <v>0</v>
      </c>
      <c r="F276" s="10"/>
      <c r="G276" s="10"/>
      <c r="H276" s="17">
        <v>0</v>
      </c>
      <c r="I276" s="9" t="s">
        <v>26</v>
      </c>
      <c r="J276" s="9" t="s">
        <v>26</v>
      </c>
      <c r="K276" s="18"/>
    </row>
    <row r="277" ht="18.95" customHeight="1" spans="1:11">
      <c r="A277" s="9"/>
      <c r="B277" s="9" t="s">
        <v>29</v>
      </c>
      <c r="C277" s="11"/>
      <c r="D277" s="11"/>
      <c r="E277" s="11"/>
      <c r="F277" s="11"/>
      <c r="G277" s="11"/>
      <c r="H277" s="11"/>
      <c r="I277" s="9" t="s">
        <v>26</v>
      </c>
      <c r="J277" s="9" t="s">
        <v>26</v>
      </c>
      <c r="K277" s="18"/>
    </row>
    <row r="278" ht="22.7" customHeight="1" spans="1:11">
      <c r="A278" s="9" t="s">
        <v>30</v>
      </c>
      <c r="B278" s="9" t="s">
        <v>31</v>
      </c>
      <c r="C278" s="9" t="s">
        <v>32</v>
      </c>
      <c r="D278" s="9" t="s">
        <v>33</v>
      </c>
      <c r="E278" s="9" t="s">
        <v>34</v>
      </c>
      <c r="F278" s="9" t="s">
        <v>35</v>
      </c>
      <c r="G278" s="9" t="s">
        <v>36</v>
      </c>
      <c r="H278" s="9" t="s">
        <v>37</v>
      </c>
      <c r="I278" s="9" t="s">
        <v>21</v>
      </c>
      <c r="J278" s="9" t="s">
        <v>22</v>
      </c>
      <c r="K278" s="9" t="s">
        <v>38</v>
      </c>
    </row>
    <row r="279" ht="16.9" customHeight="1" spans="1:11">
      <c r="A279" s="9"/>
      <c r="B279" s="9"/>
      <c r="C279" s="9"/>
      <c r="D279" s="9"/>
      <c r="E279" s="9"/>
      <c r="F279" s="9"/>
      <c r="G279" s="9"/>
      <c r="H279" s="11"/>
      <c r="I279" s="9"/>
      <c r="J279" s="9"/>
      <c r="K279" s="11"/>
    </row>
    <row r="280" customHeight="1" spans="1:11">
      <c r="A280" s="9" t="s">
        <v>56</v>
      </c>
      <c r="B280" s="9"/>
      <c r="C280" s="9"/>
      <c r="D280" s="9"/>
      <c r="E280" s="9"/>
      <c r="F280" s="9"/>
      <c r="G280" s="9"/>
      <c r="H280" s="9"/>
      <c r="I280" s="9">
        <v>100</v>
      </c>
      <c r="J280" s="8">
        <v>100</v>
      </c>
      <c r="K280" s="8"/>
    </row>
    <row r="281" ht="30.2" customHeight="1" spans="1:11">
      <c r="A281" s="9" t="s">
        <v>57</v>
      </c>
      <c r="B281" s="12" t="s">
        <v>58</v>
      </c>
      <c r="C281" s="12"/>
      <c r="D281" s="12"/>
      <c r="E281" s="12"/>
      <c r="F281" s="12"/>
      <c r="G281" s="12"/>
      <c r="H281" s="12"/>
      <c r="I281" s="12"/>
      <c r="J281" s="12"/>
      <c r="K281" s="12"/>
    </row>
    <row r="282" ht="28.7" customHeight="1" spans="1:11">
      <c r="A282" s="9" t="s">
        <v>59</v>
      </c>
      <c r="B282" s="12" t="s">
        <v>60</v>
      </c>
      <c r="C282" s="12"/>
      <c r="D282" s="12"/>
      <c r="E282" s="12"/>
      <c r="F282" s="12"/>
      <c r="G282" s="12"/>
      <c r="H282" s="12"/>
      <c r="I282" s="12"/>
      <c r="J282" s="12"/>
      <c r="K282" s="12"/>
    </row>
    <row r="283" ht="31.7" customHeight="1" spans="1:11">
      <c r="A283" s="9" t="s">
        <v>61</v>
      </c>
      <c r="B283" s="12" t="s">
        <v>60</v>
      </c>
      <c r="C283" s="12"/>
      <c r="D283" s="12"/>
      <c r="E283" s="12"/>
      <c r="F283" s="12"/>
      <c r="G283" s="12"/>
      <c r="H283" s="12"/>
      <c r="I283" s="12"/>
      <c r="J283" s="12"/>
      <c r="K283" s="12"/>
    </row>
    <row r="284" customHeight="1" spans="1:11">
      <c r="A284" s="13" t="s">
        <v>62</v>
      </c>
      <c r="B284" s="13"/>
      <c r="C284" s="13"/>
      <c r="D284" s="13"/>
      <c r="E284" s="13"/>
      <c r="F284" s="13" t="s">
        <v>63</v>
      </c>
      <c r="G284" s="13"/>
      <c r="H284" s="13"/>
      <c r="I284" s="13"/>
      <c r="J284" s="13"/>
      <c r="K284" s="13"/>
    </row>
    <row r="285" customHeight="1" spans="1:1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</row>
    <row r="286" ht="45.2" customHeight="1" spans="1:11">
      <c r="A286" s="7" t="s">
        <v>1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customHeight="1" spans="1:11">
      <c r="A287" s="8" t="s">
        <v>2</v>
      </c>
      <c r="B287" s="8"/>
      <c r="C287" s="8" t="s">
        <v>83</v>
      </c>
      <c r="D287" s="8"/>
      <c r="E287" s="8"/>
      <c r="F287" s="8"/>
      <c r="G287" s="8"/>
      <c r="H287" s="8"/>
      <c r="I287" s="8"/>
      <c r="J287" s="8"/>
      <c r="K287" s="8"/>
    </row>
    <row r="288" ht="25.7" customHeight="1" spans="1:11">
      <c r="A288" s="8" t="s">
        <v>4</v>
      </c>
      <c r="B288" s="8"/>
      <c r="C288" s="8" t="s">
        <v>5</v>
      </c>
      <c r="D288" s="8"/>
      <c r="E288" s="8"/>
      <c r="F288" s="8"/>
      <c r="G288" s="8"/>
      <c r="H288" s="1" t="s">
        <v>6</v>
      </c>
      <c r="I288" s="9" t="s">
        <v>7</v>
      </c>
      <c r="J288" s="9"/>
      <c r="K288" s="9"/>
    </row>
    <row r="289" customHeight="1" spans="1:11">
      <c r="A289" s="8" t="s">
        <v>8</v>
      </c>
      <c r="B289" s="8" t="s">
        <v>9</v>
      </c>
      <c r="C289" s="9" t="s">
        <v>10</v>
      </c>
      <c r="D289" s="9"/>
      <c r="E289" s="9"/>
      <c r="F289" s="9"/>
      <c r="G289" s="9"/>
      <c r="H289" s="16" t="s">
        <v>11</v>
      </c>
      <c r="I289" s="16"/>
      <c r="J289" s="16"/>
      <c r="K289" s="16"/>
    </row>
    <row r="290" ht="35.45" customHeight="1" spans="1:11">
      <c r="A290" s="8"/>
      <c r="B290" s="8"/>
      <c r="C290" s="8"/>
      <c r="D290" s="8"/>
      <c r="E290" s="8"/>
      <c r="F290" s="8"/>
      <c r="G290" s="8"/>
      <c r="H290" s="13" t="s">
        <v>79</v>
      </c>
      <c r="I290" s="13"/>
      <c r="J290" s="13"/>
      <c r="K290" s="13"/>
    </row>
    <row r="291" ht="34.7" customHeight="1" spans="1:11">
      <c r="A291" s="8"/>
      <c r="B291" s="8" t="s">
        <v>14</v>
      </c>
      <c r="C291" s="8"/>
      <c r="D291" s="8"/>
      <c r="E291" s="8"/>
      <c r="F291" s="8"/>
      <c r="G291" s="8"/>
      <c r="H291" s="8"/>
      <c r="I291" s="8"/>
      <c r="J291" s="8"/>
      <c r="K291" s="8"/>
    </row>
    <row r="292" ht="18" customHeight="1" spans="1:11">
      <c r="A292" s="9" t="s">
        <v>15</v>
      </c>
      <c r="B292" s="9" t="s">
        <v>16</v>
      </c>
      <c r="C292" s="9" t="s">
        <v>17</v>
      </c>
      <c r="D292" s="9" t="s">
        <v>18</v>
      </c>
      <c r="E292" s="9" t="s">
        <v>19</v>
      </c>
      <c r="F292" s="9"/>
      <c r="G292" s="9"/>
      <c r="H292" s="9" t="s">
        <v>20</v>
      </c>
      <c r="I292" s="9" t="s">
        <v>21</v>
      </c>
      <c r="J292" s="9" t="s">
        <v>22</v>
      </c>
      <c r="K292" s="9" t="s">
        <v>23</v>
      </c>
    </row>
    <row r="293" ht="19.35" customHeight="1" spans="1:11">
      <c r="A293" s="9"/>
      <c r="B293" s="9" t="s">
        <v>24</v>
      </c>
      <c r="C293" s="10">
        <v>0</v>
      </c>
      <c r="D293" s="10">
        <v>125.322</v>
      </c>
      <c r="E293" s="10">
        <v>125.322</v>
      </c>
      <c r="F293" s="10"/>
      <c r="G293" s="10"/>
      <c r="H293" s="17">
        <v>1</v>
      </c>
      <c r="I293" s="9">
        <v>10</v>
      </c>
      <c r="J293" s="9">
        <v>10</v>
      </c>
      <c r="K293" s="18"/>
    </row>
    <row r="294" ht="21.6" customHeight="1" spans="1:11">
      <c r="A294" s="9"/>
      <c r="B294" s="9" t="s">
        <v>25</v>
      </c>
      <c r="C294" s="10">
        <v>0</v>
      </c>
      <c r="D294" s="10">
        <v>125.322</v>
      </c>
      <c r="E294" s="10">
        <v>125.322</v>
      </c>
      <c r="F294" s="10"/>
      <c r="G294" s="10"/>
      <c r="H294" s="17">
        <v>1</v>
      </c>
      <c r="I294" s="9" t="s">
        <v>26</v>
      </c>
      <c r="J294" s="9" t="s">
        <v>26</v>
      </c>
      <c r="K294" s="18"/>
    </row>
    <row r="295" ht="22.35" customHeight="1" spans="1:11">
      <c r="A295" s="9"/>
      <c r="B295" s="9" t="s">
        <v>27</v>
      </c>
      <c r="C295" s="10">
        <v>0</v>
      </c>
      <c r="D295" s="10">
        <v>0</v>
      </c>
      <c r="E295" s="10">
        <v>0</v>
      </c>
      <c r="F295" s="10"/>
      <c r="G295" s="10"/>
      <c r="H295" s="17">
        <v>0</v>
      </c>
      <c r="I295" s="9" t="s">
        <v>26</v>
      </c>
      <c r="J295" s="9" t="s">
        <v>26</v>
      </c>
      <c r="K295" s="18"/>
    </row>
    <row r="296" ht="20.1" customHeight="1" spans="1:11">
      <c r="A296" s="9"/>
      <c r="B296" s="9" t="s">
        <v>28</v>
      </c>
      <c r="C296" s="10">
        <v>0</v>
      </c>
      <c r="D296" s="10">
        <v>0</v>
      </c>
      <c r="E296" s="10">
        <v>0</v>
      </c>
      <c r="F296" s="10"/>
      <c r="G296" s="10"/>
      <c r="H296" s="17">
        <v>0</v>
      </c>
      <c r="I296" s="9" t="s">
        <v>26</v>
      </c>
      <c r="J296" s="9" t="s">
        <v>26</v>
      </c>
      <c r="K296" s="18"/>
    </row>
    <row r="297" ht="18.95" customHeight="1" spans="1:11">
      <c r="A297" s="9"/>
      <c r="B297" s="9" t="s">
        <v>29</v>
      </c>
      <c r="C297" s="11"/>
      <c r="D297" s="11"/>
      <c r="E297" s="11"/>
      <c r="F297" s="11"/>
      <c r="G297" s="11"/>
      <c r="H297" s="11"/>
      <c r="I297" s="9" t="s">
        <v>26</v>
      </c>
      <c r="J297" s="9" t="s">
        <v>26</v>
      </c>
      <c r="K297" s="18"/>
    </row>
    <row r="298" ht="22.7" customHeight="1" spans="1:11">
      <c r="A298" s="9" t="s">
        <v>30</v>
      </c>
      <c r="B298" s="9" t="s">
        <v>31</v>
      </c>
      <c r="C298" s="9" t="s">
        <v>32</v>
      </c>
      <c r="D298" s="9" t="s">
        <v>33</v>
      </c>
      <c r="E298" s="9" t="s">
        <v>34</v>
      </c>
      <c r="F298" s="9" t="s">
        <v>35</v>
      </c>
      <c r="G298" s="9" t="s">
        <v>36</v>
      </c>
      <c r="H298" s="9" t="s">
        <v>37</v>
      </c>
      <c r="I298" s="9" t="s">
        <v>21</v>
      </c>
      <c r="J298" s="9" t="s">
        <v>22</v>
      </c>
      <c r="K298" s="9" t="s">
        <v>38</v>
      </c>
    </row>
    <row r="299" ht="16.9" customHeight="1" spans="1:11">
      <c r="A299" s="9"/>
      <c r="B299" s="9"/>
      <c r="C299" s="9"/>
      <c r="D299" s="9"/>
      <c r="E299" s="9"/>
      <c r="F299" s="9"/>
      <c r="G299" s="9"/>
      <c r="H299" s="11"/>
      <c r="I299" s="9"/>
      <c r="J299" s="9"/>
      <c r="K299" s="11"/>
    </row>
    <row r="300" customHeight="1" spans="1:11">
      <c r="A300" s="9" t="s">
        <v>56</v>
      </c>
      <c r="B300" s="9"/>
      <c r="C300" s="9"/>
      <c r="D300" s="9"/>
      <c r="E300" s="9"/>
      <c r="F300" s="9"/>
      <c r="G300" s="9"/>
      <c r="H300" s="9"/>
      <c r="I300" s="9">
        <v>100</v>
      </c>
      <c r="J300" s="8">
        <v>100</v>
      </c>
      <c r="K300" s="8"/>
    </row>
    <row r="301" ht="30.2" customHeight="1" spans="1:11">
      <c r="A301" s="9" t="s">
        <v>57</v>
      </c>
      <c r="B301" s="12" t="s">
        <v>58</v>
      </c>
      <c r="C301" s="12"/>
      <c r="D301" s="12"/>
      <c r="E301" s="12"/>
      <c r="F301" s="12"/>
      <c r="G301" s="12"/>
      <c r="H301" s="12"/>
      <c r="I301" s="12"/>
      <c r="J301" s="12"/>
      <c r="K301" s="12"/>
    </row>
    <row r="302" ht="28.7" customHeight="1" spans="1:11">
      <c r="A302" s="9" t="s">
        <v>59</v>
      </c>
      <c r="B302" s="12" t="s">
        <v>60</v>
      </c>
      <c r="C302" s="12"/>
      <c r="D302" s="12"/>
      <c r="E302" s="12"/>
      <c r="F302" s="12"/>
      <c r="G302" s="12"/>
      <c r="H302" s="12"/>
      <c r="I302" s="12"/>
      <c r="J302" s="12"/>
      <c r="K302" s="12"/>
    </row>
    <row r="303" ht="31.7" customHeight="1" spans="1:11">
      <c r="A303" s="9" t="s">
        <v>61</v>
      </c>
      <c r="B303" s="12" t="s">
        <v>60</v>
      </c>
      <c r="C303" s="12"/>
      <c r="D303" s="12"/>
      <c r="E303" s="12"/>
      <c r="F303" s="12"/>
      <c r="G303" s="12"/>
      <c r="H303" s="12"/>
      <c r="I303" s="12"/>
      <c r="J303" s="12"/>
      <c r="K303" s="12"/>
    </row>
    <row r="304" customHeight="1" spans="1:11">
      <c r="A304" s="13" t="s">
        <v>62</v>
      </c>
      <c r="B304" s="13"/>
      <c r="C304" s="13"/>
      <c r="D304" s="13"/>
      <c r="E304" s="13"/>
      <c r="F304" s="13" t="s">
        <v>63</v>
      </c>
      <c r="G304" s="13"/>
      <c r="H304" s="13"/>
      <c r="I304" s="13"/>
      <c r="J304" s="13"/>
      <c r="K304" s="13"/>
    </row>
    <row r="305" customHeight="1" spans="1:1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</row>
    <row r="306" ht="45.2" customHeight="1" spans="1:11">
      <c r="A306" s="7" t="s">
        <v>1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customHeight="1" spans="1:11">
      <c r="A307" s="8" t="s">
        <v>2</v>
      </c>
      <c r="B307" s="8"/>
      <c r="C307" s="8" t="s">
        <v>84</v>
      </c>
      <c r="D307" s="8"/>
      <c r="E307" s="8"/>
      <c r="F307" s="8"/>
      <c r="G307" s="8"/>
      <c r="H307" s="8"/>
      <c r="I307" s="8"/>
      <c r="J307" s="8"/>
      <c r="K307" s="8"/>
    </row>
    <row r="308" ht="25.7" customHeight="1" spans="1:11">
      <c r="A308" s="8" t="s">
        <v>4</v>
      </c>
      <c r="B308" s="8"/>
      <c r="C308" s="8" t="s">
        <v>5</v>
      </c>
      <c r="D308" s="8"/>
      <c r="E308" s="8"/>
      <c r="F308" s="8"/>
      <c r="G308" s="8"/>
      <c r="H308" s="1" t="s">
        <v>6</v>
      </c>
      <c r="I308" s="9" t="s">
        <v>7</v>
      </c>
      <c r="J308" s="9"/>
      <c r="K308" s="9"/>
    </row>
    <row r="309" customHeight="1" spans="1:11">
      <c r="A309" s="8" t="s">
        <v>8</v>
      </c>
      <c r="B309" s="8" t="s">
        <v>9</v>
      </c>
      <c r="C309" s="9" t="s">
        <v>10</v>
      </c>
      <c r="D309" s="9"/>
      <c r="E309" s="9"/>
      <c r="F309" s="9"/>
      <c r="G309" s="9"/>
      <c r="H309" s="16" t="s">
        <v>11</v>
      </c>
      <c r="I309" s="16"/>
      <c r="J309" s="16"/>
      <c r="K309" s="16"/>
    </row>
    <row r="310" ht="35.45" customHeight="1" spans="1:11">
      <c r="A310" s="8"/>
      <c r="B310" s="8"/>
      <c r="C310" s="8" t="s">
        <v>85</v>
      </c>
      <c r="D310" s="8"/>
      <c r="E310" s="8"/>
      <c r="F310" s="8"/>
      <c r="G310" s="8"/>
      <c r="H310" s="13" t="s">
        <v>13</v>
      </c>
      <c r="I310" s="13"/>
      <c r="J310" s="13"/>
      <c r="K310" s="13"/>
    </row>
    <row r="311" ht="34.7" customHeight="1" spans="1:11">
      <c r="A311" s="8"/>
      <c r="B311" s="8" t="s">
        <v>14</v>
      </c>
      <c r="C311" s="8"/>
      <c r="D311" s="8"/>
      <c r="E311" s="8"/>
      <c r="F311" s="8"/>
      <c r="G311" s="8"/>
      <c r="H311" s="8"/>
      <c r="I311" s="8"/>
      <c r="J311" s="8"/>
      <c r="K311" s="8"/>
    </row>
    <row r="312" ht="18" customHeight="1" spans="1:11">
      <c r="A312" s="9" t="s">
        <v>15</v>
      </c>
      <c r="B312" s="9" t="s">
        <v>16</v>
      </c>
      <c r="C312" s="9" t="s">
        <v>17</v>
      </c>
      <c r="D312" s="9" t="s">
        <v>18</v>
      </c>
      <c r="E312" s="9" t="s">
        <v>19</v>
      </c>
      <c r="F312" s="9"/>
      <c r="G312" s="9"/>
      <c r="H312" s="9" t="s">
        <v>20</v>
      </c>
      <c r="I312" s="9" t="s">
        <v>21</v>
      </c>
      <c r="J312" s="9" t="s">
        <v>22</v>
      </c>
      <c r="K312" s="9" t="s">
        <v>23</v>
      </c>
    </row>
    <row r="313" ht="19.35" customHeight="1" spans="1:11">
      <c r="A313" s="9"/>
      <c r="B313" s="9" t="s">
        <v>24</v>
      </c>
      <c r="C313" s="10">
        <v>40</v>
      </c>
      <c r="D313" s="10">
        <v>40</v>
      </c>
      <c r="E313" s="10">
        <v>40</v>
      </c>
      <c r="F313" s="10"/>
      <c r="G313" s="10"/>
      <c r="H313" s="17">
        <v>1</v>
      </c>
      <c r="I313" s="9">
        <v>10</v>
      </c>
      <c r="J313" s="9">
        <v>10</v>
      </c>
      <c r="K313" s="18"/>
    </row>
    <row r="314" ht="21.6" customHeight="1" spans="1:11">
      <c r="A314" s="9"/>
      <c r="B314" s="9" t="s">
        <v>25</v>
      </c>
      <c r="C314" s="10">
        <v>40</v>
      </c>
      <c r="D314" s="10">
        <v>40</v>
      </c>
      <c r="E314" s="10">
        <v>40</v>
      </c>
      <c r="F314" s="10"/>
      <c r="G314" s="10"/>
      <c r="H314" s="17">
        <v>1</v>
      </c>
      <c r="I314" s="9" t="s">
        <v>26</v>
      </c>
      <c r="J314" s="9" t="s">
        <v>26</v>
      </c>
      <c r="K314" s="18"/>
    </row>
    <row r="315" ht="22.35" customHeight="1" spans="1:11">
      <c r="A315" s="9"/>
      <c r="B315" s="9" t="s">
        <v>27</v>
      </c>
      <c r="C315" s="10">
        <v>0</v>
      </c>
      <c r="D315" s="10">
        <v>0</v>
      </c>
      <c r="E315" s="10">
        <v>0</v>
      </c>
      <c r="F315" s="10"/>
      <c r="G315" s="10"/>
      <c r="H315" s="17">
        <v>0</v>
      </c>
      <c r="I315" s="9" t="s">
        <v>26</v>
      </c>
      <c r="J315" s="9" t="s">
        <v>26</v>
      </c>
      <c r="K315" s="18"/>
    </row>
    <row r="316" ht="20.1" customHeight="1" spans="1:11">
      <c r="A316" s="9"/>
      <c r="B316" s="9" t="s">
        <v>28</v>
      </c>
      <c r="C316" s="10">
        <v>0</v>
      </c>
      <c r="D316" s="10">
        <v>0</v>
      </c>
      <c r="E316" s="10">
        <v>0</v>
      </c>
      <c r="F316" s="10"/>
      <c r="G316" s="10"/>
      <c r="H316" s="17">
        <v>0</v>
      </c>
      <c r="I316" s="9" t="s">
        <v>26</v>
      </c>
      <c r="J316" s="9" t="s">
        <v>26</v>
      </c>
      <c r="K316" s="18"/>
    </row>
    <row r="317" ht="18.95" customHeight="1" spans="1:11">
      <c r="A317" s="9"/>
      <c r="B317" s="9" t="s">
        <v>29</v>
      </c>
      <c r="C317" s="11"/>
      <c r="D317" s="11"/>
      <c r="E317" s="11"/>
      <c r="F317" s="11"/>
      <c r="G317" s="11"/>
      <c r="H317" s="11"/>
      <c r="I317" s="9" t="s">
        <v>26</v>
      </c>
      <c r="J317" s="9" t="s">
        <v>26</v>
      </c>
      <c r="K317" s="18"/>
    </row>
    <row r="318" ht="22.7" customHeight="1" spans="1:11">
      <c r="A318" s="9" t="s">
        <v>30</v>
      </c>
      <c r="B318" s="9" t="s">
        <v>31</v>
      </c>
      <c r="C318" s="9" t="s">
        <v>32</v>
      </c>
      <c r="D318" s="9" t="s">
        <v>33</v>
      </c>
      <c r="E318" s="9" t="s">
        <v>34</v>
      </c>
      <c r="F318" s="9" t="s">
        <v>35</v>
      </c>
      <c r="G318" s="9" t="s">
        <v>36</v>
      </c>
      <c r="H318" s="9" t="s">
        <v>37</v>
      </c>
      <c r="I318" s="9" t="s">
        <v>21</v>
      </c>
      <c r="J318" s="9" t="s">
        <v>22</v>
      </c>
      <c r="K318" s="9" t="s">
        <v>38</v>
      </c>
    </row>
    <row r="319" ht="22.7" customHeight="1" spans="1:11">
      <c r="A319" s="9"/>
      <c r="B319" s="9" t="s">
        <v>39</v>
      </c>
      <c r="C319" s="9" t="s">
        <v>40</v>
      </c>
      <c r="D319" s="9" t="s">
        <v>86</v>
      </c>
      <c r="E319" s="9" t="s">
        <v>87</v>
      </c>
      <c r="F319" s="9" t="s">
        <v>88</v>
      </c>
      <c r="G319" s="9" t="s">
        <v>89</v>
      </c>
      <c r="H319" s="11">
        <v>69</v>
      </c>
      <c r="I319" s="9" t="s">
        <v>90</v>
      </c>
      <c r="J319" s="19">
        <v>30</v>
      </c>
      <c r="K319" s="11"/>
    </row>
    <row r="320" ht="22.7" customHeight="1" spans="1:11">
      <c r="A320" s="9"/>
      <c r="B320" s="9"/>
      <c r="C320" s="9" t="s">
        <v>66</v>
      </c>
      <c r="D320" s="9" t="s">
        <v>91</v>
      </c>
      <c r="E320" s="9" t="s">
        <v>87</v>
      </c>
      <c r="F320" s="9" t="s">
        <v>88</v>
      </c>
      <c r="G320" s="9" t="s">
        <v>92</v>
      </c>
      <c r="H320" s="11">
        <v>69</v>
      </c>
      <c r="I320" s="9" t="s">
        <v>90</v>
      </c>
      <c r="J320" s="19">
        <v>30</v>
      </c>
      <c r="K320" s="11"/>
    </row>
    <row r="321" ht="16.9" customHeight="1" spans="1:11">
      <c r="A321" s="9"/>
      <c r="B321" s="9"/>
      <c r="C321" s="9" t="s">
        <v>93</v>
      </c>
      <c r="D321" s="9" t="s">
        <v>94</v>
      </c>
      <c r="E321" s="9" t="s">
        <v>87</v>
      </c>
      <c r="F321" s="9" t="s">
        <v>95</v>
      </c>
      <c r="G321" s="9" t="s">
        <v>96</v>
      </c>
      <c r="H321" s="11">
        <v>98</v>
      </c>
      <c r="I321" s="9" t="s">
        <v>48</v>
      </c>
      <c r="J321" s="19">
        <v>10</v>
      </c>
      <c r="K321" s="11"/>
    </row>
    <row r="322" ht="16.9" customHeight="1" spans="1:11">
      <c r="A322" s="9"/>
      <c r="B322" s="9" t="s">
        <v>52</v>
      </c>
      <c r="C322" s="9" t="s">
        <v>97</v>
      </c>
      <c r="D322" s="9" t="s">
        <v>98</v>
      </c>
      <c r="E322" s="9" t="s">
        <v>87</v>
      </c>
      <c r="F322" s="9" t="s">
        <v>99</v>
      </c>
      <c r="G322" s="9" t="s">
        <v>44</v>
      </c>
      <c r="H322" s="11">
        <v>98</v>
      </c>
      <c r="I322" s="9" t="s">
        <v>48</v>
      </c>
      <c r="J322" s="19">
        <v>10</v>
      </c>
      <c r="K322" s="11"/>
    </row>
    <row r="323" ht="22.7" customHeight="1" spans="1:11">
      <c r="A323" s="9"/>
      <c r="B323" s="9" t="s">
        <v>100</v>
      </c>
      <c r="C323" s="9" t="s">
        <v>101</v>
      </c>
      <c r="D323" s="9" t="s">
        <v>102</v>
      </c>
      <c r="E323" s="9" t="s">
        <v>87</v>
      </c>
      <c r="F323" s="9" t="s">
        <v>43</v>
      </c>
      <c r="G323" s="9" t="s">
        <v>44</v>
      </c>
      <c r="H323" s="11">
        <v>100</v>
      </c>
      <c r="I323" s="9" t="s">
        <v>48</v>
      </c>
      <c r="J323" s="19">
        <v>10</v>
      </c>
      <c r="K323" s="11"/>
    </row>
    <row r="324" customHeight="1" spans="1:11">
      <c r="A324" s="9" t="s">
        <v>56</v>
      </c>
      <c r="B324" s="9"/>
      <c r="C324" s="9"/>
      <c r="D324" s="9"/>
      <c r="E324" s="9"/>
      <c r="F324" s="9"/>
      <c r="G324" s="9"/>
      <c r="H324" s="9"/>
      <c r="I324" s="9">
        <v>100</v>
      </c>
      <c r="J324" s="8">
        <v>100</v>
      </c>
      <c r="K324" s="8"/>
    </row>
    <row r="325" ht="30.2" customHeight="1" spans="1:11">
      <c r="A325" s="9" t="s">
        <v>57</v>
      </c>
      <c r="B325" s="12" t="s">
        <v>58</v>
      </c>
      <c r="C325" s="12"/>
      <c r="D325" s="12"/>
      <c r="E325" s="12"/>
      <c r="F325" s="12"/>
      <c r="G325" s="12"/>
      <c r="H325" s="12"/>
      <c r="I325" s="12"/>
      <c r="J325" s="12"/>
      <c r="K325" s="12"/>
    </row>
    <row r="326" ht="28.7" customHeight="1" spans="1:11">
      <c r="A326" s="9" t="s">
        <v>59</v>
      </c>
      <c r="B326" s="12" t="s">
        <v>60</v>
      </c>
      <c r="C326" s="12"/>
      <c r="D326" s="12"/>
      <c r="E326" s="12"/>
      <c r="F326" s="12"/>
      <c r="G326" s="12"/>
      <c r="H326" s="12"/>
      <c r="I326" s="12"/>
      <c r="J326" s="12"/>
      <c r="K326" s="12"/>
    </row>
    <row r="327" ht="31.7" customHeight="1" spans="1:11">
      <c r="A327" s="9" t="s">
        <v>61</v>
      </c>
      <c r="B327" s="12" t="s">
        <v>60</v>
      </c>
      <c r="C327" s="12"/>
      <c r="D327" s="12"/>
      <c r="E327" s="12"/>
      <c r="F327" s="12"/>
      <c r="G327" s="12"/>
      <c r="H327" s="12"/>
      <c r="I327" s="12"/>
      <c r="J327" s="12"/>
      <c r="K327" s="12"/>
    </row>
    <row r="328" customHeight="1" spans="1:11">
      <c r="A328" s="13" t="s">
        <v>62</v>
      </c>
      <c r="B328" s="13"/>
      <c r="C328" s="13"/>
      <c r="D328" s="13"/>
      <c r="E328" s="13"/>
      <c r="F328" s="13" t="s">
        <v>63</v>
      </c>
      <c r="G328" s="13"/>
      <c r="H328" s="13"/>
      <c r="I328" s="13"/>
      <c r="J328" s="13"/>
      <c r="K328" s="13"/>
    </row>
    <row r="329" customHeight="1" spans="1:1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</row>
    <row r="330" ht="45.2" customHeight="1" spans="1:11">
      <c r="A330" s="7" t="s">
        <v>1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customHeight="1" spans="1:11">
      <c r="A331" s="8" t="s">
        <v>2</v>
      </c>
      <c r="B331" s="8"/>
      <c r="C331" s="8" t="s">
        <v>103</v>
      </c>
      <c r="D331" s="8"/>
      <c r="E331" s="8"/>
      <c r="F331" s="8"/>
      <c r="G331" s="8"/>
      <c r="H331" s="8"/>
      <c r="I331" s="8"/>
      <c r="J331" s="8"/>
      <c r="K331" s="8"/>
    </row>
    <row r="332" ht="25.7" customHeight="1" spans="1:11">
      <c r="A332" s="8" t="s">
        <v>4</v>
      </c>
      <c r="B332" s="8"/>
      <c r="C332" s="8" t="s">
        <v>5</v>
      </c>
      <c r="D332" s="8"/>
      <c r="E332" s="8"/>
      <c r="F332" s="8"/>
      <c r="G332" s="8"/>
      <c r="H332" s="1" t="s">
        <v>6</v>
      </c>
      <c r="I332" s="9" t="s">
        <v>7</v>
      </c>
      <c r="J332" s="9"/>
      <c r="K332" s="9"/>
    </row>
    <row r="333" customHeight="1" spans="1:11">
      <c r="A333" s="8" t="s">
        <v>8</v>
      </c>
      <c r="B333" s="8" t="s">
        <v>9</v>
      </c>
      <c r="C333" s="9" t="s">
        <v>10</v>
      </c>
      <c r="D333" s="9"/>
      <c r="E333" s="9"/>
      <c r="F333" s="9"/>
      <c r="G333" s="9"/>
      <c r="H333" s="16" t="s">
        <v>11</v>
      </c>
      <c r="I333" s="16"/>
      <c r="J333" s="16"/>
      <c r="K333" s="16"/>
    </row>
    <row r="334" ht="35.45" customHeight="1" spans="1:11">
      <c r="A334" s="8"/>
      <c r="B334" s="8"/>
      <c r="C334" s="8" t="s">
        <v>104</v>
      </c>
      <c r="D334" s="8"/>
      <c r="E334" s="8"/>
      <c r="F334" s="8"/>
      <c r="G334" s="8"/>
      <c r="H334" s="13" t="s">
        <v>79</v>
      </c>
      <c r="I334" s="13"/>
      <c r="J334" s="13"/>
      <c r="K334" s="13"/>
    </row>
    <row r="335" ht="34.7" customHeight="1" spans="1:11">
      <c r="A335" s="8"/>
      <c r="B335" s="8" t="s">
        <v>14</v>
      </c>
      <c r="C335" s="8"/>
      <c r="D335" s="8"/>
      <c r="E335" s="8"/>
      <c r="F335" s="8"/>
      <c r="G335" s="8"/>
      <c r="H335" s="8"/>
      <c r="I335" s="8"/>
      <c r="J335" s="8"/>
      <c r="K335" s="8"/>
    </row>
    <row r="336" ht="18" customHeight="1" spans="1:11">
      <c r="A336" s="9" t="s">
        <v>15</v>
      </c>
      <c r="B336" s="9" t="s">
        <v>16</v>
      </c>
      <c r="C336" s="9" t="s">
        <v>17</v>
      </c>
      <c r="D336" s="9" t="s">
        <v>18</v>
      </c>
      <c r="E336" s="9" t="s">
        <v>19</v>
      </c>
      <c r="F336" s="9"/>
      <c r="G336" s="9"/>
      <c r="H336" s="9" t="s">
        <v>20</v>
      </c>
      <c r="I336" s="9" t="s">
        <v>21</v>
      </c>
      <c r="J336" s="9" t="s">
        <v>22</v>
      </c>
      <c r="K336" s="9" t="s">
        <v>23</v>
      </c>
    </row>
    <row r="337" ht="19.35" customHeight="1" spans="1:11">
      <c r="A337" s="9"/>
      <c r="B337" s="9" t="s">
        <v>24</v>
      </c>
      <c r="C337" s="10">
        <v>10</v>
      </c>
      <c r="D337" s="10">
        <v>8.7172</v>
      </c>
      <c r="E337" s="10">
        <v>8.7172</v>
      </c>
      <c r="F337" s="10"/>
      <c r="G337" s="10"/>
      <c r="H337" s="17">
        <v>1</v>
      </c>
      <c r="I337" s="9">
        <v>10</v>
      </c>
      <c r="J337" s="9">
        <v>10</v>
      </c>
      <c r="K337" s="18"/>
    </row>
    <row r="338" ht="21.6" customHeight="1" spans="1:11">
      <c r="A338" s="9"/>
      <c r="B338" s="9" t="s">
        <v>25</v>
      </c>
      <c r="C338" s="10">
        <v>10</v>
      </c>
      <c r="D338" s="10">
        <v>8.7172</v>
      </c>
      <c r="E338" s="10">
        <v>8.7172</v>
      </c>
      <c r="F338" s="10"/>
      <c r="G338" s="10"/>
      <c r="H338" s="17">
        <v>1</v>
      </c>
      <c r="I338" s="9" t="s">
        <v>26</v>
      </c>
      <c r="J338" s="9" t="s">
        <v>26</v>
      </c>
      <c r="K338" s="18"/>
    </row>
    <row r="339" ht="22.35" customHeight="1" spans="1:11">
      <c r="A339" s="9"/>
      <c r="B339" s="9" t="s">
        <v>27</v>
      </c>
      <c r="C339" s="10">
        <v>0</v>
      </c>
      <c r="D339" s="10">
        <v>0</v>
      </c>
      <c r="E339" s="10">
        <v>0</v>
      </c>
      <c r="F339" s="10"/>
      <c r="G339" s="10"/>
      <c r="H339" s="17">
        <v>0</v>
      </c>
      <c r="I339" s="9" t="s">
        <v>26</v>
      </c>
      <c r="J339" s="9" t="s">
        <v>26</v>
      </c>
      <c r="K339" s="18"/>
    </row>
    <row r="340" ht="20.1" customHeight="1" spans="1:11">
      <c r="A340" s="9"/>
      <c r="B340" s="9" t="s">
        <v>28</v>
      </c>
      <c r="C340" s="10">
        <v>0</v>
      </c>
      <c r="D340" s="10">
        <v>0</v>
      </c>
      <c r="E340" s="10">
        <v>0</v>
      </c>
      <c r="F340" s="10"/>
      <c r="G340" s="10"/>
      <c r="H340" s="17">
        <v>0</v>
      </c>
      <c r="I340" s="9" t="s">
        <v>26</v>
      </c>
      <c r="J340" s="9" t="s">
        <v>26</v>
      </c>
      <c r="K340" s="18"/>
    </row>
    <row r="341" ht="18.95" customHeight="1" spans="1:11">
      <c r="A341" s="9"/>
      <c r="B341" s="9" t="s">
        <v>29</v>
      </c>
      <c r="C341" s="11"/>
      <c r="D341" s="11"/>
      <c r="E341" s="11"/>
      <c r="F341" s="11"/>
      <c r="G341" s="11"/>
      <c r="H341" s="11"/>
      <c r="I341" s="9" t="s">
        <v>26</v>
      </c>
      <c r="J341" s="9" t="s">
        <v>26</v>
      </c>
      <c r="K341" s="18"/>
    </row>
    <row r="342" ht="22.7" customHeight="1" spans="1:11">
      <c r="A342" s="9" t="s">
        <v>30</v>
      </c>
      <c r="B342" s="9" t="s">
        <v>31</v>
      </c>
      <c r="C342" s="9" t="s">
        <v>32</v>
      </c>
      <c r="D342" s="9" t="s">
        <v>33</v>
      </c>
      <c r="E342" s="9" t="s">
        <v>34</v>
      </c>
      <c r="F342" s="9" t="s">
        <v>35</v>
      </c>
      <c r="G342" s="9" t="s">
        <v>36</v>
      </c>
      <c r="H342" s="9" t="s">
        <v>37</v>
      </c>
      <c r="I342" s="9" t="s">
        <v>21</v>
      </c>
      <c r="J342" s="9" t="s">
        <v>22</v>
      </c>
      <c r="K342" s="9" t="s">
        <v>38</v>
      </c>
    </row>
    <row r="343" ht="16.9" customHeight="1" spans="1:11">
      <c r="A343" s="9"/>
      <c r="B343" s="9" t="s">
        <v>39</v>
      </c>
      <c r="C343" s="9" t="s">
        <v>40</v>
      </c>
      <c r="D343" s="9" t="s">
        <v>105</v>
      </c>
      <c r="E343" s="9" t="s">
        <v>87</v>
      </c>
      <c r="F343" s="9" t="s">
        <v>106</v>
      </c>
      <c r="G343" s="9" t="s">
        <v>49</v>
      </c>
      <c r="H343" s="11">
        <v>3</v>
      </c>
      <c r="I343" s="9" t="s">
        <v>107</v>
      </c>
      <c r="J343" s="19">
        <v>20</v>
      </c>
      <c r="K343" s="11"/>
    </row>
    <row r="344" ht="16.9" customHeight="1" spans="1:11">
      <c r="A344" s="9"/>
      <c r="B344" s="9"/>
      <c r="C344" s="9"/>
      <c r="D344" s="9" t="s">
        <v>108</v>
      </c>
      <c r="E344" s="9" t="s">
        <v>87</v>
      </c>
      <c r="F344" s="9" t="s">
        <v>109</v>
      </c>
      <c r="G344" s="9" t="s">
        <v>110</v>
      </c>
      <c r="H344" s="11">
        <v>80</v>
      </c>
      <c r="I344" s="9" t="s">
        <v>107</v>
      </c>
      <c r="J344" s="19">
        <v>20</v>
      </c>
      <c r="K344" s="11"/>
    </row>
    <row r="345" ht="16.9" customHeight="1" spans="1:11">
      <c r="A345" s="9"/>
      <c r="B345" s="9"/>
      <c r="C345" s="9" t="s">
        <v>66</v>
      </c>
      <c r="D345" s="9" t="s">
        <v>111</v>
      </c>
      <c r="E345" s="9" t="s">
        <v>87</v>
      </c>
      <c r="F345" s="9" t="s">
        <v>99</v>
      </c>
      <c r="G345" s="9" t="s">
        <v>44</v>
      </c>
      <c r="H345" s="11">
        <v>98</v>
      </c>
      <c r="I345" s="9" t="s">
        <v>48</v>
      </c>
      <c r="J345" s="19">
        <v>10</v>
      </c>
      <c r="K345" s="11"/>
    </row>
    <row r="346" ht="16.9" customHeight="1" spans="1:11">
      <c r="A346" s="9"/>
      <c r="B346" s="9"/>
      <c r="C346" s="9" t="s">
        <v>93</v>
      </c>
      <c r="D346" s="9" t="s">
        <v>112</v>
      </c>
      <c r="E346" s="9" t="s">
        <v>87</v>
      </c>
      <c r="F346" s="9" t="s">
        <v>48</v>
      </c>
      <c r="G346" s="9" t="s">
        <v>96</v>
      </c>
      <c r="H346" s="11">
        <v>10</v>
      </c>
      <c r="I346" s="9" t="s">
        <v>48</v>
      </c>
      <c r="J346" s="19">
        <v>10</v>
      </c>
      <c r="K346" s="11"/>
    </row>
    <row r="347" ht="22.7" customHeight="1" spans="1:11">
      <c r="A347" s="9"/>
      <c r="B347" s="9" t="s">
        <v>52</v>
      </c>
      <c r="C347" s="9" t="s">
        <v>113</v>
      </c>
      <c r="D347" s="9" t="s">
        <v>114</v>
      </c>
      <c r="E347" s="9" t="s">
        <v>87</v>
      </c>
      <c r="F347" s="9" t="s">
        <v>115</v>
      </c>
      <c r="G347" s="9" t="s">
        <v>44</v>
      </c>
      <c r="H347" s="11">
        <v>96</v>
      </c>
      <c r="I347" s="9" t="s">
        <v>48</v>
      </c>
      <c r="J347" s="19">
        <v>10</v>
      </c>
      <c r="K347" s="11"/>
    </row>
    <row r="348" ht="16.9" customHeight="1" spans="1:11">
      <c r="A348" s="9"/>
      <c r="B348" s="9" t="s">
        <v>100</v>
      </c>
      <c r="C348" s="9" t="s">
        <v>101</v>
      </c>
      <c r="D348" s="9" t="s">
        <v>116</v>
      </c>
      <c r="E348" s="9" t="s">
        <v>87</v>
      </c>
      <c r="F348" s="9" t="s">
        <v>43</v>
      </c>
      <c r="G348" s="9" t="s">
        <v>44</v>
      </c>
      <c r="H348" s="11">
        <v>100</v>
      </c>
      <c r="I348" s="9" t="s">
        <v>48</v>
      </c>
      <c r="J348" s="19">
        <v>10</v>
      </c>
      <c r="K348" s="11"/>
    </row>
    <row r="349" ht="22.7" customHeight="1" spans="1:11">
      <c r="A349" s="9"/>
      <c r="B349" s="9"/>
      <c r="C349" s="9"/>
      <c r="D349" s="9" t="s">
        <v>117</v>
      </c>
      <c r="E349" s="9" t="s">
        <v>87</v>
      </c>
      <c r="F349" s="9" t="s">
        <v>43</v>
      </c>
      <c r="G349" s="9" t="s">
        <v>44</v>
      </c>
      <c r="H349" s="11">
        <v>100</v>
      </c>
      <c r="I349" s="9" t="s">
        <v>48</v>
      </c>
      <c r="J349" s="19">
        <v>10</v>
      </c>
      <c r="K349" s="11"/>
    </row>
    <row r="350" customHeight="1" spans="1:11">
      <c r="A350" s="9" t="s">
        <v>56</v>
      </c>
      <c r="B350" s="9"/>
      <c r="C350" s="9"/>
      <c r="D350" s="9"/>
      <c r="E350" s="9"/>
      <c r="F350" s="9"/>
      <c r="G350" s="9"/>
      <c r="H350" s="9"/>
      <c r="I350" s="9">
        <v>100</v>
      </c>
      <c r="J350" s="8">
        <v>100</v>
      </c>
      <c r="K350" s="8"/>
    </row>
    <row r="351" ht="30.2" customHeight="1" spans="1:11">
      <c r="A351" s="9" t="s">
        <v>57</v>
      </c>
      <c r="B351" s="12" t="s">
        <v>58</v>
      </c>
      <c r="C351" s="12"/>
      <c r="D351" s="12"/>
      <c r="E351" s="12"/>
      <c r="F351" s="12"/>
      <c r="G351" s="12"/>
      <c r="H351" s="12"/>
      <c r="I351" s="12"/>
      <c r="J351" s="12"/>
      <c r="K351" s="12"/>
    </row>
    <row r="352" ht="28.7" customHeight="1" spans="1:11">
      <c r="A352" s="9" t="s">
        <v>59</v>
      </c>
      <c r="B352" s="12" t="s">
        <v>60</v>
      </c>
      <c r="C352" s="12"/>
      <c r="D352" s="12"/>
      <c r="E352" s="12"/>
      <c r="F352" s="12"/>
      <c r="G352" s="12"/>
      <c r="H352" s="12"/>
      <c r="I352" s="12"/>
      <c r="J352" s="12"/>
      <c r="K352" s="12"/>
    </row>
    <row r="353" ht="31.7" customHeight="1" spans="1:11">
      <c r="A353" s="9" t="s">
        <v>61</v>
      </c>
      <c r="B353" s="12" t="s">
        <v>60</v>
      </c>
      <c r="C353" s="12"/>
      <c r="D353" s="12"/>
      <c r="E353" s="12"/>
      <c r="F353" s="12"/>
      <c r="G353" s="12"/>
      <c r="H353" s="12"/>
      <c r="I353" s="12"/>
      <c r="J353" s="12"/>
      <c r="K353" s="12"/>
    </row>
    <row r="354" customHeight="1" spans="1:11">
      <c r="A354" s="13" t="s">
        <v>62</v>
      </c>
      <c r="B354" s="13"/>
      <c r="C354" s="13"/>
      <c r="D354" s="13"/>
      <c r="E354" s="13"/>
      <c r="F354" s="13" t="s">
        <v>63</v>
      </c>
      <c r="G354" s="13"/>
      <c r="H354" s="13"/>
      <c r="I354" s="13"/>
      <c r="J354" s="13"/>
      <c r="K354" s="13"/>
    </row>
    <row r="355" customHeight="1" spans="1:1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</row>
    <row r="356" ht="45.2" customHeight="1" spans="1:11">
      <c r="A356" s="7" t="s">
        <v>1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customHeight="1" spans="1:11">
      <c r="A357" s="8" t="s">
        <v>2</v>
      </c>
      <c r="B357" s="8"/>
      <c r="C357" s="8" t="s">
        <v>118</v>
      </c>
      <c r="D357" s="8"/>
      <c r="E357" s="8"/>
      <c r="F357" s="8"/>
      <c r="G357" s="8"/>
      <c r="H357" s="8"/>
      <c r="I357" s="8"/>
      <c r="J357" s="8"/>
      <c r="K357" s="8"/>
    </row>
    <row r="358" ht="25.7" customHeight="1" spans="1:11">
      <c r="A358" s="8" t="s">
        <v>4</v>
      </c>
      <c r="B358" s="8"/>
      <c r="C358" s="8" t="s">
        <v>5</v>
      </c>
      <c r="D358" s="8"/>
      <c r="E358" s="8"/>
      <c r="F358" s="8"/>
      <c r="G358" s="8"/>
      <c r="H358" s="1" t="s">
        <v>6</v>
      </c>
      <c r="I358" s="9" t="s">
        <v>7</v>
      </c>
      <c r="J358" s="9"/>
      <c r="K358" s="9"/>
    </row>
    <row r="359" customHeight="1" spans="1:11">
      <c r="A359" s="8" t="s">
        <v>8</v>
      </c>
      <c r="B359" s="8" t="s">
        <v>9</v>
      </c>
      <c r="C359" s="9" t="s">
        <v>10</v>
      </c>
      <c r="D359" s="9"/>
      <c r="E359" s="9"/>
      <c r="F359" s="9"/>
      <c r="G359" s="9"/>
      <c r="H359" s="16" t="s">
        <v>11</v>
      </c>
      <c r="I359" s="16"/>
      <c r="J359" s="16"/>
      <c r="K359" s="16"/>
    </row>
    <row r="360" ht="35.45" customHeight="1" spans="1:11">
      <c r="A360" s="8"/>
      <c r="B360" s="8"/>
      <c r="C360" s="8" t="s">
        <v>119</v>
      </c>
      <c r="D360" s="8"/>
      <c r="E360" s="8"/>
      <c r="F360" s="8"/>
      <c r="G360" s="8"/>
      <c r="H360" s="13" t="s">
        <v>13</v>
      </c>
      <c r="I360" s="13"/>
      <c r="J360" s="13"/>
      <c r="K360" s="13"/>
    </row>
    <row r="361" ht="34.7" customHeight="1" spans="1:11">
      <c r="A361" s="8"/>
      <c r="B361" s="8" t="s">
        <v>14</v>
      </c>
      <c r="C361" s="8"/>
      <c r="D361" s="8"/>
      <c r="E361" s="8"/>
      <c r="F361" s="8"/>
      <c r="G361" s="8"/>
      <c r="H361" s="8"/>
      <c r="I361" s="8"/>
      <c r="J361" s="8"/>
      <c r="K361" s="8"/>
    </row>
    <row r="362" ht="18" customHeight="1" spans="1:11">
      <c r="A362" s="9" t="s">
        <v>15</v>
      </c>
      <c r="B362" s="9" t="s">
        <v>16</v>
      </c>
      <c r="C362" s="9" t="s">
        <v>17</v>
      </c>
      <c r="D362" s="9" t="s">
        <v>18</v>
      </c>
      <c r="E362" s="9" t="s">
        <v>19</v>
      </c>
      <c r="F362" s="9"/>
      <c r="G362" s="9"/>
      <c r="H362" s="9" t="s">
        <v>20</v>
      </c>
      <c r="I362" s="9" t="s">
        <v>21</v>
      </c>
      <c r="J362" s="9" t="s">
        <v>22</v>
      </c>
      <c r="K362" s="9" t="s">
        <v>23</v>
      </c>
    </row>
    <row r="363" ht="19.35" customHeight="1" spans="1:11">
      <c r="A363" s="9"/>
      <c r="B363" s="9" t="s">
        <v>24</v>
      </c>
      <c r="C363" s="10">
        <v>0</v>
      </c>
      <c r="D363" s="10">
        <v>1.554</v>
      </c>
      <c r="E363" s="10">
        <v>1.554</v>
      </c>
      <c r="F363" s="10"/>
      <c r="G363" s="10"/>
      <c r="H363" s="17">
        <v>1</v>
      </c>
      <c r="I363" s="9">
        <v>10</v>
      </c>
      <c r="J363" s="9">
        <v>10</v>
      </c>
      <c r="K363" s="18"/>
    </row>
    <row r="364" ht="21.6" customHeight="1" spans="1:11">
      <c r="A364" s="9"/>
      <c r="B364" s="9" t="s">
        <v>25</v>
      </c>
      <c r="C364" s="10">
        <v>0</v>
      </c>
      <c r="D364" s="10">
        <v>1.554</v>
      </c>
      <c r="E364" s="10">
        <v>1.554</v>
      </c>
      <c r="F364" s="10"/>
      <c r="G364" s="10"/>
      <c r="H364" s="17">
        <v>1</v>
      </c>
      <c r="I364" s="9" t="s">
        <v>26</v>
      </c>
      <c r="J364" s="9" t="s">
        <v>26</v>
      </c>
      <c r="K364" s="18"/>
    </row>
    <row r="365" ht="22.35" customHeight="1" spans="1:11">
      <c r="A365" s="9"/>
      <c r="B365" s="9" t="s">
        <v>27</v>
      </c>
      <c r="C365" s="10">
        <v>0</v>
      </c>
      <c r="D365" s="10">
        <v>0</v>
      </c>
      <c r="E365" s="10">
        <v>0</v>
      </c>
      <c r="F365" s="10"/>
      <c r="G365" s="10"/>
      <c r="H365" s="17">
        <v>0</v>
      </c>
      <c r="I365" s="9" t="s">
        <v>26</v>
      </c>
      <c r="J365" s="9" t="s">
        <v>26</v>
      </c>
      <c r="K365" s="18"/>
    </row>
    <row r="366" ht="20.1" customHeight="1" spans="1:11">
      <c r="A366" s="9"/>
      <c r="B366" s="9" t="s">
        <v>28</v>
      </c>
      <c r="C366" s="10">
        <v>0</v>
      </c>
      <c r="D366" s="10">
        <v>0</v>
      </c>
      <c r="E366" s="10">
        <v>0</v>
      </c>
      <c r="F366" s="10"/>
      <c r="G366" s="10"/>
      <c r="H366" s="17">
        <v>0</v>
      </c>
      <c r="I366" s="9" t="s">
        <v>26</v>
      </c>
      <c r="J366" s="9" t="s">
        <v>26</v>
      </c>
      <c r="K366" s="18"/>
    </row>
    <row r="367" ht="18.95" customHeight="1" spans="1:11">
      <c r="A367" s="9"/>
      <c r="B367" s="9" t="s">
        <v>29</v>
      </c>
      <c r="C367" s="11"/>
      <c r="D367" s="11"/>
      <c r="E367" s="11"/>
      <c r="F367" s="11"/>
      <c r="G367" s="11"/>
      <c r="H367" s="11"/>
      <c r="I367" s="9" t="s">
        <v>26</v>
      </c>
      <c r="J367" s="9" t="s">
        <v>26</v>
      </c>
      <c r="K367" s="18"/>
    </row>
    <row r="368" ht="22.7" customHeight="1" spans="1:11">
      <c r="A368" s="9" t="s">
        <v>30</v>
      </c>
      <c r="B368" s="9" t="s">
        <v>31</v>
      </c>
      <c r="C368" s="9" t="s">
        <v>32</v>
      </c>
      <c r="D368" s="9" t="s">
        <v>33</v>
      </c>
      <c r="E368" s="9" t="s">
        <v>34</v>
      </c>
      <c r="F368" s="9" t="s">
        <v>35</v>
      </c>
      <c r="G368" s="9" t="s">
        <v>36</v>
      </c>
      <c r="H368" s="9" t="s">
        <v>37</v>
      </c>
      <c r="I368" s="9" t="s">
        <v>21</v>
      </c>
      <c r="J368" s="9" t="s">
        <v>22</v>
      </c>
      <c r="K368" s="9" t="s">
        <v>38</v>
      </c>
    </row>
    <row r="369" ht="16.9" customHeight="1" spans="1:11">
      <c r="A369" s="9"/>
      <c r="B369" s="9" t="s">
        <v>39</v>
      </c>
      <c r="C369" s="9" t="s">
        <v>40</v>
      </c>
      <c r="D369" s="9" t="s">
        <v>120</v>
      </c>
      <c r="E369" s="9" t="s">
        <v>42</v>
      </c>
      <c r="F369" s="9" t="s">
        <v>121</v>
      </c>
      <c r="G369" s="9" t="s">
        <v>122</v>
      </c>
      <c r="H369" s="11">
        <v>2</v>
      </c>
      <c r="I369" s="9" t="s">
        <v>123</v>
      </c>
      <c r="J369" s="19">
        <v>15</v>
      </c>
      <c r="K369" s="11"/>
    </row>
    <row r="370" ht="16.9" customHeight="1" spans="1:11">
      <c r="A370" s="9"/>
      <c r="B370" s="9"/>
      <c r="C370" s="9" t="s">
        <v>66</v>
      </c>
      <c r="D370" s="9" t="s">
        <v>124</v>
      </c>
      <c r="E370" s="9" t="s">
        <v>87</v>
      </c>
      <c r="F370" s="9" t="s">
        <v>125</v>
      </c>
      <c r="G370" s="9" t="s">
        <v>44</v>
      </c>
      <c r="H370" s="11">
        <v>95</v>
      </c>
      <c r="I370" s="9" t="s">
        <v>48</v>
      </c>
      <c r="J370" s="19">
        <v>10</v>
      </c>
      <c r="K370" s="11"/>
    </row>
    <row r="371" ht="16.9" customHeight="1" spans="1:11">
      <c r="A371" s="9"/>
      <c r="B371" s="9"/>
      <c r="C371" s="9"/>
      <c r="D371" s="9" t="s">
        <v>126</v>
      </c>
      <c r="E371" s="9" t="s">
        <v>87</v>
      </c>
      <c r="F371" s="9" t="s">
        <v>43</v>
      </c>
      <c r="G371" s="9" t="s">
        <v>44</v>
      </c>
      <c r="H371" s="11">
        <v>100</v>
      </c>
      <c r="I371" s="9" t="s">
        <v>48</v>
      </c>
      <c r="J371" s="19">
        <v>10</v>
      </c>
      <c r="K371" s="11"/>
    </row>
    <row r="372" ht="16.9" customHeight="1" spans="1:11">
      <c r="A372" s="9"/>
      <c r="B372" s="9"/>
      <c r="C372" s="9" t="s">
        <v>50</v>
      </c>
      <c r="D372" s="9" t="s">
        <v>127</v>
      </c>
      <c r="E372" s="9" t="s">
        <v>42</v>
      </c>
      <c r="F372" s="9" t="s">
        <v>43</v>
      </c>
      <c r="G372" s="9" t="s">
        <v>44</v>
      </c>
      <c r="H372" s="11">
        <v>100</v>
      </c>
      <c r="I372" s="9" t="s">
        <v>48</v>
      </c>
      <c r="J372" s="19">
        <v>10</v>
      </c>
      <c r="K372" s="11"/>
    </row>
    <row r="373" ht="16.9" customHeight="1" spans="1:11">
      <c r="A373" s="9"/>
      <c r="B373" s="9"/>
      <c r="C373" s="9" t="s">
        <v>93</v>
      </c>
      <c r="D373" s="9" t="s">
        <v>128</v>
      </c>
      <c r="E373" s="9" t="s">
        <v>42</v>
      </c>
      <c r="F373" s="9" t="s">
        <v>129</v>
      </c>
      <c r="G373" s="9" t="s">
        <v>96</v>
      </c>
      <c r="H373" s="11">
        <v>1.554</v>
      </c>
      <c r="I373" s="9" t="s">
        <v>48</v>
      </c>
      <c r="J373" s="19">
        <v>10</v>
      </c>
      <c r="K373" s="11"/>
    </row>
    <row r="374" ht="22.7" customHeight="1" spans="1:11">
      <c r="A374" s="9"/>
      <c r="B374" s="9" t="s">
        <v>52</v>
      </c>
      <c r="C374" s="9" t="s">
        <v>97</v>
      </c>
      <c r="D374" s="9" t="s">
        <v>130</v>
      </c>
      <c r="E374" s="9" t="s">
        <v>131</v>
      </c>
      <c r="F374" s="9" t="s">
        <v>132</v>
      </c>
      <c r="G374" s="9"/>
      <c r="H374" s="11"/>
      <c r="I374" s="9" t="s">
        <v>48</v>
      </c>
      <c r="J374" s="19">
        <v>10</v>
      </c>
      <c r="K374" s="11"/>
    </row>
    <row r="375" ht="22.7" customHeight="1" spans="1:11">
      <c r="A375" s="9"/>
      <c r="B375" s="9"/>
      <c r="C375" s="9" t="s">
        <v>133</v>
      </c>
      <c r="D375" s="9" t="s">
        <v>134</v>
      </c>
      <c r="E375" s="9" t="s">
        <v>87</v>
      </c>
      <c r="F375" s="9" t="s">
        <v>135</v>
      </c>
      <c r="G375" s="9" t="s">
        <v>92</v>
      </c>
      <c r="H375" s="11">
        <v>70</v>
      </c>
      <c r="I375" s="9" t="s">
        <v>48</v>
      </c>
      <c r="J375" s="19">
        <v>10</v>
      </c>
      <c r="K375" s="11"/>
    </row>
    <row r="376" ht="22.7" customHeight="1" spans="1:11">
      <c r="A376" s="9"/>
      <c r="B376" s="9" t="s">
        <v>100</v>
      </c>
      <c r="C376" s="9" t="s">
        <v>101</v>
      </c>
      <c r="D376" s="9" t="s">
        <v>136</v>
      </c>
      <c r="E376" s="9" t="s">
        <v>87</v>
      </c>
      <c r="F376" s="9" t="s">
        <v>99</v>
      </c>
      <c r="G376" s="9" t="s">
        <v>44</v>
      </c>
      <c r="H376" s="11">
        <v>98</v>
      </c>
      <c r="I376" s="9" t="s">
        <v>123</v>
      </c>
      <c r="J376" s="19">
        <v>15</v>
      </c>
      <c r="K376" s="11"/>
    </row>
    <row r="377" customHeight="1" spans="1:11">
      <c r="A377" s="9" t="s">
        <v>56</v>
      </c>
      <c r="B377" s="9"/>
      <c r="C377" s="9"/>
      <c r="D377" s="9"/>
      <c r="E377" s="9"/>
      <c r="F377" s="9"/>
      <c r="G377" s="9"/>
      <c r="H377" s="9"/>
      <c r="I377" s="9">
        <v>100</v>
      </c>
      <c r="J377" s="8">
        <v>100</v>
      </c>
      <c r="K377" s="8"/>
    </row>
    <row r="378" ht="30.2" customHeight="1" spans="1:11">
      <c r="A378" s="9" t="s">
        <v>57</v>
      </c>
      <c r="B378" s="12" t="s">
        <v>58</v>
      </c>
      <c r="C378" s="12"/>
      <c r="D378" s="12"/>
      <c r="E378" s="12"/>
      <c r="F378" s="12"/>
      <c r="G378" s="12"/>
      <c r="H378" s="12"/>
      <c r="I378" s="12"/>
      <c r="J378" s="12"/>
      <c r="K378" s="12"/>
    </row>
    <row r="379" ht="28.7" customHeight="1" spans="1:11">
      <c r="A379" s="9" t="s">
        <v>59</v>
      </c>
      <c r="B379" s="12" t="s">
        <v>60</v>
      </c>
      <c r="C379" s="12"/>
      <c r="D379" s="12"/>
      <c r="E379" s="12"/>
      <c r="F379" s="12"/>
      <c r="G379" s="12"/>
      <c r="H379" s="12"/>
      <c r="I379" s="12"/>
      <c r="J379" s="12"/>
      <c r="K379" s="12"/>
    </row>
    <row r="380" ht="31.7" customHeight="1" spans="1:11">
      <c r="A380" s="9" t="s">
        <v>61</v>
      </c>
      <c r="B380" s="12" t="s">
        <v>60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customHeight="1" spans="1:11">
      <c r="A381" s="13" t="s">
        <v>62</v>
      </c>
      <c r="B381" s="13"/>
      <c r="C381" s="13"/>
      <c r="D381" s="13"/>
      <c r="E381" s="13"/>
      <c r="F381" s="13" t="s">
        <v>63</v>
      </c>
      <c r="G381" s="13"/>
      <c r="H381" s="13"/>
      <c r="I381" s="13"/>
      <c r="J381" s="13"/>
      <c r="K381" s="13"/>
    </row>
    <row r="382" customHeight="1" spans="1:1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</row>
    <row r="383" ht="45.2" customHeight="1" spans="1:11">
      <c r="A383" s="7" t="s">
        <v>1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customHeight="1" spans="1:11">
      <c r="A384" s="8" t="s">
        <v>2</v>
      </c>
      <c r="B384" s="8"/>
      <c r="C384" s="8" t="s">
        <v>137</v>
      </c>
      <c r="D384" s="8"/>
      <c r="E384" s="8"/>
      <c r="F384" s="8"/>
      <c r="G384" s="8"/>
      <c r="H384" s="8"/>
      <c r="I384" s="8"/>
      <c r="J384" s="8"/>
      <c r="K384" s="8"/>
    </row>
    <row r="385" ht="25.7" customHeight="1" spans="1:11">
      <c r="A385" s="8" t="s">
        <v>4</v>
      </c>
      <c r="B385" s="8"/>
      <c r="C385" s="8" t="s">
        <v>5</v>
      </c>
      <c r="D385" s="8"/>
      <c r="E385" s="8"/>
      <c r="F385" s="8"/>
      <c r="G385" s="8"/>
      <c r="H385" s="1" t="s">
        <v>6</v>
      </c>
      <c r="I385" s="9" t="s">
        <v>7</v>
      </c>
      <c r="J385" s="9"/>
      <c r="K385" s="9"/>
    </row>
    <row r="386" customHeight="1" spans="1:11">
      <c r="A386" s="8" t="s">
        <v>8</v>
      </c>
      <c r="B386" s="8" t="s">
        <v>9</v>
      </c>
      <c r="C386" s="9" t="s">
        <v>10</v>
      </c>
      <c r="D386" s="9"/>
      <c r="E386" s="9"/>
      <c r="F386" s="9"/>
      <c r="G386" s="9"/>
      <c r="H386" s="16" t="s">
        <v>11</v>
      </c>
      <c r="I386" s="16"/>
      <c r="J386" s="16"/>
      <c r="K386" s="16"/>
    </row>
    <row r="387" ht="35.45" customHeight="1" spans="1:11">
      <c r="A387" s="8"/>
      <c r="B387" s="8"/>
      <c r="C387" s="8" t="s">
        <v>138</v>
      </c>
      <c r="D387" s="8"/>
      <c r="E387" s="8"/>
      <c r="F387" s="8"/>
      <c r="G387" s="8"/>
      <c r="H387" s="13" t="s">
        <v>13</v>
      </c>
      <c r="I387" s="13"/>
      <c r="J387" s="13"/>
      <c r="K387" s="13"/>
    </row>
    <row r="388" ht="34.7" customHeight="1" spans="1:11">
      <c r="A388" s="8"/>
      <c r="B388" s="8" t="s">
        <v>14</v>
      </c>
      <c r="C388" s="8"/>
      <c r="D388" s="8"/>
      <c r="E388" s="8"/>
      <c r="F388" s="8"/>
      <c r="G388" s="8"/>
      <c r="H388" s="8"/>
      <c r="I388" s="8"/>
      <c r="J388" s="8"/>
      <c r="K388" s="8"/>
    </row>
    <row r="389" ht="18" customHeight="1" spans="1:11">
      <c r="A389" s="9" t="s">
        <v>15</v>
      </c>
      <c r="B389" s="9" t="s">
        <v>16</v>
      </c>
      <c r="C389" s="9" t="s">
        <v>17</v>
      </c>
      <c r="D389" s="9" t="s">
        <v>18</v>
      </c>
      <c r="E389" s="9" t="s">
        <v>19</v>
      </c>
      <c r="F389" s="9"/>
      <c r="G389" s="9"/>
      <c r="H389" s="9" t="s">
        <v>20</v>
      </c>
      <c r="I389" s="9" t="s">
        <v>21</v>
      </c>
      <c r="J389" s="9" t="s">
        <v>22</v>
      </c>
      <c r="K389" s="9" t="s">
        <v>23</v>
      </c>
    </row>
    <row r="390" ht="19.35" customHeight="1" spans="1:11">
      <c r="A390" s="9"/>
      <c r="B390" s="9" t="s">
        <v>24</v>
      </c>
      <c r="C390" s="10">
        <v>0</v>
      </c>
      <c r="D390" s="10">
        <v>4.73</v>
      </c>
      <c r="E390" s="10">
        <v>4.73</v>
      </c>
      <c r="F390" s="10"/>
      <c r="G390" s="10"/>
      <c r="H390" s="17">
        <v>1</v>
      </c>
      <c r="I390" s="9">
        <v>10</v>
      </c>
      <c r="J390" s="9">
        <v>10</v>
      </c>
      <c r="K390" s="18"/>
    </row>
    <row r="391" ht="21.6" customHeight="1" spans="1:11">
      <c r="A391" s="9"/>
      <c r="B391" s="9" t="s">
        <v>25</v>
      </c>
      <c r="C391" s="10">
        <v>0</v>
      </c>
      <c r="D391" s="10">
        <v>4.73</v>
      </c>
      <c r="E391" s="10">
        <v>4.73</v>
      </c>
      <c r="F391" s="10"/>
      <c r="G391" s="10"/>
      <c r="H391" s="17">
        <v>1</v>
      </c>
      <c r="I391" s="9" t="s">
        <v>26</v>
      </c>
      <c r="J391" s="9" t="s">
        <v>26</v>
      </c>
      <c r="K391" s="18"/>
    </row>
    <row r="392" ht="22.35" customHeight="1" spans="1:11">
      <c r="A392" s="9"/>
      <c r="B392" s="9" t="s">
        <v>27</v>
      </c>
      <c r="C392" s="10">
        <v>0</v>
      </c>
      <c r="D392" s="10">
        <v>0</v>
      </c>
      <c r="E392" s="10">
        <v>0</v>
      </c>
      <c r="F392" s="10"/>
      <c r="G392" s="10"/>
      <c r="H392" s="17">
        <v>0</v>
      </c>
      <c r="I392" s="9" t="s">
        <v>26</v>
      </c>
      <c r="J392" s="9" t="s">
        <v>26</v>
      </c>
      <c r="K392" s="18"/>
    </row>
    <row r="393" ht="20.1" customHeight="1" spans="1:11">
      <c r="A393" s="9"/>
      <c r="B393" s="9" t="s">
        <v>28</v>
      </c>
      <c r="C393" s="10">
        <v>0</v>
      </c>
      <c r="D393" s="10">
        <v>0</v>
      </c>
      <c r="E393" s="10">
        <v>0</v>
      </c>
      <c r="F393" s="10"/>
      <c r="G393" s="10"/>
      <c r="H393" s="17">
        <v>0</v>
      </c>
      <c r="I393" s="9" t="s">
        <v>26</v>
      </c>
      <c r="J393" s="9" t="s">
        <v>26</v>
      </c>
      <c r="K393" s="18"/>
    </row>
    <row r="394" ht="18.95" customHeight="1" spans="1:11">
      <c r="A394" s="9"/>
      <c r="B394" s="9" t="s">
        <v>29</v>
      </c>
      <c r="C394" s="11"/>
      <c r="D394" s="11"/>
      <c r="E394" s="11"/>
      <c r="F394" s="11"/>
      <c r="G394" s="11"/>
      <c r="H394" s="11"/>
      <c r="I394" s="9" t="s">
        <v>26</v>
      </c>
      <c r="J394" s="9" t="s">
        <v>26</v>
      </c>
      <c r="K394" s="18"/>
    </row>
    <row r="395" ht="22.7" customHeight="1" spans="1:11">
      <c r="A395" s="9" t="s">
        <v>30</v>
      </c>
      <c r="B395" s="9" t="s">
        <v>31</v>
      </c>
      <c r="C395" s="9" t="s">
        <v>32</v>
      </c>
      <c r="D395" s="9" t="s">
        <v>33</v>
      </c>
      <c r="E395" s="9" t="s">
        <v>34</v>
      </c>
      <c r="F395" s="9" t="s">
        <v>35</v>
      </c>
      <c r="G395" s="9" t="s">
        <v>36</v>
      </c>
      <c r="H395" s="9" t="s">
        <v>37</v>
      </c>
      <c r="I395" s="9" t="s">
        <v>21</v>
      </c>
      <c r="J395" s="9" t="s">
        <v>22</v>
      </c>
      <c r="K395" s="9" t="s">
        <v>38</v>
      </c>
    </row>
    <row r="396" ht="16.9" customHeight="1" spans="1:11">
      <c r="A396" s="9"/>
      <c r="B396" s="9" t="s">
        <v>39</v>
      </c>
      <c r="C396" s="9" t="s">
        <v>40</v>
      </c>
      <c r="D396" s="9" t="s">
        <v>139</v>
      </c>
      <c r="E396" s="9" t="s">
        <v>42</v>
      </c>
      <c r="F396" s="9" t="s">
        <v>140</v>
      </c>
      <c r="G396" s="9" t="s">
        <v>110</v>
      </c>
      <c r="H396" s="11">
        <v>19</v>
      </c>
      <c r="I396" s="9" t="s">
        <v>107</v>
      </c>
      <c r="J396" s="9">
        <v>20</v>
      </c>
      <c r="K396" s="11"/>
    </row>
    <row r="397" ht="16.9" customHeight="1" spans="1:11">
      <c r="A397" s="9"/>
      <c r="B397" s="9"/>
      <c r="C397" s="9"/>
      <c r="D397" s="9" t="s">
        <v>141</v>
      </c>
      <c r="E397" s="9" t="s">
        <v>42</v>
      </c>
      <c r="F397" s="9" t="s">
        <v>142</v>
      </c>
      <c r="G397" s="9" t="s">
        <v>92</v>
      </c>
      <c r="H397" s="11">
        <v>31</v>
      </c>
      <c r="I397" s="9" t="s">
        <v>123</v>
      </c>
      <c r="J397" s="9">
        <v>15</v>
      </c>
      <c r="K397" s="11"/>
    </row>
    <row r="398" ht="16.9" customHeight="1" spans="1:11">
      <c r="A398" s="9"/>
      <c r="B398" s="9"/>
      <c r="C398" s="9" t="s">
        <v>50</v>
      </c>
      <c r="D398" s="9" t="s">
        <v>143</v>
      </c>
      <c r="E398" s="9" t="s">
        <v>42</v>
      </c>
      <c r="F398" s="9" t="s">
        <v>43</v>
      </c>
      <c r="G398" s="9" t="s">
        <v>44</v>
      </c>
      <c r="H398" s="11">
        <v>100</v>
      </c>
      <c r="I398" s="9" t="s">
        <v>48</v>
      </c>
      <c r="J398" s="19">
        <v>10</v>
      </c>
      <c r="K398" s="11"/>
    </row>
    <row r="399" ht="33.95" customHeight="1" spans="1:11">
      <c r="A399" s="9"/>
      <c r="B399" s="9"/>
      <c r="C399" s="9" t="s">
        <v>93</v>
      </c>
      <c r="D399" s="9" t="s">
        <v>144</v>
      </c>
      <c r="E399" s="9" t="s">
        <v>42</v>
      </c>
      <c r="F399" s="9" t="s">
        <v>145</v>
      </c>
      <c r="G399" s="9" t="s">
        <v>146</v>
      </c>
      <c r="H399" s="11">
        <v>220</v>
      </c>
      <c r="I399" s="9" t="s">
        <v>123</v>
      </c>
      <c r="J399" s="19">
        <v>15</v>
      </c>
      <c r="K399" s="11"/>
    </row>
    <row r="400" ht="22.7" customHeight="1" spans="1:11">
      <c r="A400" s="9"/>
      <c r="B400" s="9" t="s">
        <v>52</v>
      </c>
      <c r="C400" s="9" t="s">
        <v>133</v>
      </c>
      <c r="D400" s="9" t="s">
        <v>147</v>
      </c>
      <c r="E400" s="9" t="s">
        <v>87</v>
      </c>
      <c r="F400" s="9" t="s">
        <v>99</v>
      </c>
      <c r="G400" s="9" t="s">
        <v>44</v>
      </c>
      <c r="H400" s="11">
        <v>98</v>
      </c>
      <c r="I400" s="9" t="s">
        <v>123</v>
      </c>
      <c r="J400" s="19">
        <v>15</v>
      </c>
      <c r="K400" s="11"/>
    </row>
    <row r="401" ht="22.7" customHeight="1" spans="1:11">
      <c r="A401" s="9"/>
      <c r="B401" s="9" t="s">
        <v>100</v>
      </c>
      <c r="C401" s="9" t="s">
        <v>101</v>
      </c>
      <c r="D401" s="9" t="s">
        <v>148</v>
      </c>
      <c r="E401" s="9" t="s">
        <v>42</v>
      </c>
      <c r="F401" s="9" t="s">
        <v>43</v>
      </c>
      <c r="G401" s="9" t="s">
        <v>44</v>
      </c>
      <c r="H401" s="11">
        <v>100</v>
      </c>
      <c r="I401" s="9" t="s">
        <v>123</v>
      </c>
      <c r="J401" s="19">
        <v>15</v>
      </c>
      <c r="K401" s="11"/>
    </row>
    <row r="402" customHeight="1" spans="1:11">
      <c r="A402" s="9" t="s">
        <v>56</v>
      </c>
      <c r="B402" s="9"/>
      <c r="C402" s="9"/>
      <c r="D402" s="9"/>
      <c r="E402" s="9"/>
      <c r="F402" s="9"/>
      <c r="G402" s="9"/>
      <c r="H402" s="9"/>
      <c r="I402" s="9">
        <v>100</v>
      </c>
      <c r="J402" s="8">
        <v>100</v>
      </c>
      <c r="K402" s="8"/>
    </row>
    <row r="403" ht="30.2" customHeight="1" spans="1:11">
      <c r="A403" s="9" t="s">
        <v>57</v>
      </c>
      <c r="B403" s="12" t="s">
        <v>58</v>
      </c>
      <c r="C403" s="12"/>
      <c r="D403" s="12"/>
      <c r="E403" s="12"/>
      <c r="F403" s="12"/>
      <c r="G403" s="12"/>
      <c r="H403" s="12"/>
      <c r="I403" s="12"/>
      <c r="J403" s="12"/>
      <c r="K403" s="12"/>
    </row>
    <row r="404" ht="28.7" customHeight="1" spans="1:11">
      <c r="A404" s="9" t="s">
        <v>59</v>
      </c>
      <c r="B404" s="12" t="s">
        <v>60</v>
      </c>
      <c r="C404" s="12"/>
      <c r="D404" s="12"/>
      <c r="E404" s="12"/>
      <c r="F404" s="12"/>
      <c r="G404" s="12"/>
      <c r="H404" s="12"/>
      <c r="I404" s="12"/>
      <c r="J404" s="12"/>
      <c r="K404" s="12"/>
    </row>
    <row r="405" ht="31.7" customHeight="1" spans="1:11">
      <c r="A405" s="9" t="s">
        <v>61</v>
      </c>
      <c r="B405" s="12" t="s">
        <v>60</v>
      </c>
      <c r="C405" s="12"/>
      <c r="D405" s="12"/>
      <c r="E405" s="12"/>
      <c r="F405" s="12"/>
      <c r="G405" s="12"/>
      <c r="H405" s="12"/>
      <c r="I405" s="12"/>
      <c r="J405" s="12"/>
      <c r="K405" s="12"/>
    </row>
    <row r="406" customHeight="1" spans="1:11">
      <c r="A406" s="13" t="s">
        <v>62</v>
      </c>
      <c r="B406" s="13"/>
      <c r="C406" s="13"/>
      <c r="D406" s="13"/>
      <c r="E406" s="13"/>
      <c r="F406" s="13" t="s">
        <v>63</v>
      </c>
      <c r="G406" s="13"/>
      <c r="H406" s="13"/>
      <c r="I406" s="13"/>
      <c r="J406" s="13"/>
      <c r="K406" s="13"/>
    </row>
    <row r="407" customHeight="1" spans="1:1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</row>
    <row r="408" ht="45.2" customHeight="1" spans="1:11">
      <c r="A408" s="7" t="s">
        <v>1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customHeight="1" spans="1:11">
      <c r="A409" s="8" t="s">
        <v>2</v>
      </c>
      <c r="B409" s="8"/>
      <c r="C409" s="8" t="s">
        <v>149</v>
      </c>
      <c r="D409" s="8"/>
      <c r="E409" s="8"/>
      <c r="F409" s="8"/>
      <c r="G409" s="8"/>
      <c r="H409" s="8"/>
      <c r="I409" s="8"/>
      <c r="J409" s="8"/>
      <c r="K409" s="8"/>
    </row>
    <row r="410" ht="25.7" customHeight="1" spans="1:11">
      <c r="A410" s="8" t="s">
        <v>4</v>
      </c>
      <c r="B410" s="8"/>
      <c r="C410" s="8" t="s">
        <v>5</v>
      </c>
      <c r="D410" s="8"/>
      <c r="E410" s="8"/>
      <c r="F410" s="8"/>
      <c r="G410" s="8"/>
      <c r="H410" s="1" t="s">
        <v>6</v>
      </c>
      <c r="I410" s="9" t="s">
        <v>7</v>
      </c>
      <c r="J410" s="9"/>
      <c r="K410" s="9"/>
    </row>
    <row r="411" customHeight="1" spans="1:11">
      <c r="A411" s="8" t="s">
        <v>8</v>
      </c>
      <c r="B411" s="8" t="s">
        <v>9</v>
      </c>
      <c r="C411" s="9" t="s">
        <v>10</v>
      </c>
      <c r="D411" s="9"/>
      <c r="E411" s="9"/>
      <c r="F411" s="9"/>
      <c r="G411" s="9"/>
      <c r="H411" s="16" t="s">
        <v>11</v>
      </c>
      <c r="I411" s="16"/>
      <c r="J411" s="16"/>
      <c r="K411" s="16"/>
    </row>
    <row r="412" ht="35.45" customHeight="1" spans="1:11">
      <c r="A412" s="8"/>
      <c r="B412" s="8"/>
      <c r="C412" s="8"/>
      <c r="D412" s="8"/>
      <c r="E412" s="8"/>
      <c r="F412" s="8"/>
      <c r="G412" s="8"/>
      <c r="H412" s="13" t="s">
        <v>13</v>
      </c>
      <c r="I412" s="13"/>
      <c r="J412" s="13"/>
      <c r="K412" s="13"/>
    </row>
    <row r="413" ht="34.7" customHeight="1" spans="1:11">
      <c r="A413" s="8"/>
      <c r="B413" s="8" t="s">
        <v>14</v>
      </c>
      <c r="C413" s="8"/>
      <c r="D413" s="8"/>
      <c r="E413" s="8"/>
      <c r="F413" s="8"/>
      <c r="G413" s="8"/>
      <c r="H413" s="8"/>
      <c r="I413" s="8"/>
      <c r="J413" s="8"/>
      <c r="K413" s="8"/>
    </row>
    <row r="414" ht="18" customHeight="1" spans="1:11">
      <c r="A414" s="9" t="s">
        <v>15</v>
      </c>
      <c r="B414" s="9" t="s">
        <v>16</v>
      </c>
      <c r="C414" s="9" t="s">
        <v>17</v>
      </c>
      <c r="D414" s="9" t="s">
        <v>18</v>
      </c>
      <c r="E414" s="9" t="s">
        <v>19</v>
      </c>
      <c r="F414" s="9"/>
      <c r="G414" s="9"/>
      <c r="H414" s="9" t="s">
        <v>20</v>
      </c>
      <c r="I414" s="9" t="s">
        <v>21</v>
      </c>
      <c r="J414" s="9" t="s">
        <v>22</v>
      </c>
      <c r="K414" s="9" t="s">
        <v>23</v>
      </c>
    </row>
    <row r="415" ht="19.35" customHeight="1" spans="1:11">
      <c r="A415" s="9"/>
      <c r="B415" s="9" t="s">
        <v>24</v>
      </c>
      <c r="C415" s="10">
        <v>0</v>
      </c>
      <c r="D415" s="10">
        <v>19</v>
      </c>
      <c r="E415" s="10">
        <v>19</v>
      </c>
      <c r="F415" s="10"/>
      <c r="G415" s="10"/>
      <c r="H415" s="17">
        <v>1</v>
      </c>
      <c r="I415" s="9">
        <v>10</v>
      </c>
      <c r="J415" s="9">
        <v>10</v>
      </c>
      <c r="K415" s="18"/>
    </row>
    <row r="416" ht="21.6" customHeight="1" spans="1:11">
      <c r="A416" s="9"/>
      <c r="B416" s="9" t="s">
        <v>25</v>
      </c>
      <c r="C416" s="10">
        <v>0</v>
      </c>
      <c r="D416" s="10">
        <v>19</v>
      </c>
      <c r="E416" s="10">
        <v>19</v>
      </c>
      <c r="F416" s="10"/>
      <c r="G416" s="10"/>
      <c r="H416" s="17">
        <v>1</v>
      </c>
      <c r="I416" s="9" t="s">
        <v>26</v>
      </c>
      <c r="J416" s="9" t="s">
        <v>26</v>
      </c>
      <c r="K416" s="18"/>
    </row>
    <row r="417" ht="22.35" customHeight="1" spans="1:11">
      <c r="A417" s="9"/>
      <c r="B417" s="9" t="s">
        <v>27</v>
      </c>
      <c r="C417" s="10">
        <v>0</v>
      </c>
      <c r="D417" s="10">
        <v>0</v>
      </c>
      <c r="E417" s="10">
        <v>0</v>
      </c>
      <c r="F417" s="10"/>
      <c r="G417" s="10"/>
      <c r="H417" s="17">
        <v>0</v>
      </c>
      <c r="I417" s="9" t="s">
        <v>26</v>
      </c>
      <c r="J417" s="9" t="s">
        <v>26</v>
      </c>
      <c r="K417" s="18"/>
    </row>
    <row r="418" ht="20.1" customHeight="1" spans="1:11">
      <c r="A418" s="9"/>
      <c r="B418" s="9" t="s">
        <v>28</v>
      </c>
      <c r="C418" s="10">
        <v>0</v>
      </c>
      <c r="D418" s="10">
        <v>0</v>
      </c>
      <c r="E418" s="10">
        <v>0</v>
      </c>
      <c r="F418" s="10"/>
      <c r="G418" s="10"/>
      <c r="H418" s="17">
        <v>0</v>
      </c>
      <c r="I418" s="9" t="s">
        <v>26</v>
      </c>
      <c r="J418" s="9" t="s">
        <v>26</v>
      </c>
      <c r="K418" s="18"/>
    </row>
    <row r="419" ht="18.95" customHeight="1" spans="1:11">
      <c r="A419" s="9"/>
      <c r="B419" s="9" t="s">
        <v>29</v>
      </c>
      <c r="C419" s="11"/>
      <c r="D419" s="11"/>
      <c r="E419" s="11"/>
      <c r="F419" s="11"/>
      <c r="G419" s="11"/>
      <c r="H419" s="11"/>
      <c r="I419" s="9" t="s">
        <v>26</v>
      </c>
      <c r="J419" s="9" t="s">
        <v>26</v>
      </c>
      <c r="K419" s="18"/>
    </row>
    <row r="420" ht="22.7" customHeight="1" spans="1:11">
      <c r="A420" s="9" t="s">
        <v>30</v>
      </c>
      <c r="B420" s="9" t="s">
        <v>31</v>
      </c>
      <c r="C420" s="9" t="s">
        <v>32</v>
      </c>
      <c r="D420" s="9" t="s">
        <v>33</v>
      </c>
      <c r="E420" s="9" t="s">
        <v>34</v>
      </c>
      <c r="F420" s="9" t="s">
        <v>35</v>
      </c>
      <c r="G420" s="9" t="s">
        <v>36</v>
      </c>
      <c r="H420" s="9" t="s">
        <v>37</v>
      </c>
      <c r="I420" s="9" t="s">
        <v>21</v>
      </c>
      <c r="J420" s="9" t="s">
        <v>22</v>
      </c>
      <c r="K420" s="9" t="s">
        <v>38</v>
      </c>
    </row>
    <row r="421" ht="16.9" customHeight="1" spans="1:11">
      <c r="A421" s="9"/>
      <c r="B421" s="9"/>
      <c r="C421" s="9"/>
      <c r="D421" s="9"/>
      <c r="E421" s="9"/>
      <c r="F421" s="9"/>
      <c r="G421" s="9"/>
      <c r="H421" s="11"/>
      <c r="I421" s="9"/>
      <c r="J421" s="9"/>
      <c r="K421" s="11"/>
    </row>
    <row r="422" customHeight="1" spans="1:11">
      <c r="A422" s="9" t="s">
        <v>56</v>
      </c>
      <c r="B422" s="9"/>
      <c r="C422" s="9"/>
      <c r="D422" s="9"/>
      <c r="E422" s="9"/>
      <c r="F422" s="9"/>
      <c r="G422" s="9"/>
      <c r="H422" s="9"/>
      <c r="I422" s="9">
        <v>100</v>
      </c>
      <c r="J422" s="8">
        <v>100</v>
      </c>
      <c r="K422" s="8"/>
    </row>
    <row r="423" ht="30.2" customHeight="1" spans="1:11">
      <c r="A423" s="9" t="s">
        <v>57</v>
      </c>
      <c r="B423" s="12" t="s">
        <v>58</v>
      </c>
      <c r="C423" s="12"/>
      <c r="D423" s="12"/>
      <c r="E423" s="12"/>
      <c r="F423" s="12"/>
      <c r="G423" s="12"/>
      <c r="H423" s="12"/>
      <c r="I423" s="12"/>
      <c r="J423" s="12"/>
      <c r="K423" s="12"/>
    </row>
    <row r="424" ht="28.7" customHeight="1" spans="1:11">
      <c r="A424" s="9" t="s">
        <v>59</v>
      </c>
      <c r="B424" s="12" t="s">
        <v>60</v>
      </c>
      <c r="C424" s="12"/>
      <c r="D424" s="12"/>
      <c r="E424" s="12"/>
      <c r="F424" s="12"/>
      <c r="G424" s="12"/>
      <c r="H424" s="12"/>
      <c r="I424" s="12"/>
      <c r="J424" s="12"/>
      <c r="K424" s="12"/>
    </row>
    <row r="425" ht="31.7" customHeight="1" spans="1:11">
      <c r="A425" s="9" t="s">
        <v>61</v>
      </c>
      <c r="B425" s="12" t="s">
        <v>60</v>
      </c>
      <c r="C425" s="12"/>
      <c r="D425" s="12"/>
      <c r="E425" s="12"/>
      <c r="F425" s="12"/>
      <c r="G425" s="12"/>
      <c r="H425" s="12"/>
      <c r="I425" s="12"/>
      <c r="J425" s="12"/>
      <c r="K425" s="12"/>
    </row>
    <row r="426" customHeight="1" spans="1:11">
      <c r="A426" s="13" t="s">
        <v>62</v>
      </c>
      <c r="B426" s="13"/>
      <c r="C426" s="13"/>
      <c r="D426" s="13"/>
      <c r="E426" s="13"/>
      <c r="F426" s="13" t="s">
        <v>63</v>
      </c>
      <c r="G426" s="13"/>
      <c r="H426" s="13"/>
      <c r="I426" s="13"/>
      <c r="J426" s="13"/>
      <c r="K426" s="13"/>
    </row>
    <row r="427" customHeight="1" spans="1:1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</row>
    <row r="428" ht="45.2" customHeight="1" spans="1:11">
      <c r="A428" s="7" t="s">
        <v>1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customHeight="1" spans="1:11">
      <c r="A429" s="8" t="s">
        <v>2</v>
      </c>
      <c r="B429" s="8"/>
      <c r="C429" s="8" t="s">
        <v>150</v>
      </c>
      <c r="D429" s="8"/>
      <c r="E429" s="8"/>
      <c r="F429" s="8"/>
      <c r="G429" s="8"/>
      <c r="H429" s="8"/>
      <c r="I429" s="8"/>
      <c r="J429" s="8"/>
      <c r="K429" s="8"/>
    </row>
    <row r="430" ht="25.7" customHeight="1" spans="1:11">
      <c r="A430" s="8" t="s">
        <v>4</v>
      </c>
      <c r="B430" s="8"/>
      <c r="C430" s="8" t="s">
        <v>5</v>
      </c>
      <c r="D430" s="8"/>
      <c r="E430" s="8"/>
      <c r="F430" s="8"/>
      <c r="G430" s="8"/>
      <c r="H430" s="1" t="s">
        <v>6</v>
      </c>
      <c r="I430" s="9" t="s">
        <v>7</v>
      </c>
      <c r="J430" s="9"/>
      <c r="K430" s="9"/>
    </row>
    <row r="431" customHeight="1" spans="1:11">
      <c r="A431" s="8" t="s">
        <v>8</v>
      </c>
      <c r="B431" s="8" t="s">
        <v>9</v>
      </c>
      <c r="C431" s="9" t="s">
        <v>10</v>
      </c>
      <c r="D431" s="9"/>
      <c r="E431" s="9"/>
      <c r="F431" s="9"/>
      <c r="G431" s="9"/>
      <c r="H431" s="16" t="s">
        <v>11</v>
      </c>
      <c r="I431" s="16"/>
      <c r="J431" s="16"/>
      <c r="K431" s="16"/>
    </row>
    <row r="432" ht="35.45" customHeight="1" spans="1:11">
      <c r="A432" s="8"/>
      <c r="B432" s="8"/>
      <c r="C432" s="8" t="s">
        <v>151</v>
      </c>
      <c r="D432" s="8"/>
      <c r="E432" s="8"/>
      <c r="F432" s="8"/>
      <c r="G432" s="8"/>
      <c r="H432" s="13" t="s">
        <v>13</v>
      </c>
      <c r="I432" s="13"/>
      <c r="J432" s="13"/>
      <c r="K432" s="13"/>
    </row>
    <row r="433" ht="34.7" customHeight="1" spans="1:11">
      <c r="A433" s="8"/>
      <c r="B433" s="8" t="s">
        <v>14</v>
      </c>
      <c r="C433" s="8"/>
      <c r="D433" s="8"/>
      <c r="E433" s="8"/>
      <c r="F433" s="8"/>
      <c r="G433" s="8"/>
      <c r="H433" s="8"/>
      <c r="I433" s="8"/>
      <c r="J433" s="8"/>
      <c r="K433" s="8"/>
    </row>
    <row r="434" ht="18" customHeight="1" spans="1:11">
      <c r="A434" s="9" t="s">
        <v>15</v>
      </c>
      <c r="B434" s="9" t="s">
        <v>16</v>
      </c>
      <c r="C434" s="9" t="s">
        <v>17</v>
      </c>
      <c r="D434" s="9" t="s">
        <v>18</v>
      </c>
      <c r="E434" s="9" t="s">
        <v>19</v>
      </c>
      <c r="F434" s="9"/>
      <c r="G434" s="9"/>
      <c r="H434" s="9" t="s">
        <v>20</v>
      </c>
      <c r="I434" s="9" t="s">
        <v>21</v>
      </c>
      <c r="J434" s="9" t="s">
        <v>22</v>
      </c>
      <c r="K434" s="9" t="s">
        <v>23</v>
      </c>
    </row>
    <row r="435" ht="19.35" customHeight="1" spans="1:11">
      <c r="A435" s="9"/>
      <c r="B435" s="9" t="s">
        <v>24</v>
      </c>
      <c r="C435" s="10">
        <v>0</v>
      </c>
      <c r="D435" s="10">
        <v>30.7478</v>
      </c>
      <c r="E435" s="10">
        <v>30.7478</v>
      </c>
      <c r="F435" s="10"/>
      <c r="G435" s="10"/>
      <c r="H435" s="17">
        <v>1</v>
      </c>
      <c r="I435" s="9">
        <v>10</v>
      </c>
      <c r="J435" s="9">
        <v>10</v>
      </c>
      <c r="K435" s="18"/>
    </row>
    <row r="436" ht="21.6" customHeight="1" spans="1:11">
      <c r="A436" s="9"/>
      <c r="B436" s="9" t="s">
        <v>25</v>
      </c>
      <c r="C436" s="10">
        <v>0</v>
      </c>
      <c r="D436" s="10">
        <v>0</v>
      </c>
      <c r="E436" s="10">
        <v>0</v>
      </c>
      <c r="F436" s="10"/>
      <c r="G436" s="10"/>
      <c r="H436" s="17">
        <v>0</v>
      </c>
      <c r="I436" s="9" t="s">
        <v>26</v>
      </c>
      <c r="J436" s="9" t="s">
        <v>26</v>
      </c>
      <c r="K436" s="18"/>
    </row>
    <row r="437" ht="22.35" customHeight="1" spans="1:11">
      <c r="A437" s="9"/>
      <c r="B437" s="9" t="s">
        <v>27</v>
      </c>
      <c r="C437" s="10">
        <v>0</v>
      </c>
      <c r="D437" s="10">
        <v>0</v>
      </c>
      <c r="E437" s="10">
        <v>0</v>
      </c>
      <c r="F437" s="10"/>
      <c r="G437" s="10"/>
      <c r="H437" s="17">
        <v>0</v>
      </c>
      <c r="I437" s="9" t="s">
        <v>26</v>
      </c>
      <c r="J437" s="9" t="s">
        <v>26</v>
      </c>
      <c r="K437" s="18"/>
    </row>
    <row r="438" ht="20.1" customHeight="1" spans="1:11">
      <c r="A438" s="9"/>
      <c r="B438" s="9" t="s">
        <v>28</v>
      </c>
      <c r="C438" s="10">
        <v>0</v>
      </c>
      <c r="D438" s="10">
        <v>30.7478</v>
      </c>
      <c r="E438" s="10">
        <v>30.7478</v>
      </c>
      <c r="F438" s="10"/>
      <c r="G438" s="10"/>
      <c r="H438" s="17">
        <v>1</v>
      </c>
      <c r="I438" s="9" t="s">
        <v>26</v>
      </c>
      <c r="J438" s="9" t="s">
        <v>26</v>
      </c>
      <c r="K438" s="18"/>
    </row>
    <row r="439" ht="18.95" customHeight="1" spans="1:11">
      <c r="A439" s="9"/>
      <c r="B439" s="9" t="s">
        <v>29</v>
      </c>
      <c r="C439" s="11"/>
      <c r="D439" s="11"/>
      <c r="E439" s="11"/>
      <c r="F439" s="11"/>
      <c r="G439" s="11"/>
      <c r="H439" s="11"/>
      <c r="I439" s="9" t="s">
        <v>26</v>
      </c>
      <c r="J439" s="9" t="s">
        <v>26</v>
      </c>
      <c r="K439" s="18"/>
    </row>
    <row r="440" ht="22.7" customHeight="1" spans="1:11">
      <c r="A440" s="9" t="s">
        <v>30</v>
      </c>
      <c r="B440" s="9" t="s">
        <v>31</v>
      </c>
      <c r="C440" s="9" t="s">
        <v>32</v>
      </c>
      <c r="D440" s="9" t="s">
        <v>33</v>
      </c>
      <c r="E440" s="9" t="s">
        <v>34</v>
      </c>
      <c r="F440" s="9" t="s">
        <v>35</v>
      </c>
      <c r="G440" s="9" t="s">
        <v>36</v>
      </c>
      <c r="H440" s="9" t="s">
        <v>37</v>
      </c>
      <c r="I440" s="9" t="s">
        <v>21</v>
      </c>
      <c r="J440" s="9" t="s">
        <v>22</v>
      </c>
      <c r="K440" s="9" t="s">
        <v>38</v>
      </c>
    </row>
    <row r="441" ht="16.9" customHeight="1" spans="1:11">
      <c r="A441" s="9"/>
      <c r="B441" s="9" t="s">
        <v>39</v>
      </c>
      <c r="C441" s="9" t="s">
        <v>50</v>
      </c>
      <c r="D441" s="9" t="s">
        <v>124</v>
      </c>
      <c r="E441" s="9" t="s">
        <v>87</v>
      </c>
      <c r="F441" s="9" t="s">
        <v>99</v>
      </c>
      <c r="G441" s="9" t="s">
        <v>44</v>
      </c>
      <c r="H441" s="11">
        <v>98</v>
      </c>
      <c r="I441" s="9" t="s">
        <v>107</v>
      </c>
      <c r="J441" s="19">
        <v>20</v>
      </c>
      <c r="K441" s="11"/>
    </row>
    <row r="442" ht="16.9" customHeight="1" spans="1:11">
      <c r="A442" s="9"/>
      <c r="B442" s="9"/>
      <c r="C442" s="9"/>
      <c r="D442" s="9" t="s">
        <v>152</v>
      </c>
      <c r="E442" s="9" t="s">
        <v>87</v>
      </c>
      <c r="F442" s="9" t="s">
        <v>99</v>
      </c>
      <c r="G442" s="9" t="s">
        <v>44</v>
      </c>
      <c r="H442" s="11">
        <v>98</v>
      </c>
      <c r="I442" s="9" t="s">
        <v>107</v>
      </c>
      <c r="J442" s="19">
        <v>20</v>
      </c>
      <c r="K442" s="11"/>
    </row>
    <row r="443" ht="16.9" customHeight="1" spans="1:11">
      <c r="A443" s="9"/>
      <c r="B443" s="9"/>
      <c r="C443" s="9" t="s">
        <v>93</v>
      </c>
      <c r="D443" s="9" t="s">
        <v>153</v>
      </c>
      <c r="E443" s="9" t="s">
        <v>42</v>
      </c>
      <c r="F443" s="9" t="s">
        <v>154</v>
      </c>
      <c r="G443" s="9" t="s">
        <v>96</v>
      </c>
      <c r="H443" s="11">
        <v>30.7478</v>
      </c>
      <c r="I443" s="9" t="s">
        <v>107</v>
      </c>
      <c r="J443" s="19">
        <v>20</v>
      </c>
      <c r="K443" s="11"/>
    </row>
    <row r="444" ht="22.7" customHeight="1" spans="1:11">
      <c r="A444" s="9"/>
      <c r="B444" s="9"/>
      <c r="C444" s="9" t="s">
        <v>155</v>
      </c>
      <c r="D444" s="9" t="s">
        <v>156</v>
      </c>
      <c r="E444" s="9" t="s">
        <v>42</v>
      </c>
      <c r="F444" s="9" t="s">
        <v>43</v>
      </c>
      <c r="G444" s="9" t="s">
        <v>44</v>
      </c>
      <c r="H444" s="11">
        <v>100</v>
      </c>
      <c r="I444" s="9" t="s">
        <v>107</v>
      </c>
      <c r="J444" s="19">
        <v>20</v>
      </c>
      <c r="K444" s="11"/>
    </row>
    <row r="445" ht="16.9" customHeight="1" spans="1:11">
      <c r="A445" s="9"/>
      <c r="B445" s="9" t="s">
        <v>52</v>
      </c>
      <c r="C445" s="9" t="s">
        <v>53</v>
      </c>
      <c r="D445" s="9" t="s">
        <v>157</v>
      </c>
      <c r="E445" s="9" t="s">
        <v>42</v>
      </c>
      <c r="F445" s="9" t="s">
        <v>43</v>
      </c>
      <c r="G445" s="9" t="s">
        <v>44</v>
      </c>
      <c r="H445" s="11">
        <v>100</v>
      </c>
      <c r="I445" s="9" t="s">
        <v>48</v>
      </c>
      <c r="J445" s="19">
        <v>10</v>
      </c>
      <c r="K445" s="11"/>
    </row>
    <row r="446" customHeight="1" spans="1:11">
      <c r="A446" s="9" t="s">
        <v>56</v>
      </c>
      <c r="B446" s="9"/>
      <c r="C446" s="9"/>
      <c r="D446" s="9"/>
      <c r="E446" s="9"/>
      <c r="F446" s="9"/>
      <c r="G446" s="9"/>
      <c r="H446" s="9"/>
      <c r="I446" s="9">
        <v>100</v>
      </c>
      <c r="J446" s="8">
        <v>100</v>
      </c>
      <c r="K446" s="8"/>
    </row>
    <row r="447" ht="30.2" customHeight="1" spans="1:11">
      <c r="A447" s="9" t="s">
        <v>57</v>
      </c>
      <c r="B447" s="12" t="s">
        <v>58</v>
      </c>
      <c r="C447" s="12"/>
      <c r="D447" s="12"/>
      <c r="E447" s="12"/>
      <c r="F447" s="12"/>
      <c r="G447" s="12"/>
      <c r="H447" s="12"/>
      <c r="I447" s="12"/>
      <c r="J447" s="12"/>
      <c r="K447" s="12"/>
    </row>
    <row r="448" ht="28.7" customHeight="1" spans="1:11">
      <c r="A448" s="9" t="s">
        <v>59</v>
      </c>
      <c r="B448" s="12" t="s">
        <v>60</v>
      </c>
      <c r="C448" s="12"/>
      <c r="D448" s="12"/>
      <c r="E448" s="12"/>
      <c r="F448" s="12"/>
      <c r="G448" s="12"/>
      <c r="H448" s="12"/>
      <c r="I448" s="12"/>
      <c r="J448" s="12"/>
      <c r="K448" s="12"/>
    </row>
    <row r="449" ht="31.7" customHeight="1" spans="1:11">
      <c r="A449" s="9" t="s">
        <v>61</v>
      </c>
      <c r="B449" s="12" t="s">
        <v>60</v>
      </c>
      <c r="C449" s="12"/>
      <c r="D449" s="12"/>
      <c r="E449" s="12"/>
      <c r="F449" s="12"/>
      <c r="G449" s="12"/>
      <c r="H449" s="12"/>
      <c r="I449" s="12"/>
      <c r="J449" s="12"/>
      <c r="K449" s="12"/>
    </row>
    <row r="450" customHeight="1" spans="1:11">
      <c r="A450" s="13" t="s">
        <v>62</v>
      </c>
      <c r="B450" s="13"/>
      <c r="C450" s="13"/>
      <c r="D450" s="13"/>
      <c r="E450" s="13"/>
      <c r="F450" s="13" t="s">
        <v>63</v>
      </c>
      <c r="G450" s="13"/>
      <c r="H450" s="13"/>
      <c r="I450" s="13"/>
      <c r="J450" s="13"/>
      <c r="K450" s="13"/>
    </row>
    <row r="451" customHeight="1" spans="1:1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</row>
    <row r="452" ht="45.2" customHeight="1" spans="1:11">
      <c r="A452" s="7" t="s">
        <v>1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customHeight="1" spans="1:11">
      <c r="A453" s="8" t="s">
        <v>2</v>
      </c>
      <c r="B453" s="8"/>
      <c r="C453" s="8" t="s">
        <v>158</v>
      </c>
      <c r="D453" s="8"/>
      <c r="E453" s="8"/>
      <c r="F453" s="8"/>
      <c r="G453" s="8"/>
      <c r="H453" s="8"/>
      <c r="I453" s="8"/>
      <c r="J453" s="8"/>
      <c r="K453" s="8"/>
    </row>
    <row r="454" ht="25.7" customHeight="1" spans="1:11">
      <c r="A454" s="8" t="s">
        <v>4</v>
      </c>
      <c r="B454" s="8"/>
      <c r="C454" s="8" t="s">
        <v>5</v>
      </c>
      <c r="D454" s="8"/>
      <c r="E454" s="8"/>
      <c r="F454" s="8"/>
      <c r="G454" s="8"/>
      <c r="H454" s="1" t="s">
        <v>6</v>
      </c>
      <c r="I454" s="9" t="s">
        <v>7</v>
      </c>
      <c r="J454" s="9"/>
      <c r="K454" s="9"/>
    </row>
    <row r="455" customHeight="1" spans="1:11">
      <c r="A455" s="8" t="s">
        <v>8</v>
      </c>
      <c r="B455" s="8" t="s">
        <v>9</v>
      </c>
      <c r="C455" s="9" t="s">
        <v>10</v>
      </c>
      <c r="D455" s="9"/>
      <c r="E455" s="9"/>
      <c r="F455" s="9"/>
      <c r="G455" s="9"/>
      <c r="H455" s="16" t="s">
        <v>11</v>
      </c>
      <c r="I455" s="16"/>
      <c r="J455" s="16"/>
      <c r="K455" s="16"/>
    </row>
    <row r="456" ht="35.45" customHeight="1" spans="1:11">
      <c r="A456" s="8"/>
      <c r="B456" s="8"/>
      <c r="C456" s="8" t="s">
        <v>159</v>
      </c>
      <c r="D456" s="8"/>
      <c r="E456" s="8"/>
      <c r="F456" s="8"/>
      <c r="G456" s="8"/>
      <c r="H456" s="13" t="s">
        <v>13</v>
      </c>
      <c r="I456" s="13"/>
      <c r="J456" s="13"/>
      <c r="K456" s="13"/>
    </row>
    <row r="457" ht="34.7" customHeight="1" spans="1:11">
      <c r="A457" s="8"/>
      <c r="B457" s="8" t="s">
        <v>14</v>
      </c>
      <c r="C457" s="8"/>
      <c r="D457" s="8"/>
      <c r="E457" s="8"/>
      <c r="F457" s="8"/>
      <c r="G457" s="8"/>
      <c r="H457" s="8"/>
      <c r="I457" s="8"/>
      <c r="J457" s="8"/>
      <c r="K457" s="8"/>
    </row>
    <row r="458" ht="18" customHeight="1" spans="1:11">
      <c r="A458" s="9" t="s">
        <v>15</v>
      </c>
      <c r="B458" s="9" t="s">
        <v>16</v>
      </c>
      <c r="C458" s="9" t="s">
        <v>17</v>
      </c>
      <c r="D458" s="9" t="s">
        <v>18</v>
      </c>
      <c r="E458" s="9" t="s">
        <v>19</v>
      </c>
      <c r="F458" s="9"/>
      <c r="G458" s="9"/>
      <c r="H458" s="9" t="s">
        <v>20</v>
      </c>
      <c r="I458" s="9" t="s">
        <v>21</v>
      </c>
      <c r="J458" s="9" t="s">
        <v>22</v>
      </c>
      <c r="K458" s="9" t="s">
        <v>23</v>
      </c>
    </row>
    <row r="459" ht="19.35" customHeight="1" spans="1:11">
      <c r="A459" s="9"/>
      <c r="B459" s="9" t="s">
        <v>24</v>
      </c>
      <c r="C459" s="10">
        <v>0</v>
      </c>
      <c r="D459" s="10">
        <v>14.6</v>
      </c>
      <c r="E459" s="10">
        <v>14.6</v>
      </c>
      <c r="F459" s="10"/>
      <c r="G459" s="10"/>
      <c r="H459" s="17">
        <v>1</v>
      </c>
      <c r="I459" s="9">
        <v>10</v>
      </c>
      <c r="J459" s="9">
        <v>100</v>
      </c>
      <c r="K459" s="18"/>
    </row>
    <row r="460" ht="21.6" customHeight="1" spans="1:11">
      <c r="A460" s="9"/>
      <c r="B460" s="9" t="s">
        <v>25</v>
      </c>
      <c r="C460" s="10">
        <v>0</v>
      </c>
      <c r="D460" s="10">
        <v>14.6</v>
      </c>
      <c r="E460" s="10">
        <v>14.6</v>
      </c>
      <c r="F460" s="10"/>
      <c r="G460" s="10"/>
      <c r="H460" s="17">
        <v>1</v>
      </c>
      <c r="I460" s="9" t="s">
        <v>26</v>
      </c>
      <c r="J460" s="9" t="s">
        <v>26</v>
      </c>
      <c r="K460" s="18"/>
    </row>
    <row r="461" ht="22.35" customHeight="1" spans="1:11">
      <c r="A461" s="9"/>
      <c r="B461" s="9" t="s">
        <v>27</v>
      </c>
      <c r="C461" s="10">
        <v>0</v>
      </c>
      <c r="D461" s="10">
        <v>0</v>
      </c>
      <c r="E461" s="10">
        <v>0</v>
      </c>
      <c r="F461" s="10"/>
      <c r="G461" s="10"/>
      <c r="H461" s="17">
        <v>0</v>
      </c>
      <c r="I461" s="9" t="s">
        <v>26</v>
      </c>
      <c r="J461" s="9" t="s">
        <v>26</v>
      </c>
      <c r="K461" s="18"/>
    </row>
    <row r="462" ht="20.1" customHeight="1" spans="1:11">
      <c r="A462" s="9"/>
      <c r="B462" s="9" t="s">
        <v>28</v>
      </c>
      <c r="C462" s="10">
        <v>0</v>
      </c>
      <c r="D462" s="10">
        <v>0</v>
      </c>
      <c r="E462" s="10">
        <v>0</v>
      </c>
      <c r="F462" s="10"/>
      <c r="G462" s="10"/>
      <c r="H462" s="17">
        <v>0</v>
      </c>
      <c r="I462" s="9" t="s">
        <v>26</v>
      </c>
      <c r="J462" s="9" t="s">
        <v>26</v>
      </c>
      <c r="K462" s="18"/>
    </row>
    <row r="463" ht="18.95" customHeight="1" spans="1:11">
      <c r="A463" s="9"/>
      <c r="B463" s="9" t="s">
        <v>29</v>
      </c>
      <c r="C463" s="11"/>
      <c r="D463" s="11"/>
      <c r="E463" s="11"/>
      <c r="F463" s="11"/>
      <c r="G463" s="11"/>
      <c r="H463" s="11"/>
      <c r="I463" s="9" t="s">
        <v>26</v>
      </c>
      <c r="J463" s="9" t="s">
        <v>26</v>
      </c>
      <c r="K463" s="18"/>
    </row>
    <row r="464" ht="22.7" customHeight="1" spans="1:11">
      <c r="A464" s="9" t="s">
        <v>30</v>
      </c>
      <c r="B464" s="9" t="s">
        <v>31</v>
      </c>
      <c r="C464" s="9" t="s">
        <v>32</v>
      </c>
      <c r="D464" s="9" t="s">
        <v>33</v>
      </c>
      <c r="E464" s="9" t="s">
        <v>34</v>
      </c>
      <c r="F464" s="9" t="s">
        <v>35</v>
      </c>
      <c r="G464" s="9" t="s">
        <v>36</v>
      </c>
      <c r="H464" s="9" t="s">
        <v>37</v>
      </c>
      <c r="I464" s="9" t="s">
        <v>21</v>
      </c>
      <c r="J464" s="9" t="s">
        <v>22</v>
      </c>
      <c r="K464" s="9" t="s">
        <v>38</v>
      </c>
    </row>
    <row r="465" ht="16.9" customHeight="1" spans="1:11">
      <c r="A465" s="9"/>
      <c r="B465" s="9" t="s">
        <v>39</v>
      </c>
      <c r="C465" s="9" t="s">
        <v>40</v>
      </c>
      <c r="D465" s="9" t="s">
        <v>160</v>
      </c>
      <c r="E465" s="9" t="s">
        <v>42</v>
      </c>
      <c r="F465" s="9" t="s">
        <v>161</v>
      </c>
      <c r="G465" s="9" t="s">
        <v>122</v>
      </c>
      <c r="H465" s="11">
        <v>4</v>
      </c>
      <c r="I465" s="9" t="s">
        <v>107</v>
      </c>
      <c r="J465" s="19">
        <v>20</v>
      </c>
      <c r="K465" s="11"/>
    </row>
    <row r="466" ht="16.9" customHeight="1" spans="1:11">
      <c r="A466" s="9"/>
      <c r="B466" s="9"/>
      <c r="C466" s="9" t="s">
        <v>66</v>
      </c>
      <c r="D466" s="9" t="s">
        <v>126</v>
      </c>
      <c r="E466" s="9" t="s">
        <v>87</v>
      </c>
      <c r="F466" s="9" t="s">
        <v>43</v>
      </c>
      <c r="G466" s="9" t="s">
        <v>44</v>
      </c>
      <c r="H466" s="11">
        <v>100</v>
      </c>
      <c r="I466" s="9" t="s">
        <v>107</v>
      </c>
      <c r="J466" s="19">
        <v>20</v>
      </c>
      <c r="K466" s="11"/>
    </row>
    <row r="467" ht="16.9" customHeight="1" spans="1:11">
      <c r="A467" s="9"/>
      <c r="B467" s="9"/>
      <c r="C467" s="9" t="s">
        <v>50</v>
      </c>
      <c r="D467" s="9" t="s">
        <v>162</v>
      </c>
      <c r="E467" s="9" t="s">
        <v>42</v>
      </c>
      <c r="F467" s="9" t="s">
        <v>43</v>
      </c>
      <c r="G467" s="9" t="s">
        <v>44</v>
      </c>
      <c r="H467" s="11">
        <v>100</v>
      </c>
      <c r="I467" s="9" t="s">
        <v>48</v>
      </c>
      <c r="J467" s="19">
        <v>10</v>
      </c>
      <c r="K467" s="11"/>
    </row>
    <row r="468" ht="16.9" customHeight="1" spans="1:11">
      <c r="A468" s="9"/>
      <c r="B468" s="9"/>
      <c r="C468" s="9" t="s">
        <v>93</v>
      </c>
      <c r="D468" s="9" t="s">
        <v>163</v>
      </c>
      <c r="E468" s="9" t="s">
        <v>42</v>
      </c>
      <c r="F468" s="9" t="s">
        <v>164</v>
      </c>
      <c r="G468" s="9" t="s">
        <v>96</v>
      </c>
      <c r="H468" s="11">
        <v>14.6</v>
      </c>
      <c r="I468" s="9" t="s">
        <v>107</v>
      </c>
      <c r="J468" s="19">
        <v>20</v>
      </c>
      <c r="K468" s="11"/>
    </row>
    <row r="469" ht="22.7" customHeight="1" spans="1:11">
      <c r="A469" s="9"/>
      <c r="B469" s="9" t="s">
        <v>52</v>
      </c>
      <c r="C469" s="9" t="s">
        <v>97</v>
      </c>
      <c r="D469" s="9" t="s">
        <v>165</v>
      </c>
      <c r="E469" s="9" t="s">
        <v>131</v>
      </c>
      <c r="F469" s="9" t="s">
        <v>132</v>
      </c>
      <c r="G469" s="9"/>
      <c r="H469" s="11"/>
      <c r="I469" s="9" t="s">
        <v>48</v>
      </c>
      <c r="J469" s="19">
        <v>10</v>
      </c>
      <c r="K469" s="11"/>
    </row>
    <row r="470" ht="22.7" customHeight="1" spans="1:11">
      <c r="A470" s="9"/>
      <c r="B470" s="9" t="s">
        <v>100</v>
      </c>
      <c r="C470" s="9" t="s">
        <v>101</v>
      </c>
      <c r="D470" s="9" t="s">
        <v>166</v>
      </c>
      <c r="E470" s="9" t="s">
        <v>87</v>
      </c>
      <c r="F470" s="9" t="s">
        <v>99</v>
      </c>
      <c r="G470" s="9" t="s">
        <v>44</v>
      </c>
      <c r="H470" s="11">
        <v>98</v>
      </c>
      <c r="I470" s="9" t="s">
        <v>48</v>
      </c>
      <c r="J470" s="19">
        <v>10</v>
      </c>
      <c r="K470" s="11"/>
    </row>
    <row r="471" customHeight="1" spans="1:11">
      <c r="A471" s="9" t="s">
        <v>56</v>
      </c>
      <c r="B471" s="9"/>
      <c r="C471" s="9"/>
      <c r="D471" s="9"/>
      <c r="E471" s="9"/>
      <c r="F471" s="9"/>
      <c r="G471" s="9"/>
      <c r="H471" s="9"/>
      <c r="I471" s="9">
        <v>100</v>
      </c>
      <c r="J471" s="8">
        <v>100</v>
      </c>
      <c r="K471" s="8"/>
    </row>
    <row r="472" ht="30.2" customHeight="1" spans="1:11">
      <c r="A472" s="9" t="s">
        <v>57</v>
      </c>
      <c r="B472" s="12" t="s">
        <v>58</v>
      </c>
      <c r="C472" s="12"/>
      <c r="D472" s="12"/>
      <c r="E472" s="12"/>
      <c r="F472" s="12"/>
      <c r="G472" s="12"/>
      <c r="H472" s="12"/>
      <c r="I472" s="12"/>
      <c r="J472" s="12"/>
      <c r="K472" s="12"/>
    </row>
    <row r="473" ht="28.7" customHeight="1" spans="1:11">
      <c r="A473" s="9" t="s">
        <v>59</v>
      </c>
      <c r="B473" s="12" t="s">
        <v>60</v>
      </c>
      <c r="C473" s="12"/>
      <c r="D473" s="12"/>
      <c r="E473" s="12"/>
      <c r="F473" s="12"/>
      <c r="G473" s="12"/>
      <c r="H473" s="12"/>
      <c r="I473" s="12"/>
      <c r="J473" s="12"/>
      <c r="K473" s="12"/>
    </row>
    <row r="474" ht="31.7" customHeight="1" spans="1:11">
      <c r="A474" s="9" t="s">
        <v>61</v>
      </c>
      <c r="B474" s="12" t="s">
        <v>60</v>
      </c>
      <c r="C474" s="12"/>
      <c r="D474" s="12"/>
      <c r="E474" s="12"/>
      <c r="F474" s="12"/>
      <c r="G474" s="12"/>
      <c r="H474" s="12"/>
      <c r="I474" s="12"/>
      <c r="J474" s="12"/>
      <c r="K474" s="12"/>
    </row>
    <row r="475" customHeight="1" spans="1:11">
      <c r="A475" s="13" t="s">
        <v>62</v>
      </c>
      <c r="B475" s="13"/>
      <c r="C475" s="13"/>
      <c r="D475" s="13"/>
      <c r="E475" s="13"/>
      <c r="F475" s="13" t="s">
        <v>63</v>
      </c>
      <c r="G475" s="13"/>
      <c r="H475" s="13"/>
      <c r="I475" s="13"/>
      <c r="J475" s="13"/>
      <c r="K475" s="13"/>
    </row>
    <row r="476" customHeight="1" spans="1:1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</row>
    <row r="477" ht="45.2" customHeight="1" spans="1:11">
      <c r="A477" s="7" t="s">
        <v>1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customHeight="1" spans="1:11">
      <c r="A478" s="8" t="s">
        <v>2</v>
      </c>
      <c r="B478" s="8"/>
      <c r="C478" s="8" t="s">
        <v>167</v>
      </c>
      <c r="D478" s="8"/>
      <c r="E478" s="8"/>
      <c r="F478" s="8"/>
      <c r="G478" s="8"/>
      <c r="H478" s="8"/>
      <c r="I478" s="8"/>
      <c r="J478" s="8"/>
      <c r="K478" s="8"/>
    </row>
    <row r="479" ht="25.7" customHeight="1" spans="1:11">
      <c r="A479" s="8" t="s">
        <v>4</v>
      </c>
      <c r="B479" s="8"/>
      <c r="C479" s="8" t="s">
        <v>5</v>
      </c>
      <c r="D479" s="8"/>
      <c r="E479" s="8"/>
      <c r="F479" s="8"/>
      <c r="G479" s="8"/>
      <c r="H479" s="1" t="s">
        <v>6</v>
      </c>
      <c r="I479" s="9" t="s">
        <v>7</v>
      </c>
      <c r="J479" s="9"/>
      <c r="K479" s="9"/>
    </row>
    <row r="480" customHeight="1" spans="1:11">
      <c r="A480" s="8" t="s">
        <v>8</v>
      </c>
      <c r="B480" s="8" t="s">
        <v>9</v>
      </c>
      <c r="C480" s="9" t="s">
        <v>10</v>
      </c>
      <c r="D480" s="9"/>
      <c r="E480" s="9"/>
      <c r="F480" s="9"/>
      <c r="G480" s="9"/>
      <c r="H480" s="16" t="s">
        <v>11</v>
      </c>
      <c r="I480" s="16"/>
      <c r="J480" s="16"/>
      <c r="K480" s="16"/>
    </row>
    <row r="481" ht="35.45" customHeight="1" spans="1:11">
      <c r="A481" s="8"/>
      <c r="B481" s="8"/>
      <c r="C481" s="8"/>
      <c r="D481" s="8"/>
      <c r="E481" s="8"/>
      <c r="F481" s="8"/>
      <c r="G481" s="8"/>
      <c r="H481" s="13" t="s">
        <v>13</v>
      </c>
      <c r="I481" s="13"/>
      <c r="J481" s="13"/>
      <c r="K481" s="13"/>
    </row>
    <row r="482" ht="34.7" customHeight="1" spans="1:11">
      <c r="A482" s="8"/>
      <c r="B482" s="8" t="s">
        <v>14</v>
      </c>
      <c r="C482" s="8"/>
      <c r="D482" s="8"/>
      <c r="E482" s="8"/>
      <c r="F482" s="8"/>
      <c r="G482" s="8"/>
      <c r="H482" s="8"/>
      <c r="I482" s="8"/>
      <c r="J482" s="8"/>
      <c r="K482" s="8"/>
    </row>
    <row r="483" ht="18" customHeight="1" spans="1:11">
      <c r="A483" s="9" t="s">
        <v>15</v>
      </c>
      <c r="B483" s="9" t="s">
        <v>16</v>
      </c>
      <c r="C483" s="9" t="s">
        <v>17</v>
      </c>
      <c r="D483" s="9" t="s">
        <v>18</v>
      </c>
      <c r="E483" s="9" t="s">
        <v>19</v>
      </c>
      <c r="F483" s="9"/>
      <c r="G483" s="9"/>
      <c r="H483" s="9" t="s">
        <v>20</v>
      </c>
      <c r="I483" s="9" t="s">
        <v>21</v>
      </c>
      <c r="J483" s="9" t="s">
        <v>22</v>
      </c>
      <c r="K483" s="9" t="s">
        <v>23</v>
      </c>
    </row>
    <row r="484" ht="19.35" customHeight="1" spans="1:11">
      <c r="A484" s="9"/>
      <c r="B484" s="9" t="s">
        <v>24</v>
      </c>
      <c r="C484" s="10">
        <v>0</v>
      </c>
      <c r="D484" s="10">
        <v>18.493499</v>
      </c>
      <c r="E484" s="10">
        <v>18.493499</v>
      </c>
      <c r="F484" s="10"/>
      <c r="G484" s="10"/>
      <c r="H484" s="17">
        <v>1</v>
      </c>
      <c r="I484" s="9">
        <v>10</v>
      </c>
      <c r="J484" s="9">
        <v>10</v>
      </c>
      <c r="K484" s="18"/>
    </row>
    <row r="485" ht="21.6" customHeight="1" spans="1:11">
      <c r="A485" s="9"/>
      <c r="B485" s="9" t="s">
        <v>25</v>
      </c>
      <c r="C485" s="10">
        <v>0</v>
      </c>
      <c r="D485" s="10">
        <v>18.493499</v>
      </c>
      <c r="E485" s="10">
        <v>18.493499</v>
      </c>
      <c r="F485" s="10"/>
      <c r="G485" s="10"/>
      <c r="H485" s="17">
        <v>1</v>
      </c>
      <c r="I485" s="9" t="s">
        <v>26</v>
      </c>
      <c r="J485" s="9" t="s">
        <v>26</v>
      </c>
      <c r="K485" s="18"/>
    </row>
    <row r="486" ht="22.35" customHeight="1" spans="1:11">
      <c r="A486" s="9"/>
      <c r="B486" s="9" t="s">
        <v>27</v>
      </c>
      <c r="C486" s="10">
        <v>0</v>
      </c>
      <c r="D486" s="10">
        <v>0</v>
      </c>
      <c r="E486" s="10">
        <v>0</v>
      </c>
      <c r="F486" s="10"/>
      <c r="G486" s="10"/>
      <c r="H486" s="17">
        <v>0</v>
      </c>
      <c r="I486" s="9" t="s">
        <v>26</v>
      </c>
      <c r="J486" s="9" t="s">
        <v>26</v>
      </c>
      <c r="K486" s="18"/>
    </row>
    <row r="487" ht="20.1" customHeight="1" spans="1:11">
      <c r="A487" s="9"/>
      <c r="B487" s="9" t="s">
        <v>28</v>
      </c>
      <c r="C487" s="10">
        <v>0</v>
      </c>
      <c r="D487" s="10">
        <v>0</v>
      </c>
      <c r="E487" s="10">
        <v>0</v>
      </c>
      <c r="F487" s="10"/>
      <c r="G487" s="10"/>
      <c r="H487" s="17">
        <v>0</v>
      </c>
      <c r="I487" s="9" t="s">
        <v>26</v>
      </c>
      <c r="J487" s="9" t="s">
        <v>26</v>
      </c>
      <c r="K487" s="18"/>
    </row>
    <row r="488" ht="18.95" customHeight="1" spans="1:11">
      <c r="A488" s="9"/>
      <c r="B488" s="9" t="s">
        <v>29</v>
      </c>
      <c r="C488" s="11"/>
      <c r="D488" s="11"/>
      <c r="E488" s="11"/>
      <c r="F488" s="11"/>
      <c r="G488" s="11"/>
      <c r="H488" s="11"/>
      <c r="I488" s="9" t="s">
        <v>26</v>
      </c>
      <c r="J488" s="9" t="s">
        <v>26</v>
      </c>
      <c r="K488" s="18"/>
    </row>
    <row r="489" ht="22.7" customHeight="1" spans="1:11">
      <c r="A489" s="9" t="s">
        <v>30</v>
      </c>
      <c r="B489" s="9" t="s">
        <v>31</v>
      </c>
      <c r="C489" s="9" t="s">
        <v>32</v>
      </c>
      <c r="D489" s="9" t="s">
        <v>33</v>
      </c>
      <c r="E489" s="9" t="s">
        <v>34</v>
      </c>
      <c r="F489" s="9" t="s">
        <v>35</v>
      </c>
      <c r="G489" s="9" t="s">
        <v>36</v>
      </c>
      <c r="H489" s="9" t="s">
        <v>37</v>
      </c>
      <c r="I489" s="9" t="s">
        <v>21</v>
      </c>
      <c r="J489" s="9" t="s">
        <v>22</v>
      </c>
      <c r="K489" s="9" t="s">
        <v>38</v>
      </c>
    </row>
    <row r="490" ht="16.9" customHeight="1" spans="1:11">
      <c r="A490" s="9"/>
      <c r="B490" s="9"/>
      <c r="C490" s="9"/>
      <c r="D490" s="9"/>
      <c r="E490" s="9"/>
      <c r="F490" s="9"/>
      <c r="G490" s="9"/>
      <c r="H490" s="11"/>
      <c r="I490" s="9"/>
      <c r="J490" s="9"/>
      <c r="K490" s="11"/>
    </row>
    <row r="491" customHeight="1" spans="1:11">
      <c r="A491" s="9" t="s">
        <v>56</v>
      </c>
      <c r="B491" s="9"/>
      <c r="C491" s="9"/>
      <c r="D491" s="9"/>
      <c r="E491" s="9"/>
      <c r="F491" s="9"/>
      <c r="G491" s="9"/>
      <c r="H491" s="9"/>
      <c r="I491" s="9">
        <v>100</v>
      </c>
      <c r="J491" s="8">
        <v>100</v>
      </c>
      <c r="K491" s="8"/>
    </row>
    <row r="492" ht="30.2" customHeight="1" spans="1:11">
      <c r="A492" s="9" t="s">
        <v>57</v>
      </c>
      <c r="B492" s="12" t="s">
        <v>58</v>
      </c>
      <c r="C492" s="12"/>
      <c r="D492" s="12"/>
      <c r="E492" s="12"/>
      <c r="F492" s="12"/>
      <c r="G492" s="12"/>
      <c r="H492" s="12"/>
      <c r="I492" s="12"/>
      <c r="J492" s="12"/>
      <c r="K492" s="12"/>
    </row>
    <row r="493" ht="28.7" customHeight="1" spans="1:11">
      <c r="A493" s="9" t="s">
        <v>59</v>
      </c>
      <c r="B493" s="12" t="s">
        <v>60</v>
      </c>
      <c r="C493" s="12"/>
      <c r="D493" s="12"/>
      <c r="E493" s="12"/>
      <c r="F493" s="12"/>
      <c r="G493" s="12"/>
      <c r="H493" s="12"/>
      <c r="I493" s="12"/>
      <c r="J493" s="12"/>
      <c r="K493" s="12"/>
    </row>
    <row r="494" ht="31.7" customHeight="1" spans="1:11">
      <c r="A494" s="9" t="s">
        <v>61</v>
      </c>
      <c r="B494" s="12" t="s">
        <v>60</v>
      </c>
      <c r="C494" s="12"/>
      <c r="D494" s="12"/>
      <c r="E494" s="12"/>
      <c r="F494" s="12"/>
      <c r="G494" s="12"/>
      <c r="H494" s="12"/>
      <c r="I494" s="12"/>
      <c r="J494" s="12"/>
      <c r="K494" s="12"/>
    </row>
    <row r="495" customHeight="1" spans="1:11">
      <c r="A495" s="13" t="s">
        <v>62</v>
      </c>
      <c r="B495" s="13"/>
      <c r="C495" s="13"/>
      <c r="D495" s="13"/>
      <c r="E495" s="13"/>
      <c r="F495" s="13" t="s">
        <v>63</v>
      </c>
      <c r="G495" s="13"/>
      <c r="H495" s="13"/>
      <c r="I495" s="13"/>
      <c r="J495" s="13"/>
      <c r="K495" s="13"/>
    </row>
    <row r="496" customHeight="1" spans="1:1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</row>
    <row r="497" ht="45.2" customHeight="1" spans="1:11">
      <c r="A497" s="7" t="s">
        <v>1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customHeight="1" spans="1:11">
      <c r="A498" s="8" t="s">
        <v>2</v>
      </c>
      <c r="B498" s="8"/>
      <c r="C498" s="8" t="s">
        <v>168</v>
      </c>
      <c r="D498" s="8"/>
      <c r="E498" s="8"/>
      <c r="F498" s="8"/>
      <c r="G498" s="8"/>
      <c r="H498" s="8"/>
      <c r="I498" s="8"/>
      <c r="J498" s="8"/>
      <c r="K498" s="8"/>
    </row>
    <row r="499" ht="25.7" customHeight="1" spans="1:11">
      <c r="A499" s="8" t="s">
        <v>4</v>
      </c>
      <c r="B499" s="8"/>
      <c r="C499" s="8" t="s">
        <v>5</v>
      </c>
      <c r="D499" s="8"/>
      <c r="E499" s="8"/>
      <c r="F499" s="8"/>
      <c r="G499" s="8"/>
      <c r="H499" s="1" t="s">
        <v>6</v>
      </c>
      <c r="I499" s="9" t="s">
        <v>7</v>
      </c>
      <c r="J499" s="9"/>
      <c r="K499" s="9"/>
    </row>
    <row r="500" customHeight="1" spans="1:11">
      <c r="A500" s="8" t="s">
        <v>8</v>
      </c>
      <c r="B500" s="8" t="s">
        <v>9</v>
      </c>
      <c r="C500" s="9" t="s">
        <v>10</v>
      </c>
      <c r="D500" s="9"/>
      <c r="E500" s="9"/>
      <c r="F500" s="9"/>
      <c r="G500" s="9"/>
      <c r="H500" s="16" t="s">
        <v>11</v>
      </c>
      <c r="I500" s="16"/>
      <c r="J500" s="16"/>
      <c r="K500" s="16"/>
    </row>
    <row r="501" ht="35.45" customHeight="1" spans="1:11">
      <c r="A501" s="8"/>
      <c r="B501" s="8"/>
      <c r="C501" s="8"/>
      <c r="D501" s="8"/>
      <c r="E501" s="8"/>
      <c r="F501" s="8"/>
      <c r="G501" s="8"/>
      <c r="H501" s="13" t="s">
        <v>13</v>
      </c>
      <c r="I501" s="13"/>
      <c r="J501" s="13"/>
      <c r="K501" s="13"/>
    </row>
    <row r="502" ht="34.7" customHeight="1" spans="1:11">
      <c r="A502" s="8"/>
      <c r="B502" s="8" t="s">
        <v>14</v>
      </c>
      <c r="C502" s="8"/>
      <c r="D502" s="8"/>
      <c r="E502" s="8"/>
      <c r="F502" s="8"/>
      <c r="G502" s="8"/>
      <c r="H502" s="8"/>
      <c r="I502" s="8"/>
      <c r="J502" s="8"/>
      <c r="K502" s="8"/>
    </row>
    <row r="503" ht="18" customHeight="1" spans="1:11">
      <c r="A503" s="9" t="s">
        <v>15</v>
      </c>
      <c r="B503" s="9" t="s">
        <v>16</v>
      </c>
      <c r="C503" s="9" t="s">
        <v>17</v>
      </c>
      <c r="D503" s="9" t="s">
        <v>18</v>
      </c>
      <c r="E503" s="9" t="s">
        <v>19</v>
      </c>
      <c r="F503" s="9"/>
      <c r="G503" s="9"/>
      <c r="H503" s="9" t="s">
        <v>20</v>
      </c>
      <c r="I503" s="9" t="s">
        <v>21</v>
      </c>
      <c r="J503" s="9" t="s">
        <v>22</v>
      </c>
      <c r="K503" s="9" t="s">
        <v>23</v>
      </c>
    </row>
    <row r="504" ht="19.35" customHeight="1" spans="1:11">
      <c r="A504" s="9"/>
      <c r="B504" s="9" t="s">
        <v>24</v>
      </c>
      <c r="C504" s="10">
        <v>0</v>
      </c>
      <c r="D504" s="10">
        <v>53.4</v>
      </c>
      <c r="E504" s="10">
        <v>53.4</v>
      </c>
      <c r="F504" s="10"/>
      <c r="G504" s="10"/>
      <c r="H504" s="17">
        <v>1</v>
      </c>
      <c r="I504" s="9">
        <v>10</v>
      </c>
      <c r="J504" s="9">
        <v>10</v>
      </c>
      <c r="K504" s="18"/>
    </row>
    <row r="505" ht="21.6" customHeight="1" spans="1:11">
      <c r="A505" s="9"/>
      <c r="B505" s="9" t="s">
        <v>25</v>
      </c>
      <c r="C505" s="10">
        <v>0</v>
      </c>
      <c r="D505" s="10">
        <v>53.4</v>
      </c>
      <c r="E505" s="10">
        <v>53.4</v>
      </c>
      <c r="F505" s="10"/>
      <c r="G505" s="10"/>
      <c r="H505" s="17">
        <v>1</v>
      </c>
      <c r="I505" s="9" t="s">
        <v>26</v>
      </c>
      <c r="J505" s="9" t="s">
        <v>26</v>
      </c>
      <c r="K505" s="18"/>
    </row>
    <row r="506" ht="22.35" customHeight="1" spans="1:11">
      <c r="A506" s="9"/>
      <c r="B506" s="9" t="s">
        <v>27</v>
      </c>
      <c r="C506" s="10">
        <v>0</v>
      </c>
      <c r="D506" s="10">
        <v>0</v>
      </c>
      <c r="E506" s="10">
        <v>0</v>
      </c>
      <c r="F506" s="10"/>
      <c r="G506" s="10"/>
      <c r="H506" s="17">
        <v>0</v>
      </c>
      <c r="I506" s="9" t="s">
        <v>26</v>
      </c>
      <c r="J506" s="9" t="s">
        <v>26</v>
      </c>
      <c r="K506" s="18"/>
    </row>
    <row r="507" ht="20.1" customHeight="1" spans="1:11">
      <c r="A507" s="9"/>
      <c r="B507" s="9" t="s">
        <v>28</v>
      </c>
      <c r="C507" s="10">
        <v>0</v>
      </c>
      <c r="D507" s="10">
        <v>0</v>
      </c>
      <c r="E507" s="10">
        <v>0</v>
      </c>
      <c r="F507" s="10"/>
      <c r="G507" s="10"/>
      <c r="H507" s="17">
        <v>0</v>
      </c>
      <c r="I507" s="9" t="s">
        <v>26</v>
      </c>
      <c r="J507" s="9" t="s">
        <v>26</v>
      </c>
      <c r="K507" s="18"/>
    </row>
    <row r="508" ht="18.95" customHeight="1" spans="1:11">
      <c r="A508" s="9"/>
      <c r="B508" s="9" t="s">
        <v>29</v>
      </c>
      <c r="C508" s="11"/>
      <c r="D508" s="11"/>
      <c r="E508" s="11"/>
      <c r="F508" s="11"/>
      <c r="G508" s="11"/>
      <c r="H508" s="11"/>
      <c r="I508" s="9" t="s">
        <v>26</v>
      </c>
      <c r="J508" s="9" t="s">
        <v>26</v>
      </c>
      <c r="K508" s="18"/>
    </row>
    <row r="509" ht="22.7" customHeight="1" spans="1:11">
      <c r="A509" s="9" t="s">
        <v>30</v>
      </c>
      <c r="B509" s="9" t="s">
        <v>31</v>
      </c>
      <c r="C509" s="9" t="s">
        <v>32</v>
      </c>
      <c r="D509" s="9" t="s">
        <v>33</v>
      </c>
      <c r="E509" s="9" t="s">
        <v>34</v>
      </c>
      <c r="F509" s="9" t="s">
        <v>35</v>
      </c>
      <c r="G509" s="9" t="s">
        <v>36</v>
      </c>
      <c r="H509" s="9" t="s">
        <v>37</v>
      </c>
      <c r="I509" s="9" t="s">
        <v>21</v>
      </c>
      <c r="J509" s="9" t="s">
        <v>22</v>
      </c>
      <c r="K509" s="9" t="s">
        <v>38</v>
      </c>
    </row>
    <row r="510" ht="16.9" customHeight="1" spans="1:11">
      <c r="A510" s="9"/>
      <c r="B510" s="9"/>
      <c r="C510" s="9"/>
      <c r="D510" s="9"/>
      <c r="E510" s="9"/>
      <c r="F510" s="9"/>
      <c r="G510" s="9"/>
      <c r="H510" s="11"/>
      <c r="I510" s="9"/>
      <c r="J510" s="9"/>
      <c r="K510" s="11"/>
    </row>
    <row r="511" customHeight="1" spans="1:11">
      <c r="A511" s="9" t="s">
        <v>56</v>
      </c>
      <c r="B511" s="9"/>
      <c r="C511" s="9"/>
      <c r="D511" s="9"/>
      <c r="E511" s="9"/>
      <c r="F511" s="9"/>
      <c r="G511" s="9"/>
      <c r="H511" s="9"/>
      <c r="I511" s="9">
        <v>100</v>
      </c>
      <c r="J511" s="8">
        <v>90</v>
      </c>
      <c r="K511" s="8"/>
    </row>
    <row r="512" ht="30.2" customHeight="1" spans="1:11">
      <c r="A512" s="9" t="s">
        <v>57</v>
      </c>
      <c r="B512" s="12" t="s">
        <v>169</v>
      </c>
      <c r="C512" s="12"/>
      <c r="D512" s="12"/>
      <c r="E512" s="12"/>
      <c r="F512" s="12"/>
      <c r="G512" s="12"/>
      <c r="H512" s="12"/>
      <c r="I512" s="12"/>
      <c r="J512" s="12"/>
      <c r="K512" s="12"/>
    </row>
    <row r="513" ht="28.7" customHeight="1" spans="1:11">
      <c r="A513" s="9" t="s">
        <v>59</v>
      </c>
      <c r="B513" s="12" t="s">
        <v>60</v>
      </c>
      <c r="C513" s="12"/>
      <c r="D513" s="12"/>
      <c r="E513" s="12"/>
      <c r="F513" s="12"/>
      <c r="G513" s="12"/>
      <c r="H513" s="12"/>
      <c r="I513" s="12"/>
      <c r="J513" s="12"/>
      <c r="K513" s="12"/>
    </row>
    <row r="514" ht="31.7" customHeight="1" spans="1:11">
      <c r="A514" s="9" t="s">
        <v>61</v>
      </c>
      <c r="B514" s="12" t="s">
        <v>60</v>
      </c>
      <c r="C514" s="12"/>
      <c r="D514" s="12"/>
      <c r="E514" s="12"/>
      <c r="F514" s="12"/>
      <c r="G514" s="12"/>
      <c r="H514" s="12"/>
      <c r="I514" s="12"/>
      <c r="J514" s="12"/>
      <c r="K514" s="12"/>
    </row>
    <row r="515" customHeight="1" spans="1:11">
      <c r="A515" s="13" t="s">
        <v>62</v>
      </c>
      <c r="B515" s="13"/>
      <c r="C515" s="13"/>
      <c r="D515" s="13"/>
      <c r="E515" s="13"/>
      <c r="F515" s="13" t="s">
        <v>63</v>
      </c>
      <c r="G515" s="13"/>
      <c r="H515" s="13"/>
      <c r="I515" s="13"/>
      <c r="J515" s="13"/>
      <c r="K515" s="13"/>
    </row>
    <row r="516" customHeight="1" spans="1:1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</row>
    <row r="517" ht="45.2" customHeight="1" spans="1:11">
      <c r="A517" s="7" t="s">
        <v>1</v>
      </c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customHeight="1" spans="1:11">
      <c r="A518" s="8" t="s">
        <v>2</v>
      </c>
      <c r="B518" s="8"/>
      <c r="C518" s="8" t="s">
        <v>3</v>
      </c>
      <c r="D518" s="8"/>
      <c r="E518" s="8"/>
      <c r="F518" s="8"/>
      <c r="G518" s="8"/>
      <c r="H518" s="8"/>
      <c r="I518" s="8"/>
      <c r="J518" s="8"/>
      <c r="K518" s="8"/>
    </row>
    <row r="519" ht="25.7" customHeight="1" spans="1:11">
      <c r="A519" s="8" t="s">
        <v>4</v>
      </c>
      <c r="B519" s="8"/>
      <c r="C519" s="8" t="s">
        <v>5</v>
      </c>
      <c r="D519" s="8"/>
      <c r="E519" s="8"/>
      <c r="F519" s="8"/>
      <c r="G519" s="8"/>
      <c r="H519" s="1" t="s">
        <v>6</v>
      </c>
      <c r="I519" s="9" t="s">
        <v>170</v>
      </c>
      <c r="J519" s="9"/>
      <c r="K519" s="9"/>
    </row>
    <row r="520" customHeight="1" spans="1:11">
      <c r="A520" s="8" t="s">
        <v>8</v>
      </c>
      <c r="B520" s="8" t="s">
        <v>9</v>
      </c>
      <c r="C520" s="9" t="s">
        <v>10</v>
      </c>
      <c r="D520" s="9"/>
      <c r="E520" s="9"/>
      <c r="F520" s="9"/>
      <c r="G520" s="9"/>
      <c r="H520" s="16" t="s">
        <v>11</v>
      </c>
      <c r="I520" s="16"/>
      <c r="J520" s="16"/>
      <c r="K520" s="16"/>
    </row>
    <row r="521" ht="35.45" customHeight="1" spans="1:11">
      <c r="A521" s="8"/>
      <c r="B521" s="8"/>
      <c r="C521" s="8" t="s">
        <v>12</v>
      </c>
      <c r="D521" s="8"/>
      <c r="E521" s="8"/>
      <c r="F521" s="8"/>
      <c r="G521" s="8"/>
      <c r="H521" s="13" t="s">
        <v>13</v>
      </c>
      <c r="I521" s="13"/>
      <c r="J521" s="13"/>
      <c r="K521" s="13"/>
    </row>
    <row r="522" ht="34.7" customHeight="1" spans="1:11">
      <c r="A522" s="8"/>
      <c r="B522" s="8" t="s">
        <v>14</v>
      </c>
      <c r="C522" s="8"/>
      <c r="D522" s="8"/>
      <c r="E522" s="8"/>
      <c r="F522" s="8"/>
      <c r="G522" s="8"/>
      <c r="H522" s="8"/>
      <c r="I522" s="8"/>
      <c r="J522" s="8"/>
      <c r="K522" s="8"/>
    </row>
    <row r="523" ht="18" customHeight="1" spans="1:11">
      <c r="A523" s="9" t="s">
        <v>15</v>
      </c>
      <c r="B523" s="9" t="s">
        <v>16</v>
      </c>
      <c r="C523" s="9" t="s">
        <v>17</v>
      </c>
      <c r="D523" s="9" t="s">
        <v>18</v>
      </c>
      <c r="E523" s="9" t="s">
        <v>19</v>
      </c>
      <c r="F523" s="9"/>
      <c r="G523" s="9"/>
      <c r="H523" s="9" t="s">
        <v>20</v>
      </c>
      <c r="I523" s="9" t="s">
        <v>21</v>
      </c>
      <c r="J523" s="9" t="s">
        <v>22</v>
      </c>
      <c r="K523" s="9" t="s">
        <v>23</v>
      </c>
    </row>
    <row r="524" ht="19.35" customHeight="1" spans="1:11">
      <c r="A524" s="9"/>
      <c r="B524" s="9" t="s">
        <v>24</v>
      </c>
      <c r="C524" s="10">
        <v>9.564268</v>
      </c>
      <c r="D524" s="10">
        <v>14.470218</v>
      </c>
      <c r="E524" s="10">
        <v>14.470218</v>
      </c>
      <c r="F524" s="10"/>
      <c r="G524" s="10"/>
      <c r="H524" s="17">
        <v>1</v>
      </c>
      <c r="I524" s="9">
        <v>10</v>
      </c>
      <c r="J524" s="9">
        <v>10</v>
      </c>
      <c r="K524" s="18"/>
    </row>
    <row r="525" ht="21.6" customHeight="1" spans="1:11">
      <c r="A525" s="9"/>
      <c r="B525" s="9" t="s">
        <v>25</v>
      </c>
      <c r="C525" s="10">
        <v>9.564268</v>
      </c>
      <c r="D525" s="10">
        <v>14.470218</v>
      </c>
      <c r="E525" s="10">
        <v>14.470218</v>
      </c>
      <c r="F525" s="10"/>
      <c r="G525" s="10"/>
      <c r="H525" s="17">
        <v>1</v>
      </c>
      <c r="I525" s="9" t="s">
        <v>26</v>
      </c>
      <c r="J525" s="9" t="s">
        <v>26</v>
      </c>
      <c r="K525" s="18"/>
    </row>
    <row r="526" ht="22.35" customHeight="1" spans="1:11">
      <c r="A526" s="9"/>
      <c r="B526" s="9" t="s">
        <v>27</v>
      </c>
      <c r="C526" s="10">
        <v>0</v>
      </c>
      <c r="D526" s="10">
        <v>0</v>
      </c>
      <c r="E526" s="10">
        <v>0</v>
      </c>
      <c r="F526" s="10"/>
      <c r="G526" s="10"/>
      <c r="H526" s="17">
        <v>0</v>
      </c>
      <c r="I526" s="9" t="s">
        <v>26</v>
      </c>
      <c r="J526" s="9" t="s">
        <v>26</v>
      </c>
      <c r="K526" s="18"/>
    </row>
    <row r="527" ht="20.1" customHeight="1" spans="1:11">
      <c r="A527" s="9"/>
      <c r="B527" s="9" t="s">
        <v>28</v>
      </c>
      <c r="C527" s="10">
        <v>0</v>
      </c>
      <c r="D527" s="10">
        <v>0</v>
      </c>
      <c r="E527" s="10">
        <v>0</v>
      </c>
      <c r="F527" s="10"/>
      <c r="G527" s="10"/>
      <c r="H527" s="17">
        <v>0</v>
      </c>
      <c r="I527" s="9" t="s">
        <v>26</v>
      </c>
      <c r="J527" s="9" t="s">
        <v>26</v>
      </c>
      <c r="K527" s="18"/>
    </row>
    <row r="528" ht="18.95" customHeight="1" spans="1:11">
      <c r="A528" s="9"/>
      <c r="B528" s="9" t="s">
        <v>29</v>
      </c>
      <c r="C528" s="11"/>
      <c r="D528" s="11"/>
      <c r="E528" s="11"/>
      <c r="F528" s="11"/>
      <c r="G528" s="11"/>
      <c r="H528" s="11"/>
      <c r="I528" s="9" t="s">
        <v>26</v>
      </c>
      <c r="J528" s="9" t="s">
        <v>26</v>
      </c>
      <c r="K528" s="18"/>
    </row>
    <row r="529" ht="22.7" customHeight="1" spans="1:11">
      <c r="A529" s="9" t="s">
        <v>30</v>
      </c>
      <c r="B529" s="9" t="s">
        <v>31</v>
      </c>
      <c r="C529" s="9" t="s">
        <v>32</v>
      </c>
      <c r="D529" s="9" t="s">
        <v>33</v>
      </c>
      <c r="E529" s="9" t="s">
        <v>34</v>
      </c>
      <c r="F529" s="9" t="s">
        <v>35</v>
      </c>
      <c r="G529" s="9" t="s">
        <v>36</v>
      </c>
      <c r="H529" s="9" t="s">
        <v>37</v>
      </c>
      <c r="I529" s="9" t="s">
        <v>21</v>
      </c>
      <c r="J529" s="9" t="s">
        <v>22</v>
      </c>
      <c r="K529" s="9" t="s">
        <v>38</v>
      </c>
    </row>
    <row r="530" ht="16.9" customHeight="1" spans="1:11">
      <c r="A530" s="9"/>
      <c r="B530" s="9" t="s">
        <v>39</v>
      </c>
      <c r="C530" s="9" t="s">
        <v>40</v>
      </c>
      <c r="D530" s="9" t="s">
        <v>46</v>
      </c>
      <c r="E530" s="9" t="s">
        <v>47</v>
      </c>
      <c r="F530" s="9" t="s">
        <v>48</v>
      </c>
      <c r="G530" s="9" t="s">
        <v>49</v>
      </c>
      <c r="H530" s="11">
        <v>10</v>
      </c>
      <c r="I530" s="9" t="s">
        <v>45</v>
      </c>
      <c r="J530" s="19">
        <v>22.5</v>
      </c>
      <c r="K530" s="11"/>
    </row>
    <row r="531" ht="16.9" customHeight="1" spans="1:11">
      <c r="A531" s="9"/>
      <c r="B531" s="9"/>
      <c r="C531" s="9"/>
      <c r="D531" s="9" t="s">
        <v>41</v>
      </c>
      <c r="E531" s="9" t="s">
        <v>42</v>
      </c>
      <c r="F531" s="9" t="s">
        <v>43</v>
      </c>
      <c r="G531" s="9" t="s">
        <v>44</v>
      </c>
      <c r="H531" s="11">
        <v>100</v>
      </c>
      <c r="I531" s="9" t="s">
        <v>45</v>
      </c>
      <c r="J531" s="19">
        <v>22.5</v>
      </c>
      <c r="K531" s="11"/>
    </row>
    <row r="532" ht="16.9" customHeight="1" spans="1:11">
      <c r="A532" s="9"/>
      <c r="B532" s="9"/>
      <c r="C532" s="9" t="s">
        <v>50</v>
      </c>
      <c r="D532" s="9" t="s">
        <v>51</v>
      </c>
      <c r="E532" s="9" t="s">
        <v>42</v>
      </c>
      <c r="F532" s="9" t="s">
        <v>43</v>
      </c>
      <c r="G532" s="9" t="s">
        <v>44</v>
      </c>
      <c r="H532" s="11">
        <v>100</v>
      </c>
      <c r="I532" s="9" t="s">
        <v>45</v>
      </c>
      <c r="J532" s="19">
        <v>22.5</v>
      </c>
      <c r="K532" s="11"/>
    </row>
    <row r="533" ht="22.7" customHeight="1" spans="1:11">
      <c r="A533" s="9"/>
      <c r="B533" s="9" t="s">
        <v>52</v>
      </c>
      <c r="C533" s="9" t="s">
        <v>53</v>
      </c>
      <c r="D533" s="9" t="s">
        <v>54</v>
      </c>
      <c r="E533" s="9" t="s">
        <v>47</v>
      </c>
      <c r="F533" s="9" t="s">
        <v>55</v>
      </c>
      <c r="G533" s="9" t="s">
        <v>44</v>
      </c>
      <c r="H533" s="11">
        <v>5</v>
      </c>
      <c r="I533" s="9" t="s">
        <v>45</v>
      </c>
      <c r="J533" s="19">
        <v>22.5</v>
      </c>
      <c r="K533" s="11"/>
    </row>
    <row r="534" customHeight="1" spans="1:11">
      <c r="A534" s="9" t="s">
        <v>56</v>
      </c>
      <c r="B534" s="9"/>
      <c r="C534" s="9"/>
      <c r="D534" s="9"/>
      <c r="E534" s="9"/>
      <c r="F534" s="9"/>
      <c r="G534" s="9"/>
      <c r="H534" s="9"/>
      <c r="I534" s="9">
        <v>100</v>
      </c>
      <c r="J534" s="8">
        <v>100</v>
      </c>
      <c r="K534" s="8"/>
    </row>
    <row r="535" ht="30.2" customHeight="1" spans="1:11">
      <c r="A535" s="9" t="s">
        <v>57</v>
      </c>
      <c r="B535" s="12" t="s">
        <v>171</v>
      </c>
      <c r="C535" s="12"/>
      <c r="D535" s="12"/>
      <c r="E535" s="12"/>
      <c r="F535" s="12"/>
      <c r="G535" s="12"/>
      <c r="H535" s="12"/>
      <c r="I535" s="12"/>
      <c r="J535" s="12"/>
      <c r="K535" s="12"/>
    </row>
    <row r="536" ht="28.7" customHeight="1" spans="1:11">
      <c r="A536" s="9" t="s">
        <v>59</v>
      </c>
      <c r="B536" s="12" t="s">
        <v>60</v>
      </c>
      <c r="C536" s="12"/>
      <c r="D536" s="12"/>
      <c r="E536" s="12"/>
      <c r="F536" s="12"/>
      <c r="G536" s="12"/>
      <c r="H536" s="12"/>
      <c r="I536" s="12"/>
      <c r="J536" s="12"/>
      <c r="K536" s="12"/>
    </row>
    <row r="537" ht="31.7" customHeight="1" spans="1:11">
      <c r="A537" s="9" t="s">
        <v>61</v>
      </c>
      <c r="B537" s="12" t="s">
        <v>60</v>
      </c>
      <c r="C537" s="12"/>
      <c r="D537" s="12"/>
      <c r="E537" s="12"/>
      <c r="F537" s="12"/>
      <c r="G537" s="12"/>
      <c r="H537" s="12"/>
      <c r="I537" s="12"/>
      <c r="J537" s="12"/>
      <c r="K537" s="12"/>
    </row>
    <row r="538" customHeight="1" spans="1:11">
      <c r="A538" s="13" t="s">
        <v>62</v>
      </c>
      <c r="B538" s="13"/>
      <c r="C538" s="13"/>
      <c r="D538" s="13"/>
      <c r="E538" s="13"/>
      <c r="F538" s="13" t="s">
        <v>63</v>
      </c>
      <c r="G538" s="13"/>
      <c r="H538" s="13"/>
      <c r="I538" s="13"/>
      <c r="J538" s="13"/>
      <c r="K538" s="13"/>
    </row>
    <row r="539" customHeight="1" spans="1:1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</row>
    <row r="540" ht="45.2" customHeight="1" spans="1:11">
      <c r="A540" s="7" t="s">
        <v>1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customHeight="1" spans="1:11">
      <c r="A541" s="8" t="s">
        <v>2</v>
      </c>
      <c r="B541" s="8"/>
      <c r="C541" s="8" t="s">
        <v>64</v>
      </c>
      <c r="D541" s="8"/>
      <c r="E541" s="8"/>
      <c r="F541" s="8"/>
      <c r="G541" s="8"/>
      <c r="H541" s="8"/>
      <c r="I541" s="8"/>
      <c r="J541" s="8"/>
      <c r="K541" s="8"/>
    </row>
    <row r="542" ht="25.7" customHeight="1" spans="1:11">
      <c r="A542" s="8" t="s">
        <v>4</v>
      </c>
      <c r="B542" s="8"/>
      <c r="C542" s="8" t="s">
        <v>5</v>
      </c>
      <c r="D542" s="8"/>
      <c r="E542" s="8"/>
      <c r="F542" s="8"/>
      <c r="G542" s="8"/>
      <c r="H542" s="1" t="s">
        <v>6</v>
      </c>
      <c r="I542" s="9" t="s">
        <v>170</v>
      </c>
      <c r="J542" s="9"/>
      <c r="K542" s="9"/>
    </row>
    <row r="543" customHeight="1" spans="1:11">
      <c r="A543" s="8" t="s">
        <v>8</v>
      </c>
      <c r="B543" s="8" t="s">
        <v>9</v>
      </c>
      <c r="C543" s="9" t="s">
        <v>10</v>
      </c>
      <c r="D543" s="9"/>
      <c r="E543" s="9"/>
      <c r="F543" s="9"/>
      <c r="G543" s="9"/>
      <c r="H543" s="16" t="s">
        <v>11</v>
      </c>
      <c r="I543" s="16"/>
      <c r="J543" s="16"/>
      <c r="K543" s="16"/>
    </row>
    <row r="544" ht="35.45" customHeight="1" spans="1:11">
      <c r="A544" s="8"/>
      <c r="B544" s="8"/>
      <c r="C544" s="8" t="s">
        <v>65</v>
      </c>
      <c r="D544" s="8"/>
      <c r="E544" s="8"/>
      <c r="F544" s="8"/>
      <c r="G544" s="8"/>
      <c r="H544" s="13" t="s">
        <v>13</v>
      </c>
      <c r="I544" s="13"/>
      <c r="J544" s="13"/>
      <c r="K544" s="13"/>
    </row>
    <row r="545" ht="34.7" customHeight="1" spans="1:11">
      <c r="A545" s="8"/>
      <c r="B545" s="8" t="s">
        <v>14</v>
      </c>
      <c r="C545" s="8"/>
      <c r="D545" s="8"/>
      <c r="E545" s="8"/>
      <c r="F545" s="8"/>
      <c r="G545" s="8"/>
      <c r="H545" s="8"/>
      <c r="I545" s="8"/>
      <c r="J545" s="8"/>
      <c r="K545" s="8"/>
    </row>
    <row r="546" ht="18" customHeight="1" spans="1:11">
      <c r="A546" s="9" t="s">
        <v>15</v>
      </c>
      <c r="B546" s="9" t="s">
        <v>16</v>
      </c>
      <c r="C546" s="9" t="s">
        <v>17</v>
      </c>
      <c r="D546" s="9" t="s">
        <v>18</v>
      </c>
      <c r="E546" s="9" t="s">
        <v>19</v>
      </c>
      <c r="F546" s="9"/>
      <c r="G546" s="9"/>
      <c r="H546" s="9" t="s">
        <v>20</v>
      </c>
      <c r="I546" s="9" t="s">
        <v>21</v>
      </c>
      <c r="J546" s="9" t="s">
        <v>22</v>
      </c>
      <c r="K546" s="9" t="s">
        <v>23</v>
      </c>
    </row>
    <row r="547" ht="19.35" customHeight="1" spans="1:11">
      <c r="A547" s="9"/>
      <c r="B547" s="9" t="s">
        <v>24</v>
      </c>
      <c r="C547" s="10">
        <v>1.809389</v>
      </c>
      <c r="D547" s="10">
        <v>1.809389</v>
      </c>
      <c r="E547" s="10">
        <v>1.809389</v>
      </c>
      <c r="F547" s="10"/>
      <c r="G547" s="10"/>
      <c r="H547" s="17">
        <v>1</v>
      </c>
      <c r="I547" s="9">
        <v>10</v>
      </c>
      <c r="J547" s="9">
        <v>10</v>
      </c>
      <c r="K547" s="18"/>
    </row>
    <row r="548" ht="21.6" customHeight="1" spans="1:11">
      <c r="A548" s="9"/>
      <c r="B548" s="9" t="s">
        <v>25</v>
      </c>
      <c r="C548" s="10">
        <v>1.809389</v>
      </c>
      <c r="D548" s="10">
        <v>1.809389</v>
      </c>
      <c r="E548" s="10">
        <v>1.809389</v>
      </c>
      <c r="F548" s="10"/>
      <c r="G548" s="10"/>
      <c r="H548" s="17">
        <v>1</v>
      </c>
      <c r="I548" s="9" t="s">
        <v>26</v>
      </c>
      <c r="J548" s="9" t="s">
        <v>26</v>
      </c>
      <c r="K548" s="18"/>
    </row>
    <row r="549" ht="22.35" customHeight="1" spans="1:11">
      <c r="A549" s="9"/>
      <c r="B549" s="9" t="s">
        <v>27</v>
      </c>
      <c r="C549" s="10">
        <v>0</v>
      </c>
      <c r="D549" s="10">
        <v>0</v>
      </c>
      <c r="E549" s="10">
        <v>0</v>
      </c>
      <c r="F549" s="10"/>
      <c r="G549" s="10"/>
      <c r="H549" s="17">
        <v>0</v>
      </c>
      <c r="I549" s="9" t="s">
        <v>26</v>
      </c>
      <c r="J549" s="9" t="s">
        <v>26</v>
      </c>
      <c r="K549" s="18"/>
    </row>
    <row r="550" ht="20.1" customHeight="1" spans="1:11">
      <c r="A550" s="9"/>
      <c r="B550" s="9" t="s">
        <v>28</v>
      </c>
      <c r="C550" s="10">
        <v>0</v>
      </c>
      <c r="D550" s="10">
        <v>0</v>
      </c>
      <c r="E550" s="10">
        <v>0</v>
      </c>
      <c r="F550" s="10"/>
      <c r="G550" s="10"/>
      <c r="H550" s="17">
        <v>0</v>
      </c>
      <c r="I550" s="9" t="s">
        <v>26</v>
      </c>
      <c r="J550" s="9" t="s">
        <v>26</v>
      </c>
      <c r="K550" s="18"/>
    </row>
    <row r="551" ht="18.95" customHeight="1" spans="1:11">
      <c r="A551" s="9"/>
      <c r="B551" s="9" t="s">
        <v>29</v>
      </c>
      <c r="C551" s="11"/>
      <c r="D551" s="11"/>
      <c r="E551" s="11"/>
      <c r="F551" s="11"/>
      <c r="G551" s="11"/>
      <c r="H551" s="11"/>
      <c r="I551" s="9" t="s">
        <v>26</v>
      </c>
      <c r="J551" s="9" t="s">
        <v>26</v>
      </c>
      <c r="K551" s="18"/>
    </row>
    <row r="552" ht="22.7" customHeight="1" spans="1:11">
      <c r="A552" s="9" t="s">
        <v>30</v>
      </c>
      <c r="B552" s="9" t="s">
        <v>31</v>
      </c>
      <c r="C552" s="9" t="s">
        <v>32</v>
      </c>
      <c r="D552" s="9" t="s">
        <v>33</v>
      </c>
      <c r="E552" s="9" t="s">
        <v>34</v>
      </c>
      <c r="F552" s="9" t="s">
        <v>35</v>
      </c>
      <c r="G552" s="9" t="s">
        <v>36</v>
      </c>
      <c r="H552" s="9" t="s">
        <v>37</v>
      </c>
      <c r="I552" s="9" t="s">
        <v>21</v>
      </c>
      <c r="J552" s="9" t="s">
        <v>22</v>
      </c>
      <c r="K552" s="9" t="s">
        <v>38</v>
      </c>
    </row>
    <row r="553" ht="16.9" customHeight="1" spans="1:11">
      <c r="A553" s="9"/>
      <c r="B553" s="9" t="s">
        <v>39</v>
      </c>
      <c r="C553" s="9" t="s">
        <v>40</v>
      </c>
      <c r="D553" s="9" t="s">
        <v>46</v>
      </c>
      <c r="E553" s="9" t="s">
        <v>47</v>
      </c>
      <c r="F553" s="9" t="s">
        <v>48</v>
      </c>
      <c r="G553" s="9" t="s">
        <v>49</v>
      </c>
      <c r="H553" s="11">
        <v>10</v>
      </c>
      <c r="I553" s="9" t="s">
        <v>45</v>
      </c>
      <c r="J553" s="19">
        <v>22.5</v>
      </c>
      <c r="K553" s="11"/>
    </row>
    <row r="554" ht="33.95" customHeight="1" spans="1:11">
      <c r="A554" s="9"/>
      <c r="B554" s="9"/>
      <c r="C554" s="9" t="s">
        <v>66</v>
      </c>
      <c r="D554" s="9" t="s">
        <v>67</v>
      </c>
      <c r="E554" s="9" t="s">
        <v>47</v>
      </c>
      <c r="F554" s="9" t="s">
        <v>55</v>
      </c>
      <c r="G554" s="9" t="s">
        <v>44</v>
      </c>
      <c r="H554" s="11">
        <v>5</v>
      </c>
      <c r="I554" s="9" t="s">
        <v>45</v>
      </c>
      <c r="J554" s="19">
        <v>22.5</v>
      </c>
      <c r="K554" s="11"/>
    </row>
    <row r="555" ht="16.9" customHeight="1" spans="1:11">
      <c r="A555" s="9"/>
      <c r="B555" s="9" t="s">
        <v>52</v>
      </c>
      <c r="C555" s="9" t="s">
        <v>53</v>
      </c>
      <c r="D555" s="9" t="s">
        <v>69</v>
      </c>
      <c r="E555" s="9" t="s">
        <v>42</v>
      </c>
      <c r="F555" s="9" t="s">
        <v>43</v>
      </c>
      <c r="G555" s="9" t="s">
        <v>44</v>
      </c>
      <c r="H555" s="11">
        <v>100</v>
      </c>
      <c r="I555" s="9" t="s">
        <v>45</v>
      </c>
      <c r="J555" s="19">
        <v>22.5</v>
      </c>
      <c r="K555" s="11"/>
    </row>
    <row r="556" ht="45.2" customHeight="1" spans="1:11">
      <c r="A556" s="9"/>
      <c r="B556" s="9"/>
      <c r="C556" s="9"/>
      <c r="D556" s="9" t="s">
        <v>68</v>
      </c>
      <c r="E556" s="9" t="s">
        <v>47</v>
      </c>
      <c r="F556" s="9" t="s">
        <v>43</v>
      </c>
      <c r="G556" s="9" t="s">
        <v>44</v>
      </c>
      <c r="H556" s="11">
        <v>100</v>
      </c>
      <c r="I556" s="9" t="s">
        <v>45</v>
      </c>
      <c r="J556" s="19">
        <v>22.5</v>
      </c>
      <c r="K556" s="11"/>
    </row>
    <row r="557" customHeight="1" spans="1:11">
      <c r="A557" s="9" t="s">
        <v>56</v>
      </c>
      <c r="B557" s="9"/>
      <c r="C557" s="9"/>
      <c r="D557" s="9"/>
      <c r="E557" s="9"/>
      <c r="F557" s="9"/>
      <c r="G557" s="9"/>
      <c r="H557" s="9"/>
      <c r="I557" s="9">
        <v>100</v>
      </c>
      <c r="J557" s="8">
        <v>100</v>
      </c>
      <c r="K557" s="8"/>
    </row>
    <row r="558" ht="30.2" customHeight="1" spans="1:11">
      <c r="A558" s="9" t="s">
        <v>57</v>
      </c>
      <c r="B558" s="12" t="s">
        <v>172</v>
      </c>
      <c r="C558" s="12"/>
      <c r="D558" s="12"/>
      <c r="E558" s="12"/>
      <c r="F558" s="12"/>
      <c r="G558" s="12"/>
      <c r="H558" s="12"/>
      <c r="I558" s="12"/>
      <c r="J558" s="12"/>
      <c r="K558" s="12"/>
    </row>
    <row r="559" ht="28.7" customHeight="1" spans="1:11">
      <c r="A559" s="9" t="s">
        <v>59</v>
      </c>
      <c r="B559" s="12" t="s">
        <v>60</v>
      </c>
      <c r="C559" s="12"/>
      <c r="D559" s="12"/>
      <c r="E559" s="12"/>
      <c r="F559" s="12"/>
      <c r="G559" s="12"/>
      <c r="H559" s="12"/>
      <c r="I559" s="12"/>
      <c r="J559" s="12"/>
      <c r="K559" s="12"/>
    </row>
    <row r="560" ht="31.7" customHeight="1" spans="1:11">
      <c r="A560" s="9" t="s">
        <v>61</v>
      </c>
      <c r="B560" s="12" t="s">
        <v>60</v>
      </c>
      <c r="C560" s="12"/>
      <c r="D560" s="12"/>
      <c r="E560" s="12"/>
      <c r="F560" s="12"/>
      <c r="G560" s="12"/>
      <c r="H560" s="12"/>
      <c r="I560" s="12"/>
      <c r="J560" s="12"/>
      <c r="K560" s="12"/>
    </row>
    <row r="561" customHeight="1" spans="1:11">
      <c r="A561" s="13" t="s">
        <v>62</v>
      </c>
      <c r="B561" s="13"/>
      <c r="C561" s="13"/>
      <c r="D561" s="13"/>
      <c r="E561" s="13"/>
      <c r="F561" s="13" t="s">
        <v>63</v>
      </c>
      <c r="G561" s="13"/>
      <c r="H561" s="13"/>
      <c r="I561" s="13"/>
      <c r="J561" s="13"/>
      <c r="K561" s="13"/>
    </row>
    <row r="562" customHeight="1" spans="1:1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</row>
    <row r="563" ht="45.2" customHeight="1" spans="1:11">
      <c r="A563" s="7" t="s">
        <v>1</v>
      </c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customHeight="1" spans="1:11">
      <c r="A564" s="8" t="s">
        <v>2</v>
      </c>
      <c r="B564" s="8"/>
      <c r="C564" s="8" t="s">
        <v>70</v>
      </c>
      <c r="D564" s="8"/>
      <c r="E564" s="8"/>
      <c r="F564" s="8"/>
      <c r="G564" s="8"/>
      <c r="H564" s="8"/>
      <c r="I564" s="8"/>
      <c r="J564" s="8"/>
      <c r="K564" s="8"/>
    </row>
    <row r="565" ht="25.7" customHeight="1" spans="1:11">
      <c r="A565" s="8" t="s">
        <v>4</v>
      </c>
      <c r="B565" s="8"/>
      <c r="C565" s="8" t="s">
        <v>5</v>
      </c>
      <c r="D565" s="8"/>
      <c r="E565" s="8"/>
      <c r="F565" s="8"/>
      <c r="G565" s="8"/>
      <c r="H565" s="1" t="s">
        <v>6</v>
      </c>
      <c r="I565" s="9" t="s">
        <v>170</v>
      </c>
      <c r="J565" s="9"/>
      <c r="K565" s="9"/>
    </row>
    <row r="566" customHeight="1" spans="1:11">
      <c r="A566" s="8" t="s">
        <v>8</v>
      </c>
      <c r="B566" s="8" t="s">
        <v>9</v>
      </c>
      <c r="C566" s="9" t="s">
        <v>10</v>
      </c>
      <c r="D566" s="9"/>
      <c r="E566" s="9"/>
      <c r="F566" s="9"/>
      <c r="G566" s="9"/>
      <c r="H566" s="16" t="s">
        <v>11</v>
      </c>
      <c r="I566" s="16"/>
      <c r="J566" s="16"/>
      <c r="K566" s="16"/>
    </row>
    <row r="567" ht="35.45" customHeight="1" spans="1:11">
      <c r="A567" s="8"/>
      <c r="B567" s="8"/>
      <c r="C567" s="8" t="s">
        <v>12</v>
      </c>
      <c r="D567" s="8"/>
      <c r="E567" s="8"/>
      <c r="F567" s="8"/>
      <c r="G567" s="8"/>
      <c r="H567" s="13" t="s">
        <v>13</v>
      </c>
      <c r="I567" s="13"/>
      <c r="J567" s="13"/>
      <c r="K567" s="13"/>
    </row>
    <row r="568" ht="34.7" customHeight="1" spans="1:11">
      <c r="A568" s="8"/>
      <c r="B568" s="8" t="s">
        <v>14</v>
      </c>
      <c r="C568" s="8"/>
      <c r="D568" s="8"/>
      <c r="E568" s="8"/>
      <c r="F568" s="8"/>
      <c r="G568" s="8"/>
      <c r="H568" s="8"/>
      <c r="I568" s="8"/>
      <c r="J568" s="8"/>
      <c r="K568" s="8"/>
    </row>
    <row r="569" ht="18" customHeight="1" spans="1:11">
      <c r="A569" s="9" t="s">
        <v>15</v>
      </c>
      <c r="B569" s="9" t="s">
        <v>16</v>
      </c>
      <c r="C569" s="9" t="s">
        <v>17</v>
      </c>
      <c r="D569" s="9" t="s">
        <v>18</v>
      </c>
      <c r="E569" s="9" t="s">
        <v>19</v>
      </c>
      <c r="F569" s="9"/>
      <c r="G569" s="9"/>
      <c r="H569" s="9" t="s">
        <v>20</v>
      </c>
      <c r="I569" s="9" t="s">
        <v>21</v>
      </c>
      <c r="J569" s="9" t="s">
        <v>22</v>
      </c>
      <c r="K569" s="9" t="s">
        <v>23</v>
      </c>
    </row>
    <row r="570" ht="19.35" customHeight="1" spans="1:11">
      <c r="A570" s="9"/>
      <c r="B570" s="9" t="s">
        <v>24</v>
      </c>
      <c r="C570" s="10">
        <v>0.042866</v>
      </c>
      <c r="D570" s="10">
        <v>0.085378</v>
      </c>
      <c r="E570" s="10">
        <v>0.085378</v>
      </c>
      <c r="F570" s="10"/>
      <c r="G570" s="10"/>
      <c r="H570" s="17">
        <v>1</v>
      </c>
      <c r="I570" s="9">
        <v>10</v>
      </c>
      <c r="J570" s="9">
        <v>100</v>
      </c>
      <c r="K570" s="18"/>
    </row>
    <row r="571" ht="21.6" customHeight="1" spans="1:11">
      <c r="A571" s="9"/>
      <c r="B571" s="9" t="s">
        <v>25</v>
      </c>
      <c r="C571" s="10">
        <v>0.042866</v>
      </c>
      <c r="D571" s="10">
        <v>0.085378</v>
      </c>
      <c r="E571" s="10">
        <v>0.085378</v>
      </c>
      <c r="F571" s="10"/>
      <c r="G571" s="10"/>
      <c r="H571" s="17">
        <v>1</v>
      </c>
      <c r="I571" s="9" t="s">
        <v>26</v>
      </c>
      <c r="J571" s="9" t="s">
        <v>26</v>
      </c>
      <c r="K571" s="18"/>
    </row>
    <row r="572" ht="22.35" customHeight="1" spans="1:11">
      <c r="A572" s="9"/>
      <c r="B572" s="9" t="s">
        <v>27</v>
      </c>
      <c r="C572" s="10">
        <v>0</v>
      </c>
      <c r="D572" s="10">
        <v>0</v>
      </c>
      <c r="E572" s="10">
        <v>0</v>
      </c>
      <c r="F572" s="10"/>
      <c r="G572" s="10"/>
      <c r="H572" s="17">
        <v>0</v>
      </c>
      <c r="I572" s="9" t="s">
        <v>26</v>
      </c>
      <c r="J572" s="9" t="s">
        <v>26</v>
      </c>
      <c r="K572" s="18"/>
    </row>
    <row r="573" ht="20.1" customHeight="1" spans="1:11">
      <c r="A573" s="9"/>
      <c r="B573" s="9" t="s">
        <v>28</v>
      </c>
      <c r="C573" s="10">
        <v>0</v>
      </c>
      <c r="D573" s="10">
        <v>0</v>
      </c>
      <c r="E573" s="10">
        <v>0</v>
      </c>
      <c r="F573" s="10"/>
      <c r="G573" s="10"/>
      <c r="H573" s="17">
        <v>0</v>
      </c>
      <c r="I573" s="9" t="s">
        <v>26</v>
      </c>
      <c r="J573" s="9" t="s">
        <v>26</v>
      </c>
      <c r="K573" s="18"/>
    </row>
    <row r="574" ht="18.95" customHeight="1" spans="1:11">
      <c r="A574" s="9"/>
      <c r="B574" s="9" t="s">
        <v>29</v>
      </c>
      <c r="C574" s="11"/>
      <c r="D574" s="11"/>
      <c r="E574" s="11"/>
      <c r="F574" s="11"/>
      <c r="G574" s="11"/>
      <c r="H574" s="11"/>
      <c r="I574" s="9" t="s">
        <v>26</v>
      </c>
      <c r="J574" s="9" t="s">
        <v>26</v>
      </c>
      <c r="K574" s="18"/>
    </row>
    <row r="575" ht="22.7" customHeight="1" spans="1:11">
      <c r="A575" s="9" t="s">
        <v>30</v>
      </c>
      <c r="B575" s="9" t="s">
        <v>31</v>
      </c>
      <c r="C575" s="9" t="s">
        <v>32</v>
      </c>
      <c r="D575" s="9" t="s">
        <v>33</v>
      </c>
      <c r="E575" s="9" t="s">
        <v>34</v>
      </c>
      <c r="F575" s="9" t="s">
        <v>35</v>
      </c>
      <c r="G575" s="9" t="s">
        <v>36</v>
      </c>
      <c r="H575" s="9" t="s">
        <v>37</v>
      </c>
      <c r="I575" s="9" t="s">
        <v>21</v>
      </c>
      <c r="J575" s="9" t="s">
        <v>22</v>
      </c>
      <c r="K575" s="9" t="s">
        <v>38</v>
      </c>
    </row>
    <row r="576" ht="16.9" customHeight="1" spans="1:11">
      <c r="A576" s="9"/>
      <c r="B576" s="9" t="s">
        <v>39</v>
      </c>
      <c r="C576" s="9" t="s">
        <v>40</v>
      </c>
      <c r="D576" s="9" t="s">
        <v>46</v>
      </c>
      <c r="E576" s="9" t="s">
        <v>47</v>
      </c>
      <c r="F576" s="9" t="s">
        <v>48</v>
      </c>
      <c r="G576" s="9" t="s">
        <v>49</v>
      </c>
      <c r="H576" s="11">
        <v>10</v>
      </c>
      <c r="I576" s="9" t="s">
        <v>45</v>
      </c>
      <c r="J576" s="19">
        <v>22.5</v>
      </c>
      <c r="K576" s="11"/>
    </row>
    <row r="577" ht="16.9" customHeight="1" spans="1:11">
      <c r="A577" s="9"/>
      <c r="B577" s="9"/>
      <c r="C577" s="9"/>
      <c r="D577" s="9" t="s">
        <v>41</v>
      </c>
      <c r="E577" s="9" t="s">
        <v>42</v>
      </c>
      <c r="F577" s="9" t="s">
        <v>43</v>
      </c>
      <c r="G577" s="9" t="s">
        <v>44</v>
      </c>
      <c r="H577" s="11">
        <v>100</v>
      </c>
      <c r="I577" s="9" t="s">
        <v>45</v>
      </c>
      <c r="J577" s="19">
        <v>22.5</v>
      </c>
      <c r="K577" s="11"/>
    </row>
    <row r="578" ht="16.9" customHeight="1" spans="1:11">
      <c r="A578" s="9"/>
      <c r="B578" s="9"/>
      <c r="C578" s="9" t="s">
        <v>50</v>
      </c>
      <c r="D578" s="9" t="s">
        <v>51</v>
      </c>
      <c r="E578" s="9" t="s">
        <v>42</v>
      </c>
      <c r="F578" s="9" t="s">
        <v>43</v>
      </c>
      <c r="G578" s="9" t="s">
        <v>44</v>
      </c>
      <c r="H578" s="11">
        <v>100</v>
      </c>
      <c r="I578" s="9" t="s">
        <v>45</v>
      </c>
      <c r="J578" s="19">
        <v>22.5</v>
      </c>
      <c r="K578" s="11"/>
    </row>
    <row r="579" ht="22.7" customHeight="1" spans="1:11">
      <c r="A579" s="9"/>
      <c r="B579" s="9" t="s">
        <v>52</v>
      </c>
      <c r="C579" s="9" t="s">
        <v>53</v>
      </c>
      <c r="D579" s="9" t="s">
        <v>54</v>
      </c>
      <c r="E579" s="9" t="s">
        <v>47</v>
      </c>
      <c r="F579" s="9" t="s">
        <v>55</v>
      </c>
      <c r="G579" s="9" t="s">
        <v>44</v>
      </c>
      <c r="H579" s="11">
        <v>5</v>
      </c>
      <c r="I579" s="9" t="s">
        <v>45</v>
      </c>
      <c r="J579" s="19">
        <v>22.5</v>
      </c>
      <c r="K579" s="11"/>
    </row>
    <row r="580" customHeight="1" spans="1:11">
      <c r="A580" s="9" t="s">
        <v>56</v>
      </c>
      <c r="B580" s="9"/>
      <c r="C580" s="9"/>
      <c r="D580" s="9"/>
      <c r="E580" s="9"/>
      <c r="F580" s="9"/>
      <c r="G580" s="9"/>
      <c r="H580" s="9"/>
      <c r="I580" s="9">
        <v>100</v>
      </c>
      <c r="J580" s="8">
        <v>90</v>
      </c>
      <c r="K580" s="8"/>
    </row>
    <row r="581" ht="30.2" customHeight="1" spans="1:11">
      <c r="A581" s="9" t="s">
        <v>57</v>
      </c>
      <c r="B581" s="12" t="s">
        <v>173</v>
      </c>
      <c r="C581" s="12"/>
      <c r="D581" s="12"/>
      <c r="E581" s="12"/>
      <c r="F581" s="12"/>
      <c r="G581" s="12"/>
      <c r="H581" s="12"/>
      <c r="I581" s="12"/>
      <c r="J581" s="12"/>
      <c r="K581" s="12"/>
    </row>
    <row r="582" ht="28.7" customHeight="1" spans="1:11">
      <c r="A582" s="9" t="s">
        <v>59</v>
      </c>
      <c r="B582" s="12" t="s">
        <v>60</v>
      </c>
      <c r="C582" s="12"/>
      <c r="D582" s="12"/>
      <c r="E582" s="12"/>
      <c r="F582" s="12"/>
      <c r="G582" s="12"/>
      <c r="H582" s="12"/>
      <c r="I582" s="12"/>
      <c r="J582" s="12"/>
      <c r="K582" s="12"/>
    </row>
    <row r="583" ht="31.7" customHeight="1" spans="1:11">
      <c r="A583" s="9" t="s">
        <v>61</v>
      </c>
      <c r="B583" s="12" t="s">
        <v>60</v>
      </c>
      <c r="C583" s="12"/>
      <c r="D583" s="12"/>
      <c r="E583" s="12"/>
      <c r="F583" s="12"/>
      <c r="G583" s="12"/>
      <c r="H583" s="12"/>
      <c r="I583" s="12"/>
      <c r="J583" s="12"/>
      <c r="K583" s="12"/>
    </row>
    <row r="584" customHeight="1" spans="1:11">
      <c r="A584" s="13" t="s">
        <v>62</v>
      </c>
      <c r="B584" s="13"/>
      <c r="C584" s="13"/>
      <c r="D584" s="13"/>
      <c r="E584" s="13"/>
      <c r="F584" s="13" t="s">
        <v>63</v>
      </c>
      <c r="G584" s="13"/>
      <c r="H584" s="13"/>
      <c r="I584" s="13"/>
      <c r="J584" s="13"/>
      <c r="K584" s="13"/>
    </row>
    <row r="585" customHeight="1" spans="1:1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</row>
    <row r="586" ht="45.2" customHeight="1" spans="1:11">
      <c r="A586" s="7" t="s">
        <v>1</v>
      </c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customHeight="1" spans="1:11">
      <c r="A587" s="8" t="s">
        <v>2</v>
      </c>
      <c r="B587" s="8"/>
      <c r="C587" s="8" t="s">
        <v>71</v>
      </c>
      <c r="D587" s="8"/>
      <c r="E587" s="8"/>
      <c r="F587" s="8"/>
      <c r="G587" s="8"/>
      <c r="H587" s="8"/>
      <c r="I587" s="8"/>
      <c r="J587" s="8"/>
      <c r="K587" s="8"/>
    </row>
    <row r="588" ht="25.7" customHeight="1" spans="1:11">
      <c r="A588" s="8" t="s">
        <v>4</v>
      </c>
      <c r="B588" s="8"/>
      <c r="C588" s="8" t="s">
        <v>5</v>
      </c>
      <c r="D588" s="8"/>
      <c r="E588" s="8"/>
      <c r="F588" s="8"/>
      <c r="G588" s="8"/>
      <c r="H588" s="1" t="s">
        <v>6</v>
      </c>
      <c r="I588" s="9" t="s">
        <v>170</v>
      </c>
      <c r="J588" s="9"/>
      <c r="K588" s="9"/>
    </row>
    <row r="589" customHeight="1" spans="1:11">
      <c r="A589" s="8" t="s">
        <v>8</v>
      </c>
      <c r="B589" s="8" t="s">
        <v>9</v>
      </c>
      <c r="C589" s="9" t="s">
        <v>10</v>
      </c>
      <c r="D589" s="9"/>
      <c r="E589" s="9"/>
      <c r="F589" s="9"/>
      <c r="G589" s="9"/>
      <c r="H589" s="16" t="s">
        <v>11</v>
      </c>
      <c r="I589" s="16"/>
      <c r="J589" s="16"/>
      <c r="K589" s="16"/>
    </row>
    <row r="590" ht="35.45" customHeight="1" spans="1:11">
      <c r="A590" s="8"/>
      <c r="B590" s="8"/>
      <c r="C590" s="8" t="s">
        <v>12</v>
      </c>
      <c r="D590" s="8"/>
      <c r="E590" s="8"/>
      <c r="F590" s="8"/>
      <c r="G590" s="8"/>
      <c r="H590" s="13" t="s">
        <v>13</v>
      </c>
      <c r="I590" s="13"/>
      <c r="J590" s="13"/>
      <c r="K590" s="13"/>
    </row>
    <row r="591" ht="34.7" customHeight="1" spans="1:11">
      <c r="A591" s="8"/>
      <c r="B591" s="8" t="s">
        <v>14</v>
      </c>
      <c r="C591" s="8"/>
      <c r="D591" s="8"/>
      <c r="E591" s="8"/>
      <c r="F591" s="8"/>
      <c r="G591" s="8"/>
      <c r="H591" s="8"/>
      <c r="I591" s="8"/>
      <c r="J591" s="8"/>
      <c r="K591" s="8"/>
    </row>
    <row r="592" ht="18" customHeight="1" spans="1:11">
      <c r="A592" s="9" t="s">
        <v>15</v>
      </c>
      <c r="B592" s="9" t="s">
        <v>16</v>
      </c>
      <c r="C592" s="9" t="s">
        <v>17</v>
      </c>
      <c r="D592" s="9" t="s">
        <v>18</v>
      </c>
      <c r="E592" s="9" t="s">
        <v>19</v>
      </c>
      <c r="F592" s="9"/>
      <c r="G592" s="9"/>
      <c r="H592" s="9" t="s">
        <v>20</v>
      </c>
      <c r="I592" s="9" t="s">
        <v>21</v>
      </c>
      <c r="J592" s="9" t="s">
        <v>22</v>
      </c>
      <c r="K592" s="9" t="s">
        <v>23</v>
      </c>
    </row>
    <row r="593" ht="19.35" customHeight="1" spans="1:11">
      <c r="A593" s="9"/>
      <c r="B593" s="9" t="s">
        <v>24</v>
      </c>
      <c r="C593" s="10">
        <v>0.042702</v>
      </c>
      <c r="D593" s="10">
        <v>0.042702</v>
      </c>
      <c r="E593" s="10">
        <v>0.042702</v>
      </c>
      <c r="F593" s="10"/>
      <c r="G593" s="10"/>
      <c r="H593" s="17">
        <v>1</v>
      </c>
      <c r="I593" s="9">
        <v>10</v>
      </c>
      <c r="J593" s="9">
        <v>10</v>
      </c>
      <c r="K593" s="18"/>
    </row>
    <row r="594" ht="21.6" customHeight="1" spans="1:11">
      <c r="A594" s="9"/>
      <c r="B594" s="9" t="s">
        <v>25</v>
      </c>
      <c r="C594" s="10">
        <v>0.042702</v>
      </c>
      <c r="D594" s="10">
        <v>0.042702</v>
      </c>
      <c r="E594" s="10">
        <v>0.042702</v>
      </c>
      <c r="F594" s="10"/>
      <c r="G594" s="10"/>
      <c r="H594" s="17">
        <v>1</v>
      </c>
      <c r="I594" s="9" t="s">
        <v>26</v>
      </c>
      <c r="J594" s="9" t="s">
        <v>26</v>
      </c>
      <c r="K594" s="18"/>
    </row>
    <row r="595" ht="22.35" customHeight="1" spans="1:11">
      <c r="A595" s="9"/>
      <c r="B595" s="9" t="s">
        <v>27</v>
      </c>
      <c r="C595" s="10">
        <v>0</v>
      </c>
      <c r="D595" s="10">
        <v>0</v>
      </c>
      <c r="E595" s="10">
        <v>0</v>
      </c>
      <c r="F595" s="10"/>
      <c r="G595" s="10"/>
      <c r="H595" s="17">
        <v>0</v>
      </c>
      <c r="I595" s="9" t="s">
        <v>26</v>
      </c>
      <c r="J595" s="9" t="s">
        <v>26</v>
      </c>
      <c r="K595" s="18"/>
    </row>
    <row r="596" ht="20.1" customHeight="1" spans="1:11">
      <c r="A596" s="9"/>
      <c r="B596" s="9" t="s">
        <v>28</v>
      </c>
      <c r="C596" s="10">
        <v>0</v>
      </c>
      <c r="D596" s="10">
        <v>0</v>
      </c>
      <c r="E596" s="10">
        <v>0</v>
      </c>
      <c r="F596" s="10"/>
      <c r="G596" s="10"/>
      <c r="H596" s="17">
        <v>0</v>
      </c>
      <c r="I596" s="9" t="s">
        <v>26</v>
      </c>
      <c r="J596" s="9" t="s">
        <v>26</v>
      </c>
      <c r="K596" s="18"/>
    </row>
    <row r="597" ht="18.95" customHeight="1" spans="1:11">
      <c r="A597" s="9"/>
      <c r="B597" s="9" t="s">
        <v>29</v>
      </c>
      <c r="C597" s="11"/>
      <c r="D597" s="11"/>
      <c r="E597" s="11"/>
      <c r="F597" s="11"/>
      <c r="G597" s="11"/>
      <c r="H597" s="11"/>
      <c r="I597" s="9" t="s">
        <v>26</v>
      </c>
      <c r="J597" s="9" t="s">
        <v>26</v>
      </c>
      <c r="K597" s="18"/>
    </row>
    <row r="598" ht="22.7" customHeight="1" spans="1:11">
      <c r="A598" s="9" t="s">
        <v>30</v>
      </c>
      <c r="B598" s="9" t="s">
        <v>31</v>
      </c>
      <c r="C598" s="9" t="s">
        <v>32</v>
      </c>
      <c r="D598" s="9" t="s">
        <v>33</v>
      </c>
      <c r="E598" s="9" t="s">
        <v>34</v>
      </c>
      <c r="F598" s="9" t="s">
        <v>35</v>
      </c>
      <c r="G598" s="9" t="s">
        <v>36</v>
      </c>
      <c r="H598" s="9" t="s">
        <v>37</v>
      </c>
      <c r="I598" s="9" t="s">
        <v>21</v>
      </c>
      <c r="J598" s="9" t="s">
        <v>22</v>
      </c>
      <c r="K598" s="9" t="s">
        <v>38</v>
      </c>
    </row>
    <row r="599" ht="16.9" customHeight="1" spans="1:11">
      <c r="A599" s="9"/>
      <c r="B599" s="9" t="s">
        <v>39</v>
      </c>
      <c r="C599" s="9" t="s">
        <v>40</v>
      </c>
      <c r="D599" s="9" t="s">
        <v>41</v>
      </c>
      <c r="E599" s="9" t="s">
        <v>42</v>
      </c>
      <c r="F599" s="9" t="s">
        <v>43</v>
      </c>
      <c r="G599" s="9" t="s">
        <v>44</v>
      </c>
      <c r="H599" s="11">
        <v>100</v>
      </c>
      <c r="I599" s="9" t="s">
        <v>45</v>
      </c>
      <c r="J599" s="19">
        <v>22.5</v>
      </c>
      <c r="K599" s="11"/>
    </row>
    <row r="600" ht="16.9" customHeight="1" spans="1:11">
      <c r="A600" s="9"/>
      <c r="B600" s="9"/>
      <c r="C600" s="9"/>
      <c r="D600" s="9" t="s">
        <v>46</v>
      </c>
      <c r="E600" s="9" t="s">
        <v>47</v>
      </c>
      <c r="F600" s="9" t="s">
        <v>48</v>
      </c>
      <c r="G600" s="9" t="s">
        <v>49</v>
      </c>
      <c r="H600" s="11">
        <v>10</v>
      </c>
      <c r="I600" s="9" t="s">
        <v>45</v>
      </c>
      <c r="J600" s="19">
        <v>22.5</v>
      </c>
      <c r="K600" s="11"/>
    </row>
    <row r="601" ht="16.9" customHeight="1" spans="1:11">
      <c r="A601" s="9"/>
      <c r="B601" s="9"/>
      <c r="C601" s="9" t="s">
        <v>50</v>
      </c>
      <c r="D601" s="9" t="s">
        <v>51</v>
      </c>
      <c r="E601" s="9" t="s">
        <v>42</v>
      </c>
      <c r="F601" s="9" t="s">
        <v>43</v>
      </c>
      <c r="G601" s="9" t="s">
        <v>44</v>
      </c>
      <c r="H601" s="11">
        <v>100</v>
      </c>
      <c r="I601" s="9" t="s">
        <v>45</v>
      </c>
      <c r="J601" s="19">
        <v>22.5</v>
      </c>
      <c r="K601" s="11"/>
    </row>
    <row r="602" ht="22.7" customHeight="1" spans="1:11">
      <c r="A602" s="9"/>
      <c r="B602" s="9" t="s">
        <v>52</v>
      </c>
      <c r="C602" s="9" t="s">
        <v>53</v>
      </c>
      <c r="D602" s="9" t="s">
        <v>54</v>
      </c>
      <c r="E602" s="9" t="s">
        <v>47</v>
      </c>
      <c r="F602" s="9" t="s">
        <v>55</v>
      </c>
      <c r="G602" s="9" t="s">
        <v>44</v>
      </c>
      <c r="H602" s="11">
        <v>5</v>
      </c>
      <c r="I602" s="9" t="s">
        <v>45</v>
      </c>
      <c r="J602" s="19">
        <v>22.5</v>
      </c>
      <c r="K602" s="11"/>
    </row>
    <row r="603" customHeight="1" spans="1:11">
      <c r="A603" s="9" t="s">
        <v>56</v>
      </c>
      <c r="B603" s="9"/>
      <c r="C603" s="9"/>
      <c r="D603" s="9"/>
      <c r="E603" s="9"/>
      <c r="F603" s="9"/>
      <c r="G603" s="9"/>
      <c r="H603" s="9"/>
      <c r="I603" s="9">
        <v>100</v>
      </c>
      <c r="J603" s="8">
        <v>90</v>
      </c>
      <c r="K603" s="8"/>
    </row>
    <row r="604" ht="30.2" customHeight="1" spans="1:11">
      <c r="A604" s="9" t="s">
        <v>57</v>
      </c>
      <c r="B604" s="12" t="s">
        <v>174</v>
      </c>
      <c r="C604" s="12"/>
      <c r="D604" s="12"/>
      <c r="E604" s="12"/>
      <c r="F604" s="12"/>
      <c r="G604" s="12"/>
      <c r="H604" s="12"/>
      <c r="I604" s="12"/>
      <c r="J604" s="12"/>
      <c r="K604" s="12"/>
    </row>
    <row r="605" ht="28.7" customHeight="1" spans="1:11">
      <c r="A605" s="9" t="s">
        <v>59</v>
      </c>
      <c r="B605" s="12" t="s">
        <v>60</v>
      </c>
      <c r="C605" s="12"/>
      <c r="D605" s="12"/>
      <c r="E605" s="12"/>
      <c r="F605" s="12"/>
      <c r="G605" s="12"/>
      <c r="H605" s="12"/>
      <c r="I605" s="12"/>
      <c r="J605" s="12"/>
      <c r="K605" s="12"/>
    </row>
    <row r="606" ht="31.7" customHeight="1" spans="1:11">
      <c r="A606" s="9" t="s">
        <v>61</v>
      </c>
      <c r="B606" s="12" t="s">
        <v>60</v>
      </c>
      <c r="C606" s="12"/>
      <c r="D606" s="12"/>
      <c r="E606" s="12"/>
      <c r="F606" s="12"/>
      <c r="G606" s="12"/>
      <c r="H606" s="12"/>
      <c r="I606" s="12"/>
      <c r="J606" s="12"/>
      <c r="K606" s="12"/>
    </row>
    <row r="607" customHeight="1" spans="1:11">
      <c r="A607" s="13" t="s">
        <v>62</v>
      </c>
      <c r="B607" s="13"/>
      <c r="C607" s="13"/>
      <c r="D607" s="13"/>
      <c r="E607" s="13"/>
      <c r="F607" s="13" t="s">
        <v>63</v>
      </c>
      <c r="G607" s="13"/>
      <c r="H607" s="13"/>
      <c r="I607" s="13"/>
      <c r="J607" s="13"/>
      <c r="K607" s="13"/>
    </row>
    <row r="608" customHeight="1" spans="1:1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</row>
    <row r="609" ht="45.2" customHeight="1" spans="1:11">
      <c r="A609" s="7" t="s">
        <v>1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customHeight="1" spans="1:11">
      <c r="A610" s="8" t="s">
        <v>2</v>
      </c>
      <c r="B610" s="8"/>
      <c r="C610" s="8" t="s">
        <v>72</v>
      </c>
      <c r="D610" s="8"/>
      <c r="E610" s="8"/>
      <c r="F610" s="8"/>
      <c r="G610" s="8"/>
      <c r="H610" s="8"/>
      <c r="I610" s="8"/>
      <c r="J610" s="8"/>
      <c r="K610" s="8"/>
    </row>
    <row r="611" ht="25.7" customHeight="1" spans="1:11">
      <c r="A611" s="8" t="s">
        <v>4</v>
      </c>
      <c r="B611" s="8"/>
      <c r="C611" s="8" t="s">
        <v>5</v>
      </c>
      <c r="D611" s="8"/>
      <c r="E611" s="8"/>
      <c r="F611" s="8"/>
      <c r="G611" s="8"/>
      <c r="H611" s="1" t="s">
        <v>6</v>
      </c>
      <c r="I611" s="9" t="s">
        <v>170</v>
      </c>
      <c r="J611" s="9"/>
      <c r="K611" s="9"/>
    </row>
    <row r="612" customHeight="1" spans="1:11">
      <c r="A612" s="8" t="s">
        <v>8</v>
      </c>
      <c r="B612" s="8" t="s">
        <v>9</v>
      </c>
      <c r="C612" s="9" t="s">
        <v>10</v>
      </c>
      <c r="D612" s="9"/>
      <c r="E612" s="9"/>
      <c r="F612" s="9"/>
      <c r="G612" s="9"/>
      <c r="H612" s="16" t="s">
        <v>11</v>
      </c>
      <c r="I612" s="16"/>
      <c r="J612" s="16"/>
      <c r="K612" s="16"/>
    </row>
    <row r="613" ht="35.45" customHeight="1" spans="1:11">
      <c r="A613" s="8"/>
      <c r="B613" s="8"/>
      <c r="C613" s="8" t="s">
        <v>12</v>
      </c>
      <c r="D613" s="8"/>
      <c r="E613" s="8"/>
      <c r="F613" s="8"/>
      <c r="G613" s="8"/>
      <c r="H613" s="13" t="s">
        <v>13</v>
      </c>
      <c r="I613" s="13"/>
      <c r="J613" s="13"/>
      <c r="K613" s="13"/>
    </row>
    <row r="614" ht="34.7" customHeight="1" spans="1:11">
      <c r="A614" s="8"/>
      <c r="B614" s="8" t="s">
        <v>14</v>
      </c>
      <c r="C614" s="8"/>
      <c r="D614" s="8"/>
      <c r="E614" s="8"/>
      <c r="F614" s="8"/>
      <c r="G614" s="8"/>
      <c r="H614" s="8"/>
      <c r="I614" s="8"/>
      <c r="J614" s="8"/>
      <c r="K614" s="8"/>
    </row>
    <row r="615" ht="18" customHeight="1" spans="1:11">
      <c r="A615" s="9" t="s">
        <v>15</v>
      </c>
      <c r="B615" s="9" t="s">
        <v>16</v>
      </c>
      <c r="C615" s="9" t="s">
        <v>17</v>
      </c>
      <c r="D615" s="9" t="s">
        <v>18</v>
      </c>
      <c r="E615" s="9" t="s">
        <v>19</v>
      </c>
      <c r="F615" s="9"/>
      <c r="G615" s="9"/>
      <c r="H615" s="9" t="s">
        <v>20</v>
      </c>
      <c r="I615" s="9" t="s">
        <v>21</v>
      </c>
      <c r="J615" s="9" t="s">
        <v>22</v>
      </c>
      <c r="K615" s="9" t="s">
        <v>23</v>
      </c>
    </row>
    <row r="616" ht="19.35" customHeight="1" spans="1:11">
      <c r="A616" s="9"/>
      <c r="B616" s="9" t="s">
        <v>24</v>
      </c>
      <c r="C616" s="10">
        <v>0.110611</v>
      </c>
      <c r="D616" s="10">
        <v>0.110611</v>
      </c>
      <c r="E616" s="10">
        <v>0.110611</v>
      </c>
      <c r="F616" s="10"/>
      <c r="G616" s="10"/>
      <c r="H616" s="17">
        <v>1</v>
      </c>
      <c r="I616" s="9">
        <v>10</v>
      </c>
      <c r="J616" s="9">
        <v>10</v>
      </c>
      <c r="K616" s="18"/>
    </row>
    <row r="617" ht="21.6" customHeight="1" spans="1:11">
      <c r="A617" s="9"/>
      <c r="B617" s="9" t="s">
        <v>25</v>
      </c>
      <c r="C617" s="10">
        <v>0.110611</v>
      </c>
      <c r="D617" s="10">
        <v>0.110611</v>
      </c>
      <c r="E617" s="10">
        <v>0.110611</v>
      </c>
      <c r="F617" s="10"/>
      <c r="G617" s="10"/>
      <c r="H617" s="17">
        <v>1</v>
      </c>
      <c r="I617" s="9" t="s">
        <v>26</v>
      </c>
      <c r="J617" s="9" t="s">
        <v>26</v>
      </c>
      <c r="K617" s="18"/>
    </row>
    <row r="618" ht="22.35" customHeight="1" spans="1:11">
      <c r="A618" s="9"/>
      <c r="B618" s="9" t="s">
        <v>27</v>
      </c>
      <c r="C618" s="10">
        <v>0</v>
      </c>
      <c r="D618" s="10">
        <v>0</v>
      </c>
      <c r="E618" s="10">
        <v>0</v>
      </c>
      <c r="F618" s="10"/>
      <c r="G618" s="10"/>
      <c r="H618" s="17">
        <v>0</v>
      </c>
      <c r="I618" s="9" t="s">
        <v>26</v>
      </c>
      <c r="J618" s="9" t="s">
        <v>26</v>
      </c>
      <c r="K618" s="18"/>
    </row>
    <row r="619" ht="20.1" customHeight="1" spans="1:11">
      <c r="A619" s="9"/>
      <c r="B619" s="9" t="s">
        <v>28</v>
      </c>
      <c r="C619" s="10">
        <v>0</v>
      </c>
      <c r="D619" s="10">
        <v>0</v>
      </c>
      <c r="E619" s="10">
        <v>0</v>
      </c>
      <c r="F619" s="10"/>
      <c r="G619" s="10"/>
      <c r="H619" s="17">
        <v>0</v>
      </c>
      <c r="I619" s="9" t="s">
        <v>26</v>
      </c>
      <c r="J619" s="9" t="s">
        <v>26</v>
      </c>
      <c r="K619" s="18"/>
    </row>
    <row r="620" ht="18.95" customHeight="1" spans="1:11">
      <c r="A620" s="9"/>
      <c r="B620" s="9" t="s">
        <v>29</v>
      </c>
      <c r="C620" s="11"/>
      <c r="D620" s="11"/>
      <c r="E620" s="11"/>
      <c r="F620" s="11"/>
      <c r="G620" s="11"/>
      <c r="H620" s="11"/>
      <c r="I620" s="9" t="s">
        <v>26</v>
      </c>
      <c r="J620" s="9" t="s">
        <v>26</v>
      </c>
      <c r="K620" s="18"/>
    </row>
    <row r="621" ht="22.7" customHeight="1" spans="1:11">
      <c r="A621" s="9" t="s">
        <v>30</v>
      </c>
      <c r="B621" s="9" t="s">
        <v>31</v>
      </c>
      <c r="C621" s="9" t="s">
        <v>32</v>
      </c>
      <c r="D621" s="9" t="s">
        <v>33</v>
      </c>
      <c r="E621" s="9" t="s">
        <v>34</v>
      </c>
      <c r="F621" s="9" t="s">
        <v>35</v>
      </c>
      <c r="G621" s="9" t="s">
        <v>36</v>
      </c>
      <c r="H621" s="9" t="s">
        <v>37</v>
      </c>
      <c r="I621" s="9" t="s">
        <v>21</v>
      </c>
      <c r="J621" s="9" t="s">
        <v>22</v>
      </c>
      <c r="K621" s="9" t="s">
        <v>38</v>
      </c>
    </row>
    <row r="622" ht="16.9" customHeight="1" spans="1:11">
      <c r="A622" s="9"/>
      <c r="B622" s="9" t="s">
        <v>39</v>
      </c>
      <c r="C622" s="9" t="s">
        <v>40</v>
      </c>
      <c r="D622" s="9" t="s">
        <v>41</v>
      </c>
      <c r="E622" s="9" t="s">
        <v>42</v>
      </c>
      <c r="F622" s="9" t="s">
        <v>43</v>
      </c>
      <c r="G622" s="9" t="s">
        <v>44</v>
      </c>
      <c r="H622" s="11">
        <v>100</v>
      </c>
      <c r="I622" s="9" t="s">
        <v>45</v>
      </c>
      <c r="J622" s="19">
        <v>22.5</v>
      </c>
      <c r="K622" s="11"/>
    </row>
    <row r="623" ht="16.9" customHeight="1" spans="1:11">
      <c r="A623" s="9"/>
      <c r="B623" s="9"/>
      <c r="C623" s="9"/>
      <c r="D623" s="9" t="s">
        <v>46</v>
      </c>
      <c r="E623" s="9" t="s">
        <v>47</v>
      </c>
      <c r="F623" s="9" t="s">
        <v>48</v>
      </c>
      <c r="G623" s="9" t="s">
        <v>49</v>
      </c>
      <c r="H623" s="11">
        <v>10</v>
      </c>
      <c r="I623" s="9" t="s">
        <v>45</v>
      </c>
      <c r="J623" s="19">
        <v>22.5</v>
      </c>
      <c r="K623" s="11"/>
    </row>
    <row r="624" ht="16.9" customHeight="1" spans="1:11">
      <c r="A624" s="9"/>
      <c r="B624" s="9"/>
      <c r="C624" s="9" t="s">
        <v>50</v>
      </c>
      <c r="D624" s="9" t="s">
        <v>51</v>
      </c>
      <c r="E624" s="9" t="s">
        <v>42</v>
      </c>
      <c r="F624" s="9" t="s">
        <v>43</v>
      </c>
      <c r="G624" s="9" t="s">
        <v>44</v>
      </c>
      <c r="H624" s="11">
        <v>100</v>
      </c>
      <c r="I624" s="9" t="s">
        <v>45</v>
      </c>
      <c r="J624" s="19">
        <v>22.5</v>
      </c>
      <c r="K624" s="11"/>
    </row>
    <row r="625" ht="22.7" customHeight="1" spans="1:11">
      <c r="A625" s="9"/>
      <c r="B625" s="9" t="s">
        <v>52</v>
      </c>
      <c r="C625" s="9" t="s">
        <v>53</v>
      </c>
      <c r="D625" s="9" t="s">
        <v>54</v>
      </c>
      <c r="E625" s="9" t="s">
        <v>47</v>
      </c>
      <c r="F625" s="9" t="s">
        <v>55</v>
      </c>
      <c r="G625" s="9" t="s">
        <v>44</v>
      </c>
      <c r="H625" s="11"/>
      <c r="I625" s="9" t="s">
        <v>45</v>
      </c>
      <c r="J625" s="19">
        <v>22.5</v>
      </c>
      <c r="K625" s="11"/>
    </row>
    <row r="626" customHeight="1" spans="1:11">
      <c r="A626" s="9" t="s">
        <v>56</v>
      </c>
      <c r="B626" s="9"/>
      <c r="C626" s="9"/>
      <c r="D626" s="9"/>
      <c r="E626" s="9"/>
      <c r="F626" s="9"/>
      <c r="G626" s="9"/>
      <c r="H626" s="9"/>
      <c r="I626" s="9">
        <v>100</v>
      </c>
      <c r="J626" s="8">
        <v>100</v>
      </c>
      <c r="K626" s="8"/>
    </row>
    <row r="627" ht="30.2" customHeight="1" spans="1:11">
      <c r="A627" s="9" t="s">
        <v>57</v>
      </c>
      <c r="B627" s="12" t="s">
        <v>175</v>
      </c>
      <c r="C627" s="12"/>
      <c r="D627" s="12"/>
      <c r="E627" s="12"/>
      <c r="F627" s="12"/>
      <c r="G627" s="12"/>
      <c r="H627" s="12"/>
      <c r="I627" s="12"/>
      <c r="J627" s="12"/>
      <c r="K627" s="12"/>
    </row>
    <row r="628" ht="28.7" customHeight="1" spans="1:11">
      <c r="A628" s="9" t="s">
        <v>59</v>
      </c>
      <c r="B628" s="12" t="s">
        <v>60</v>
      </c>
      <c r="C628" s="12"/>
      <c r="D628" s="12"/>
      <c r="E628" s="12"/>
      <c r="F628" s="12"/>
      <c r="G628" s="12"/>
      <c r="H628" s="12"/>
      <c r="I628" s="12"/>
      <c r="J628" s="12"/>
      <c r="K628" s="12"/>
    </row>
    <row r="629" ht="31.7" customHeight="1" spans="1:11">
      <c r="A629" s="9" t="s">
        <v>61</v>
      </c>
      <c r="B629" s="12" t="s">
        <v>60</v>
      </c>
      <c r="C629" s="12"/>
      <c r="D629" s="12"/>
      <c r="E629" s="12"/>
      <c r="F629" s="12"/>
      <c r="G629" s="12"/>
      <c r="H629" s="12"/>
      <c r="I629" s="12"/>
      <c r="J629" s="12"/>
      <c r="K629" s="12"/>
    </row>
    <row r="630" customHeight="1" spans="1:11">
      <c r="A630" s="13" t="s">
        <v>62</v>
      </c>
      <c r="B630" s="13"/>
      <c r="C630" s="13"/>
      <c r="D630" s="13"/>
      <c r="E630" s="13"/>
      <c r="F630" s="13" t="s">
        <v>63</v>
      </c>
      <c r="G630" s="13"/>
      <c r="H630" s="13"/>
      <c r="I630" s="13"/>
      <c r="J630" s="13"/>
      <c r="K630" s="13"/>
    </row>
    <row r="631" customHeight="1" spans="1:1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</row>
    <row r="632" ht="45.2" customHeight="1" spans="1:11">
      <c r="A632" s="7" t="s">
        <v>1</v>
      </c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customHeight="1" spans="1:11">
      <c r="A633" s="8" t="s">
        <v>2</v>
      </c>
      <c r="B633" s="8"/>
      <c r="C633" s="8" t="s">
        <v>73</v>
      </c>
      <c r="D633" s="8"/>
      <c r="E633" s="8"/>
      <c r="F633" s="8"/>
      <c r="G633" s="8"/>
      <c r="H633" s="8"/>
      <c r="I633" s="8"/>
      <c r="J633" s="8"/>
      <c r="K633" s="8"/>
    </row>
    <row r="634" ht="25.7" customHeight="1" spans="1:11">
      <c r="A634" s="8" t="s">
        <v>4</v>
      </c>
      <c r="B634" s="8"/>
      <c r="C634" s="20" t="s">
        <v>5</v>
      </c>
      <c r="D634" s="21"/>
      <c r="E634" s="21"/>
      <c r="F634" s="21"/>
      <c r="G634" s="22"/>
      <c r="H634" s="1" t="s">
        <v>6</v>
      </c>
      <c r="I634" s="9" t="s">
        <v>170</v>
      </c>
      <c r="J634" s="9"/>
      <c r="K634" s="9"/>
    </row>
    <row r="635" customHeight="1" spans="1:11">
      <c r="A635" s="8" t="s">
        <v>8</v>
      </c>
      <c r="B635" s="8" t="s">
        <v>9</v>
      </c>
      <c r="C635" s="9" t="s">
        <v>10</v>
      </c>
      <c r="D635" s="9"/>
      <c r="E635" s="9"/>
      <c r="F635" s="9"/>
      <c r="G635" s="9"/>
      <c r="H635" s="16" t="s">
        <v>11</v>
      </c>
      <c r="I635" s="16"/>
      <c r="J635" s="16"/>
      <c r="K635" s="16"/>
    </row>
    <row r="636" ht="35.45" customHeight="1" spans="1:11">
      <c r="A636" s="8"/>
      <c r="B636" s="8"/>
      <c r="C636" s="8" t="s">
        <v>12</v>
      </c>
      <c r="D636" s="8"/>
      <c r="E636" s="8"/>
      <c r="F636" s="8"/>
      <c r="G636" s="8"/>
      <c r="H636" s="13" t="s">
        <v>13</v>
      </c>
      <c r="I636" s="13"/>
      <c r="J636" s="13"/>
      <c r="K636" s="13"/>
    </row>
    <row r="637" ht="34.7" customHeight="1" spans="1:11">
      <c r="A637" s="8"/>
      <c r="B637" s="8" t="s">
        <v>14</v>
      </c>
      <c r="C637" s="8"/>
      <c r="D637" s="8"/>
      <c r="E637" s="8"/>
      <c r="F637" s="8"/>
      <c r="G637" s="8"/>
      <c r="H637" s="8"/>
      <c r="I637" s="8"/>
      <c r="J637" s="8"/>
      <c r="K637" s="8"/>
    </row>
    <row r="638" ht="18" customHeight="1" spans="1:11">
      <c r="A638" s="9" t="s">
        <v>15</v>
      </c>
      <c r="B638" s="9" t="s">
        <v>16</v>
      </c>
      <c r="C638" s="9" t="s">
        <v>17</v>
      </c>
      <c r="D638" s="9" t="s">
        <v>18</v>
      </c>
      <c r="E638" s="9" t="s">
        <v>19</v>
      </c>
      <c r="F638" s="9"/>
      <c r="G638" s="9"/>
      <c r="H638" s="9" t="s">
        <v>20</v>
      </c>
      <c r="I638" s="9" t="s">
        <v>21</v>
      </c>
      <c r="J638" s="9" t="s">
        <v>22</v>
      </c>
      <c r="K638" s="9" t="s">
        <v>23</v>
      </c>
    </row>
    <row r="639" ht="19.35" customHeight="1" spans="1:11">
      <c r="A639" s="9"/>
      <c r="B639" s="9" t="s">
        <v>24</v>
      </c>
      <c r="C639" s="10">
        <v>0.857328</v>
      </c>
      <c r="D639" s="10">
        <v>0.857328</v>
      </c>
      <c r="E639" s="10">
        <v>0.857328</v>
      </c>
      <c r="F639" s="10"/>
      <c r="G639" s="10"/>
      <c r="H639" s="17">
        <v>1</v>
      </c>
      <c r="I639" s="9">
        <v>10</v>
      </c>
      <c r="J639" s="9">
        <v>10</v>
      </c>
      <c r="K639" s="18"/>
    </row>
    <row r="640" ht="21.6" customHeight="1" spans="1:11">
      <c r="A640" s="9"/>
      <c r="B640" s="9" t="s">
        <v>25</v>
      </c>
      <c r="C640" s="10">
        <v>0.857328</v>
      </c>
      <c r="D640" s="10">
        <v>0.857328</v>
      </c>
      <c r="E640" s="10">
        <v>0.857328</v>
      </c>
      <c r="F640" s="10"/>
      <c r="G640" s="10"/>
      <c r="H640" s="17">
        <v>1</v>
      </c>
      <c r="I640" s="9" t="s">
        <v>26</v>
      </c>
      <c r="J640" s="9" t="s">
        <v>26</v>
      </c>
      <c r="K640" s="18"/>
    </row>
    <row r="641" ht="22.35" customHeight="1" spans="1:11">
      <c r="A641" s="9"/>
      <c r="B641" s="9" t="s">
        <v>27</v>
      </c>
      <c r="C641" s="10">
        <v>0</v>
      </c>
      <c r="D641" s="10">
        <v>0</v>
      </c>
      <c r="E641" s="10">
        <v>0</v>
      </c>
      <c r="F641" s="10"/>
      <c r="G641" s="10"/>
      <c r="H641" s="17">
        <v>0</v>
      </c>
      <c r="I641" s="9" t="s">
        <v>26</v>
      </c>
      <c r="J641" s="9" t="s">
        <v>26</v>
      </c>
      <c r="K641" s="18"/>
    </row>
    <row r="642" ht="20.1" customHeight="1" spans="1:11">
      <c r="A642" s="9"/>
      <c r="B642" s="9" t="s">
        <v>28</v>
      </c>
      <c r="C642" s="10">
        <v>0</v>
      </c>
      <c r="D642" s="10">
        <v>0</v>
      </c>
      <c r="E642" s="10">
        <v>0</v>
      </c>
      <c r="F642" s="10"/>
      <c r="G642" s="10"/>
      <c r="H642" s="17">
        <v>0</v>
      </c>
      <c r="I642" s="9" t="s">
        <v>26</v>
      </c>
      <c r="J642" s="9" t="s">
        <v>26</v>
      </c>
      <c r="K642" s="18"/>
    </row>
    <row r="643" ht="18.95" customHeight="1" spans="1:11">
      <c r="A643" s="9"/>
      <c r="B643" s="9" t="s">
        <v>29</v>
      </c>
      <c r="C643" s="11"/>
      <c r="D643" s="11"/>
      <c r="E643" s="11"/>
      <c r="F643" s="11"/>
      <c r="G643" s="11"/>
      <c r="H643" s="11"/>
      <c r="I643" s="9" t="s">
        <v>26</v>
      </c>
      <c r="J643" s="9" t="s">
        <v>26</v>
      </c>
      <c r="K643" s="18"/>
    </row>
    <row r="644" ht="22.7" customHeight="1" spans="1:11">
      <c r="A644" s="9" t="s">
        <v>30</v>
      </c>
      <c r="B644" s="9" t="s">
        <v>31</v>
      </c>
      <c r="C644" s="9" t="s">
        <v>32</v>
      </c>
      <c r="D644" s="9" t="s">
        <v>33</v>
      </c>
      <c r="E644" s="9" t="s">
        <v>34</v>
      </c>
      <c r="F644" s="9" t="s">
        <v>35</v>
      </c>
      <c r="G644" s="9" t="s">
        <v>36</v>
      </c>
      <c r="H644" s="9" t="s">
        <v>37</v>
      </c>
      <c r="I644" s="9" t="s">
        <v>21</v>
      </c>
      <c r="J644" s="9" t="s">
        <v>22</v>
      </c>
      <c r="K644" s="9" t="s">
        <v>38</v>
      </c>
    </row>
    <row r="645" ht="16.9" customHeight="1" spans="1:11">
      <c r="A645" s="9"/>
      <c r="B645" s="9" t="s">
        <v>39</v>
      </c>
      <c r="C645" s="9" t="s">
        <v>40</v>
      </c>
      <c r="D645" s="9" t="s">
        <v>46</v>
      </c>
      <c r="E645" s="9" t="s">
        <v>47</v>
      </c>
      <c r="F645" s="9" t="s">
        <v>48</v>
      </c>
      <c r="G645" s="9" t="s">
        <v>49</v>
      </c>
      <c r="H645" s="11">
        <v>10</v>
      </c>
      <c r="I645" s="9" t="s">
        <v>45</v>
      </c>
      <c r="J645" s="19">
        <v>22.5</v>
      </c>
      <c r="K645" s="11"/>
    </row>
    <row r="646" ht="16.9" customHeight="1" spans="1:11">
      <c r="A646" s="9"/>
      <c r="B646" s="9"/>
      <c r="C646" s="9"/>
      <c r="D646" s="9" t="s">
        <v>41</v>
      </c>
      <c r="E646" s="9" t="s">
        <v>42</v>
      </c>
      <c r="F646" s="9" t="s">
        <v>43</v>
      </c>
      <c r="G646" s="9" t="s">
        <v>44</v>
      </c>
      <c r="H646" s="11">
        <v>100</v>
      </c>
      <c r="I646" s="9" t="s">
        <v>45</v>
      </c>
      <c r="J646" s="19">
        <v>22.5</v>
      </c>
      <c r="K646" s="11"/>
    </row>
    <row r="647" ht="16.9" customHeight="1" spans="1:11">
      <c r="A647" s="9"/>
      <c r="B647" s="9"/>
      <c r="C647" s="9" t="s">
        <v>50</v>
      </c>
      <c r="D647" s="9" t="s">
        <v>51</v>
      </c>
      <c r="E647" s="9" t="s">
        <v>42</v>
      </c>
      <c r="F647" s="9" t="s">
        <v>43</v>
      </c>
      <c r="G647" s="9" t="s">
        <v>44</v>
      </c>
      <c r="H647" s="11">
        <v>100</v>
      </c>
      <c r="I647" s="9" t="s">
        <v>45</v>
      </c>
      <c r="J647" s="19">
        <v>22.5</v>
      </c>
      <c r="K647" s="11"/>
    </row>
    <row r="648" ht="22.7" customHeight="1" spans="1:11">
      <c r="A648" s="9"/>
      <c r="B648" s="9" t="s">
        <v>52</v>
      </c>
      <c r="C648" s="9" t="s">
        <v>53</v>
      </c>
      <c r="D648" s="9" t="s">
        <v>54</v>
      </c>
      <c r="E648" s="9" t="s">
        <v>47</v>
      </c>
      <c r="F648" s="9" t="s">
        <v>55</v>
      </c>
      <c r="G648" s="9" t="s">
        <v>44</v>
      </c>
      <c r="H648" s="11">
        <v>5</v>
      </c>
      <c r="I648" s="9" t="s">
        <v>45</v>
      </c>
      <c r="J648" s="19">
        <v>22.5</v>
      </c>
      <c r="K648" s="11"/>
    </row>
    <row r="649" customHeight="1" spans="1:11">
      <c r="A649" s="9" t="s">
        <v>56</v>
      </c>
      <c r="B649" s="9"/>
      <c r="C649" s="9"/>
      <c r="D649" s="9"/>
      <c r="E649" s="9"/>
      <c r="F649" s="9"/>
      <c r="G649" s="9"/>
      <c r="H649" s="9"/>
      <c r="I649" s="9">
        <v>100</v>
      </c>
      <c r="J649" s="8">
        <v>100</v>
      </c>
      <c r="K649" s="8"/>
    </row>
    <row r="650" ht="30.2" customHeight="1" spans="1:11">
      <c r="A650" s="9" t="s">
        <v>57</v>
      </c>
      <c r="B650" s="12" t="s">
        <v>175</v>
      </c>
      <c r="C650" s="12"/>
      <c r="D650" s="12"/>
      <c r="E650" s="12"/>
      <c r="F650" s="12"/>
      <c r="G650" s="12"/>
      <c r="H650" s="12"/>
      <c r="I650" s="12"/>
      <c r="J650" s="12"/>
      <c r="K650" s="12"/>
    </row>
    <row r="651" ht="28.7" customHeight="1" spans="1:11">
      <c r="A651" s="9" t="s">
        <v>59</v>
      </c>
      <c r="B651" s="12" t="s">
        <v>60</v>
      </c>
      <c r="C651" s="12"/>
      <c r="D651" s="12"/>
      <c r="E651" s="12"/>
      <c r="F651" s="12"/>
      <c r="G651" s="12"/>
      <c r="H651" s="12"/>
      <c r="I651" s="12"/>
      <c r="J651" s="12"/>
      <c r="K651" s="12"/>
    </row>
    <row r="652" ht="31.7" customHeight="1" spans="1:11">
      <c r="A652" s="9" t="s">
        <v>61</v>
      </c>
      <c r="B652" s="12" t="s">
        <v>60</v>
      </c>
      <c r="C652" s="12"/>
      <c r="D652" s="12"/>
      <c r="E652" s="12"/>
      <c r="F652" s="12"/>
      <c r="G652" s="12"/>
      <c r="H652" s="12"/>
      <c r="I652" s="12"/>
      <c r="J652" s="12"/>
      <c r="K652" s="12"/>
    </row>
    <row r="653" customHeight="1" spans="1:11">
      <c r="A653" s="13" t="s">
        <v>62</v>
      </c>
      <c r="B653" s="13"/>
      <c r="C653" s="13"/>
      <c r="D653" s="13"/>
      <c r="E653" s="13"/>
      <c r="F653" s="13" t="s">
        <v>63</v>
      </c>
      <c r="G653" s="13"/>
      <c r="H653" s="13"/>
      <c r="I653" s="13"/>
      <c r="J653" s="13"/>
      <c r="K653" s="13"/>
    </row>
    <row r="654" customHeight="1" spans="1:1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</row>
    <row r="655" ht="45.2" customHeight="1" spans="1:11">
      <c r="A655" s="7" t="s">
        <v>1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customHeight="1" spans="1:11">
      <c r="A656" s="8" t="s">
        <v>2</v>
      </c>
      <c r="B656" s="8"/>
      <c r="C656" s="8" t="s">
        <v>78</v>
      </c>
      <c r="D656" s="8"/>
      <c r="E656" s="8"/>
      <c r="F656" s="8"/>
      <c r="G656" s="8"/>
      <c r="H656" s="8"/>
      <c r="I656" s="8"/>
      <c r="J656" s="8"/>
      <c r="K656" s="8"/>
    </row>
    <row r="657" ht="25.7" customHeight="1" spans="1:11">
      <c r="A657" s="8" t="s">
        <v>4</v>
      </c>
      <c r="B657" s="8"/>
      <c r="C657" s="8" t="s">
        <v>5</v>
      </c>
      <c r="D657" s="8"/>
      <c r="E657" s="8"/>
      <c r="F657" s="8"/>
      <c r="G657" s="8"/>
      <c r="H657" s="1" t="s">
        <v>6</v>
      </c>
      <c r="I657" s="9" t="s">
        <v>170</v>
      </c>
      <c r="J657" s="9"/>
      <c r="K657" s="9"/>
    </row>
    <row r="658" customHeight="1" spans="1:11">
      <c r="A658" s="8" t="s">
        <v>8</v>
      </c>
      <c r="B658" s="8" t="s">
        <v>9</v>
      </c>
      <c r="C658" s="9" t="s">
        <v>10</v>
      </c>
      <c r="D658" s="9"/>
      <c r="E658" s="9"/>
      <c r="F658" s="9"/>
      <c r="G658" s="9"/>
      <c r="H658" s="16" t="s">
        <v>11</v>
      </c>
      <c r="I658" s="16"/>
      <c r="J658" s="16"/>
      <c r="K658" s="16"/>
    </row>
    <row r="659" ht="35.45" customHeight="1" spans="1:11">
      <c r="A659" s="8"/>
      <c r="B659" s="8"/>
      <c r="C659" s="8"/>
      <c r="D659" s="8"/>
      <c r="E659" s="8"/>
      <c r="F659" s="8"/>
      <c r="G659" s="8"/>
      <c r="H659" s="13" t="s">
        <v>13</v>
      </c>
      <c r="I659" s="13"/>
      <c r="J659" s="13"/>
      <c r="K659" s="13"/>
    </row>
    <row r="660" ht="34.7" customHeight="1" spans="1:11">
      <c r="A660" s="8"/>
      <c r="B660" s="8" t="s">
        <v>14</v>
      </c>
      <c r="C660" s="8"/>
      <c r="D660" s="8"/>
      <c r="E660" s="8"/>
      <c r="F660" s="8"/>
      <c r="G660" s="8"/>
      <c r="H660" s="8"/>
      <c r="I660" s="8"/>
      <c r="J660" s="8"/>
      <c r="K660" s="8"/>
    </row>
    <row r="661" ht="18" customHeight="1" spans="1:11">
      <c r="A661" s="9" t="s">
        <v>15</v>
      </c>
      <c r="B661" s="9" t="s">
        <v>16</v>
      </c>
      <c r="C661" s="9" t="s">
        <v>17</v>
      </c>
      <c r="D661" s="9" t="s">
        <v>18</v>
      </c>
      <c r="E661" s="9" t="s">
        <v>19</v>
      </c>
      <c r="F661" s="9"/>
      <c r="G661" s="9"/>
      <c r="H661" s="9" t="s">
        <v>20</v>
      </c>
      <c r="I661" s="9" t="s">
        <v>21</v>
      </c>
      <c r="J661" s="9" t="s">
        <v>22</v>
      </c>
      <c r="K661" s="9" t="s">
        <v>23</v>
      </c>
    </row>
    <row r="662" ht="19.35" customHeight="1" spans="1:11">
      <c r="A662" s="9"/>
      <c r="B662" s="9" t="s">
        <v>24</v>
      </c>
      <c r="C662" s="10">
        <v>0</v>
      </c>
      <c r="D662" s="10">
        <v>2.422485</v>
      </c>
      <c r="E662" s="10">
        <v>2.422485</v>
      </c>
      <c r="F662" s="10"/>
      <c r="G662" s="10"/>
      <c r="H662" s="17">
        <v>1</v>
      </c>
      <c r="I662" s="9">
        <v>10</v>
      </c>
      <c r="J662" s="9">
        <v>10</v>
      </c>
      <c r="K662" s="18"/>
    </row>
    <row r="663" ht="21.6" customHeight="1" spans="1:11">
      <c r="A663" s="9"/>
      <c r="B663" s="9" t="s">
        <v>25</v>
      </c>
      <c r="C663" s="10">
        <v>0</v>
      </c>
      <c r="D663" s="10">
        <v>2.422485</v>
      </c>
      <c r="E663" s="10">
        <v>2.422485</v>
      </c>
      <c r="F663" s="10"/>
      <c r="G663" s="10"/>
      <c r="H663" s="17">
        <v>1</v>
      </c>
      <c r="I663" s="9" t="s">
        <v>26</v>
      </c>
      <c r="J663" s="9" t="s">
        <v>26</v>
      </c>
      <c r="K663" s="18"/>
    </row>
    <row r="664" ht="22.35" customHeight="1" spans="1:11">
      <c r="A664" s="9"/>
      <c r="B664" s="9" t="s">
        <v>27</v>
      </c>
      <c r="C664" s="10">
        <v>0</v>
      </c>
      <c r="D664" s="10">
        <v>0</v>
      </c>
      <c r="E664" s="10">
        <v>0</v>
      </c>
      <c r="F664" s="10"/>
      <c r="G664" s="10"/>
      <c r="H664" s="17">
        <v>0</v>
      </c>
      <c r="I664" s="9" t="s">
        <v>26</v>
      </c>
      <c r="J664" s="9" t="s">
        <v>26</v>
      </c>
      <c r="K664" s="18"/>
    </row>
    <row r="665" ht="20.1" customHeight="1" spans="1:11">
      <c r="A665" s="9"/>
      <c r="B665" s="9" t="s">
        <v>28</v>
      </c>
      <c r="C665" s="10">
        <v>0</v>
      </c>
      <c r="D665" s="10">
        <v>0</v>
      </c>
      <c r="E665" s="10">
        <v>0</v>
      </c>
      <c r="F665" s="10"/>
      <c r="G665" s="10"/>
      <c r="H665" s="17">
        <v>0</v>
      </c>
      <c r="I665" s="9" t="s">
        <v>26</v>
      </c>
      <c r="J665" s="9" t="s">
        <v>26</v>
      </c>
      <c r="K665" s="18"/>
    </row>
    <row r="666" ht="18.95" customHeight="1" spans="1:11">
      <c r="A666" s="9"/>
      <c r="B666" s="9" t="s">
        <v>29</v>
      </c>
      <c r="C666" s="11"/>
      <c r="D666" s="11"/>
      <c r="E666" s="11"/>
      <c r="F666" s="11"/>
      <c r="G666" s="11"/>
      <c r="H666" s="11"/>
      <c r="I666" s="9" t="s">
        <v>26</v>
      </c>
      <c r="J666" s="9" t="s">
        <v>26</v>
      </c>
      <c r="K666" s="18"/>
    </row>
    <row r="667" ht="22.7" customHeight="1" spans="1:11">
      <c r="A667" s="9" t="s">
        <v>30</v>
      </c>
      <c r="B667" s="9" t="s">
        <v>31</v>
      </c>
      <c r="C667" s="9" t="s">
        <v>32</v>
      </c>
      <c r="D667" s="9" t="s">
        <v>33</v>
      </c>
      <c r="E667" s="9" t="s">
        <v>34</v>
      </c>
      <c r="F667" s="9" t="s">
        <v>35</v>
      </c>
      <c r="G667" s="9" t="s">
        <v>36</v>
      </c>
      <c r="H667" s="9" t="s">
        <v>37</v>
      </c>
      <c r="I667" s="9" t="s">
        <v>21</v>
      </c>
      <c r="J667" s="9" t="s">
        <v>22</v>
      </c>
      <c r="K667" s="9" t="s">
        <v>38</v>
      </c>
    </row>
    <row r="668" ht="16.9" customHeight="1" spans="1:11">
      <c r="A668" s="9"/>
      <c r="B668" s="9"/>
      <c r="C668" s="9"/>
      <c r="D668" s="9"/>
      <c r="E668" s="9"/>
      <c r="F668" s="9"/>
      <c r="G668" s="9"/>
      <c r="H668" s="11"/>
      <c r="I668" s="9"/>
      <c r="J668" s="9"/>
      <c r="K668" s="11"/>
    </row>
    <row r="669" customHeight="1" spans="1:11">
      <c r="A669" s="9" t="s">
        <v>56</v>
      </c>
      <c r="B669" s="9"/>
      <c r="C669" s="9"/>
      <c r="D669" s="9"/>
      <c r="E669" s="9"/>
      <c r="F669" s="9"/>
      <c r="G669" s="9"/>
      <c r="H669" s="9"/>
      <c r="I669" s="9">
        <v>100</v>
      </c>
      <c r="J669" s="8">
        <v>100</v>
      </c>
      <c r="K669" s="8"/>
    </row>
    <row r="670" ht="30.2" customHeight="1" spans="1:11">
      <c r="A670" s="9" t="s">
        <v>57</v>
      </c>
      <c r="B670" s="12" t="s">
        <v>175</v>
      </c>
      <c r="C670" s="12"/>
      <c r="D670" s="12"/>
      <c r="E670" s="12"/>
      <c r="F670" s="12"/>
      <c r="G670" s="12"/>
      <c r="H670" s="12"/>
      <c r="I670" s="12"/>
      <c r="J670" s="12"/>
      <c r="K670" s="12"/>
    </row>
    <row r="671" ht="28.7" customHeight="1" spans="1:11">
      <c r="A671" s="9" t="s">
        <v>59</v>
      </c>
      <c r="B671" s="12" t="s">
        <v>60</v>
      </c>
      <c r="C671" s="12"/>
      <c r="D671" s="12"/>
      <c r="E671" s="12"/>
      <c r="F671" s="12"/>
      <c r="G671" s="12"/>
      <c r="H671" s="12"/>
      <c r="I671" s="12"/>
      <c r="J671" s="12"/>
      <c r="K671" s="12"/>
    </row>
    <row r="672" ht="31.7" customHeight="1" spans="1:11">
      <c r="A672" s="9" t="s">
        <v>61</v>
      </c>
      <c r="B672" s="12" t="s">
        <v>60</v>
      </c>
      <c r="C672" s="12"/>
      <c r="D672" s="12"/>
      <c r="E672" s="12"/>
      <c r="F672" s="12"/>
      <c r="G672" s="12"/>
      <c r="H672" s="12"/>
      <c r="I672" s="12"/>
      <c r="J672" s="12"/>
      <c r="K672" s="12"/>
    </row>
    <row r="673" customHeight="1" spans="1:11">
      <c r="A673" s="13" t="s">
        <v>62</v>
      </c>
      <c r="B673" s="13"/>
      <c r="C673" s="13"/>
      <c r="D673" s="13"/>
      <c r="E673" s="13"/>
      <c r="F673" s="13" t="s">
        <v>63</v>
      </c>
      <c r="G673" s="13"/>
      <c r="H673" s="13"/>
      <c r="I673" s="13"/>
      <c r="J673" s="13"/>
      <c r="K673" s="13"/>
    </row>
    <row r="674" customHeight="1" spans="1:1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</row>
    <row r="675" ht="45.2" customHeight="1" spans="1:11">
      <c r="A675" s="7" t="s">
        <v>1</v>
      </c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customHeight="1" spans="1:11">
      <c r="A676" s="8" t="s">
        <v>2</v>
      </c>
      <c r="B676" s="8"/>
      <c r="C676" s="8" t="s">
        <v>80</v>
      </c>
      <c r="D676" s="8"/>
      <c r="E676" s="8"/>
      <c r="F676" s="8"/>
      <c r="G676" s="8"/>
      <c r="H676" s="8"/>
      <c r="I676" s="8"/>
      <c r="J676" s="8"/>
      <c r="K676" s="8"/>
    </row>
    <row r="677" ht="25.7" customHeight="1" spans="1:11">
      <c r="A677" s="8" t="s">
        <v>4</v>
      </c>
      <c r="B677" s="8"/>
      <c r="C677" s="8" t="s">
        <v>5</v>
      </c>
      <c r="D677" s="8"/>
      <c r="E677" s="8"/>
      <c r="F677" s="8"/>
      <c r="G677" s="8"/>
      <c r="H677" s="1" t="s">
        <v>6</v>
      </c>
      <c r="I677" s="9" t="s">
        <v>170</v>
      </c>
      <c r="J677" s="9"/>
      <c r="K677" s="9"/>
    </row>
    <row r="678" customHeight="1" spans="1:11">
      <c r="A678" s="8" t="s">
        <v>8</v>
      </c>
      <c r="B678" s="8" t="s">
        <v>9</v>
      </c>
      <c r="C678" s="9" t="s">
        <v>10</v>
      </c>
      <c r="D678" s="9"/>
      <c r="E678" s="9"/>
      <c r="F678" s="9"/>
      <c r="G678" s="9"/>
      <c r="H678" s="16" t="s">
        <v>11</v>
      </c>
      <c r="I678" s="16"/>
      <c r="J678" s="16"/>
      <c r="K678" s="16"/>
    </row>
    <row r="679" ht="35.45" customHeight="1" spans="1:11">
      <c r="A679" s="8"/>
      <c r="B679" s="8"/>
      <c r="C679" s="8"/>
      <c r="D679" s="8"/>
      <c r="E679" s="8"/>
      <c r="F679" s="8"/>
      <c r="G679" s="8"/>
      <c r="H679" s="13" t="s">
        <v>13</v>
      </c>
      <c r="I679" s="13"/>
      <c r="J679" s="13"/>
      <c r="K679" s="13"/>
    </row>
    <row r="680" ht="34.7" customHeight="1" spans="1:11">
      <c r="A680" s="8"/>
      <c r="B680" s="8" t="s">
        <v>14</v>
      </c>
      <c r="C680" s="8"/>
      <c r="D680" s="8"/>
      <c r="E680" s="8"/>
      <c r="F680" s="8"/>
      <c r="G680" s="8"/>
      <c r="H680" s="8"/>
      <c r="I680" s="8"/>
      <c r="J680" s="8"/>
      <c r="K680" s="8"/>
    </row>
    <row r="681" ht="18" customHeight="1" spans="1:11">
      <c r="A681" s="9" t="s">
        <v>15</v>
      </c>
      <c r="B681" s="9" t="s">
        <v>16</v>
      </c>
      <c r="C681" s="9" t="s">
        <v>17</v>
      </c>
      <c r="D681" s="9" t="s">
        <v>18</v>
      </c>
      <c r="E681" s="9" t="s">
        <v>19</v>
      </c>
      <c r="F681" s="9"/>
      <c r="G681" s="9"/>
      <c r="H681" s="9" t="s">
        <v>20</v>
      </c>
      <c r="I681" s="9" t="s">
        <v>21</v>
      </c>
      <c r="J681" s="9" t="s">
        <v>22</v>
      </c>
      <c r="K681" s="9" t="s">
        <v>23</v>
      </c>
    </row>
    <row r="682" ht="19.35" customHeight="1" spans="1:11">
      <c r="A682" s="9"/>
      <c r="B682" s="9" t="s">
        <v>24</v>
      </c>
      <c r="C682" s="10">
        <v>0</v>
      </c>
      <c r="D682" s="10">
        <v>0.32</v>
      </c>
      <c r="E682" s="10">
        <v>0.32</v>
      </c>
      <c r="F682" s="10"/>
      <c r="G682" s="10"/>
      <c r="H682" s="17">
        <v>1</v>
      </c>
      <c r="I682" s="9">
        <v>10</v>
      </c>
      <c r="J682" s="9">
        <v>10</v>
      </c>
      <c r="K682" s="18"/>
    </row>
    <row r="683" ht="21.6" customHeight="1" spans="1:11">
      <c r="A683" s="9"/>
      <c r="B683" s="9" t="s">
        <v>25</v>
      </c>
      <c r="C683" s="10">
        <v>0</v>
      </c>
      <c r="D683" s="10">
        <v>0.32</v>
      </c>
      <c r="E683" s="10">
        <v>0.32</v>
      </c>
      <c r="F683" s="10"/>
      <c r="G683" s="10"/>
      <c r="H683" s="17">
        <v>1</v>
      </c>
      <c r="I683" s="9" t="s">
        <v>26</v>
      </c>
      <c r="J683" s="9" t="s">
        <v>26</v>
      </c>
      <c r="K683" s="18"/>
    </row>
    <row r="684" ht="22.35" customHeight="1" spans="1:11">
      <c r="A684" s="9"/>
      <c r="B684" s="9" t="s">
        <v>27</v>
      </c>
      <c r="C684" s="10">
        <v>0</v>
      </c>
      <c r="D684" s="10">
        <v>0</v>
      </c>
      <c r="E684" s="10">
        <v>0</v>
      </c>
      <c r="F684" s="10"/>
      <c r="G684" s="10"/>
      <c r="H684" s="17">
        <v>0</v>
      </c>
      <c r="I684" s="9" t="s">
        <v>26</v>
      </c>
      <c r="J684" s="9" t="s">
        <v>26</v>
      </c>
      <c r="K684" s="18"/>
    </row>
    <row r="685" ht="20.1" customHeight="1" spans="1:11">
      <c r="A685" s="9"/>
      <c r="B685" s="9" t="s">
        <v>28</v>
      </c>
      <c r="C685" s="10">
        <v>0</v>
      </c>
      <c r="D685" s="10">
        <v>0</v>
      </c>
      <c r="E685" s="10">
        <v>0</v>
      </c>
      <c r="F685" s="10"/>
      <c r="G685" s="10"/>
      <c r="H685" s="17">
        <v>0</v>
      </c>
      <c r="I685" s="9" t="s">
        <v>26</v>
      </c>
      <c r="J685" s="9" t="s">
        <v>26</v>
      </c>
      <c r="K685" s="18"/>
    </row>
    <row r="686" ht="18.95" customHeight="1" spans="1:11">
      <c r="A686" s="9"/>
      <c r="B686" s="9" t="s">
        <v>29</v>
      </c>
      <c r="C686" s="11"/>
      <c r="D686" s="11"/>
      <c r="E686" s="11"/>
      <c r="F686" s="11"/>
      <c r="G686" s="11"/>
      <c r="H686" s="11"/>
      <c r="I686" s="9" t="s">
        <v>26</v>
      </c>
      <c r="J686" s="9" t="s">
        <v>26</v>
      </c>
      <c r="K686" s="18"/>
    </row>
    <row r="687" ht="22.7" customHeight="1" spans="1:11">
      <c r="A687" s="9" t="s">
        <v>30</v>
      </c>
      <c r="B687" s="9" t="s">
        <v>31</v>
      </c>
      <c r="C687" s="9" t="s">
        <v>32</v>
      </c>
      <c r="D687" s="9" t="s">
        <v>33</v>
      </c>
      <c r="E687" s="9" t="s">
        <v>34</v>
      </c>
      <c r="F687" s="9" t="s">
        <v>35</v>
      </c>
      <c r="G687" s="9" t="s">
        <v>36</v>
      </c>
      <c r="H687" s="9" t="s">
        <v>37</v>
      </c>
      <c r="I687" s="9" t="s">
        <v>21</v>
      </c>
      <c r="J687" s="9" t="s">
        <v>22</v>
      </c>
      <c r="K687" s="9" t="s">
        <v>38</v>
      </c>
    </row>
    <row r="688" ht="16.9" customHeight="1" spans="1:11">
      <c r="A688" s="9"/>
      <c r="B688" s="9"/>
      <c r="C688" s="9"/>
      <c r="D688" s="9"/>
      <c r="E688" s="9"/>
      <c r="F688" s="9"/>
      <c r="G688" s="9"/>
      <c r="H688" s="11"/>
      <c r="I688" s="9"/>
      <c r="J688" s="9"/>
      <c r="K688" s="11"/>
    </row>
    <row r="689" customHeight="1" spans="1:11">
      <c r="A689" s="9" t="s">
        <v>56</v>
      </c>
      <c r="B689" s="9"/>
      <c r="C689" s="9"/>
      <c r="D689" s="9"/>
      <c r="E689" s="9"/>
      <c r="F689" s="9"/>
      <c r="G689" s="9"/>
      <c r="H689" s="9"/>
      <c r="I689" s="9">
        <v>100</v>
      </c>
      <c r="J689" s="8">
        <v>100</v>
      </c>
      <c r="K689" s="8"/>
    </row>
    <row r="690" ht="30.2" customHeight="1" spans="1:11">
      <c r="A690" s="9" t="s">
        <v>57</v>
      </c>
      <c r="B690" s="12" t="s">
        <v>175</v>
      </c>
      <c r="C690" s="12"/>
      <c r="D690" s="12"/>
      <c r="E690" s="12"/>
      <c r="F690" s="12"/>
      <c r="G690" s="12"/>
      <c r="H690" s="12"/>
      <c r="I690" s="12"/>
      <c r="J690" s="12"/>
      <c r="K690" s="12"/>
    </row>
    <row r="691" ht="28.7" customHeight="1" spans="1:11">
      <c r="A691" s="9" t="s">
        <v>59</v>
      </c>
      <c r="B691" s="12" t="s">
        <v>60</v>
      </c>
      <c r="C691" s="12"/>
      <c r="D691" s="12"/>
      <c r="E691" s="12"/>
      <c r="F691" s="12"/>
      <c r="G691" s="12"/>
      <c r="H691" s="12"/>
      <c r="I691" s="12"/>
      <c r="J691" s="12"/>
      <c r="K691" s="12"/>
    </row>
    <row r="692" ht="31.7" customHeight="1" spans="1:11">
      <c r="A692" s="9" t="s">
        <v>61</v>
      </c>
      <c r="B692" s="12" t="s">
        <v>60</v>
      </c>
      <c r="C692" s="12"/>
      <c r="D692" s="12"/>
      <c r="E692" s="12"/>
      <c r="F692" s="12"/>
      <c r="G692" s="12"/>
      <c r="H692" s="12"/>
      <c r="I692" s="12"/>
      <c r="J692" s="12"/>
      <c r="K692" s="12"/>
    </row>
    <row r="693" customHeight="1" spans="1:11">
      <c r="A693" s="13" t="s">
        <v>62</v>
      </c>
      <c r="B693" s="13"/>
      <c r="C693" s="13"/>
      <c r="D693" s="13"/>
      <c r="E693" s="13"/>
      <c r="F693" s="13" t="s">
        <v>63</v>
      </c>
      <c r="G693" s="13"/>
      <c r="H693" s="13"/>
      <c r="I693" s="13"/>
      <c r="J693" s="13"/>
      <c r="K693" s="13"/>
    </row>
    <row r="694" customHeight="1" spans="1:1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</row>
    <row r="695" ht="45.2" customHeight="1" spans="1:11">
      <c r="A695" s="7" t="s">
        <v>1</v>
      </c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customHeight="1" spans="1:11">
      <c r="A696" s="8" t="s">
        <v>2</v>
      </c>
      <c r="B696" s="8"/>
      <c r="C696" s="8" t="s">
        <v>176</v>
      </c>
      <c r="D696" s="8"/>
      <c r="E696" s="8"/>
      <c r="F696" s="8"/>
      <c r="G696" s="8"/>
      <c r="H696" s="8"/>
      <c r="I696" s="8"/>
      <c r="J696" s="8"/>
      <c r="K696" s="8"/>
    </row>
    <row r="697" ht="25.7" customHeight="1" spans="1:11">
      <c r="A697" s="8" t="s">
        <v>4</v>
      </c>
      <c r="B697" s="8"/>
      <c r="C697" s="8" t="s">
        <v>5</v>
      </c>
      <c r="D697" s="8"/>
      <c r="E697" s="8"/>
      <c r="F697" s="8"/>
      <c r="G697" s="8"/>
      <c r="H697" s="1" t="s">
        <v>6</v>
      </c>
      <c r="I697" s="9" t="s">
        <v>170</v>
      </c>
      <c r="J697" s="9"/>
      <c r="K697" s="9"/>
    </row>
    <row r="698" customHeight="1" spans="1:11">
      <c r="A698" s="8" t="s">
        <v>8</v>
      </c>
      <c r="B698" s="8" t="s">
        <v>9</v>
      </c>
      <c r="C698" s="9" t="s">
        <v>10</v>
      </c>
      <c r="D698" s="9"/>
      <c r="E698" s="9"/>
      <c r="F698" s="9"/>
      <c r="G698" s="9"/>
      <c r="H698" s="16" t="s">
        <v>11</v>
      </c>
      <c r="I698" s="16"/>
      <c r="J698" s="16"/>
      <c r="K698" s="16"/>
    </row>
    <row r="699" ht="35.45" customHeight="1" spans="1:11">
      <c r="A699" s="8"/>
      <c r="B699" s="8"/>
      <c r="C699" s="8"/>
      <c r="D699" s="8"/>
      <c r="E699" s="8"/>
      <c r="F699" s="8"/>
      <c r="G699" s="8"/>
      <c r="H699" s="13" t="s">
        <v>13</v>
      </c>
      <c r="I699" s="13"/>
      <c r="J699" s="13"/>
      <c r="K699" s="13"/>
    </row>
    <row r="700" ht="34.7" customHeight="1" spans="1:11">
      <c r="A700" s="8"/>
      <c r="B700" s="8" t="s">
        <v>14</v>
      </c>
      <c r="C700" s="20" t="s">
        <v>177</v>
      </c>
      <c r="D700" s="21"/>
      <c r="E700" s="21"/>
      <c r="F700" s="21"/>
      <c r="G700" s="21"/>
      <c r="H700" s="21"/>
      <c r="I700" s="21"/>
      <c r="J700" s="21"/>
      <c r="K700" s="22"/>
    </row>
    <row r="701" ht="18" customHeight="1" spans="1:11">
      <c r="A701" s="9" t="s">
        <v>15</v>
      </c>
      <c r="B701" s="9" t="s">
        <v>16</v>
      </c>
      <c r="C701" s="9" t="s">
        <v>17</v>
      </c>
      <c r="D701" s="9" t="s">
        <v>18</v>
      </c>
      <c r="E701" s="9" t="s">
        <v>19</v>
      </c>
      <c r="F701" s="9"/>
      <c r="G701" s="9"/>
      <c r="H701" s="9" t="s">
        <v>20</v>
      </c>
      <c r="I701" s="9" t="s">
        <v>21</v>
      </c>
      <c r="J701" s="9" t="s">
        <v>22</v>
      </c>
      <c r="K701" s="9" t="s">
        <v>23</v>
      </c>
    </row>
    <row r="702" ht="19.35" customHeight="1" spans="1:11">
      <c r="A702" s="9"/>
      <c r="B702" s="9" t="s">
        <v>24</v>
      </c>
      <c r="C702" s="10">
        <v>0</v>
      </c>
      <c r="D702" s="10">
        <v>3.8345</v>
      </c>
      <c r="E702" s="10">
        <v>3.8345</v>
      </c>
      <c r="F702" s="10"/>
      <c r="G702" s="10"/>
      <c r="H702" s="17">
        <v>1</v>
      </c>
      <c r="I702" s="9">
        <v>10</v>
      </c>
      <c r="J702" s="9">
        <v>10</v>
      </c>
      <c r="K702" s="18"/>
    </row>
    <row r="703" ht="21.6" customHeight="1" spans="1:11">
      <c r="A703" s="9"/>
      <c r="B703" s="9" t="s">
        <v>25</v>
      </c>
      <c r="C703" s="10">
        <v>0</v>
      </c>
      <c r="D703" s="10">
        <v>3.8345</v>
      </c>
      <c r="E703" s="10">
        <v>3.8345</v>
      </c>
      <c r="F703" s="10"/>
      <c r="G703" s="10"/>
      <c r="H703" s="17">
        <v>1</v>
      </c>
      <c r="I703" s="9" t="s">
        <v>26</v>
      </c>
      <c r="J703" s="9" t="s">
        <v>26</v>
      </c>
      <c r="K703" s="18"/>
    </row>
    <row r="704" ht="22.35" customHeight="1" spans="1:11">
      <c r="A704" s="9"/>
      <c r="B704" s="9" t="s">
        <v>27</v>
      </c>
      <c r="C704" s="10">
        <v>0</v>
      </c>
      <c r="D704" s="10">
        <v>0</v>
      </c>
      <c r="E704" s="10">
        <v>0</v>
      </c>
      <c r="F704" s="10"/>
      <c r="G704" s="10"/>
      <c r="H704" s="17">
        <v>0</v>
      </c>
      <c r="I704" s="9" t="s">
        <v>26</v>
      </c>
      <c r="J704" s="9" t="s">
        <v>26</v>
      </c>
      <c r="K704" s="18"/>
    </row>
    <row r="705" ht="20.1" customHeight="1" spans="1:11">
      <c r="A705" s="9"/>
      <c r="B705" s="9" t="s">
        <v>28</v>
      </c>
      <c r="C705" s="10">
        <v>0</v>
      </c>
      <c r="D705" s="10">
        <v>0</v>
      </c>
      <c r="E705" s="10">
        <v>0</v>
      </c>
      <c r="F705" s="10"/>
      <c r="G705" s="10"/>
      <c r="H705" s="17">
        <v>0</v>
      </c>
      <c r="I705" s="9" t="s">
        <v>26</v>
      </c>
      <c r="J705" s="9" t="s">
        <v>26</v>
      </c>
      <c r="K705" s="18"/>
    </row>
    <row r="706" ht="18.95" customHeight="1" spans="1:11">
      <c r="A706" s="9"/>
      <c r="B706" s="9" t="s">
        <v>29</v>
      </c>
      <c r="C706" s="11"/>
      <c r="D706" s="11"/>
      <c r="E706" s="11"/>
      <c r="F706" s="11"/>
      <c r="G706" s="11"/>
      <c r="H706" s="11"/>
      <c r="I706" s="9" t="s">
        <v>26</v>
      </c>
      <c r="J706" s="9" t="s">
        <v>26</v>
      </c>
      <c r="K706" s="18"/>
    </row>
    <row r="707" ht="22.7" customHeight="1" spans="1:11">
      <c r="A707" s="9" t="s">
        <v>30</v>
      </c>
      <c r="B707" s="9" t="s">
        <v>31</v>
      </c>
      <c r="C707" s="9" t="s">
        <v>32</v>
      </c>
      <c r="D707" s="9" t="s">
        <v>33</v>
      </c>
      <c r="E707" s="9" t="s">
        <v>34</v>
      </c>
      <c r="F707" s="9" t="s">
        <v>35</v>
      </c>
      <c r="G707" s="9" t="s">
        <v>36</v>
      </c>
      <c r="H707" s="9" t="s">
        <v>37</v>
      </c>
      <c r="I707" s="9" t="s">
        <v>21</v>
      </c>
      <c r="J707" s="9" t="s">
        <v>22</v>
      </c>
      <c r="K707" s="9" t="s">
        <v>38</v>
      </c>
    </row>
    <row r="708" ht="16.9" customHeight="1" spans="1:11">
      <c r="A708" s="9"/>
      <c r="B708" s="9"/>
      <c r="C708" s="9"/>
      <c r="D708" s="9"/>
      <c r="E708" s="9"/>
      <c r="F708" s="9"/>
      <c r="G708" s="9"/>
      <c r="H708" s="11"/>
      <c r="I708" s="9"/>
      <c r="J708" s="9"/>
      <c r="K708" s="11"/>
    </row>
    <row r="709" customHeight="1" spans="1:11">
      <c r="A709" s="9" t="s">
        <v>56</v>
      </c>
      <c r="B709" s="9"/>
      <c r="C709" s="9"/>
      <c r="D709" s="9"/>
      <c r="E709" s="9"/>
      <c r="F709" s="9"/>
      <c r="G709" s="9"/>
      <c r="H709" s="9"/>
      <c r="I709" s="9">
        <v>100</v>
      </c>
      <c r="J709" s="8">
        <v>100</v>
      </c>
      <c r="K709" s="8"/>
    </row>
    <row r="710" ht="30.2" customHeight="1" spans="1:11">
      <c r="A710" s="9" t="s">
        <v>57</v>
      </c>
      <c r="B710" s="12" t="s">
        <v>175</v>
      </c>
      <c r="C710" s="12"/>
      <c r="D710" s="12"/>
      <c r="E710" s="12"/>
      <c r="F710" s="12"/>
      <c r="G710" s="12"/>
      <c r="H710" s="12"/>
      <c r="I710" s="12"/>
      <c r="J710" s="12"/>
      <c r="K710" s="12"/>
    </row>
    <row r="711" ht="28.7" customHeight="1" spans="1:11">
      <c r="A711" s="9" t="s">
        <v>59</v>
      </c>
      <c r="B711" s="12" t="s">
        <v>60</v>
      </c>
      <c r="C711" s="12"/>
      <c r="D711" s="12"/>
      <c r="E711" s="12"/>
      <c r="F711" s="12"/>
      <c r="G711" s="12"/>
      <c r="H711" s="12"/>
      <c r="I711" s="12"/>
      <c r="J711" s="12"/>
      <c r="K711" s="12"/>
    </row>
    <row r="712" ht="31.7" customHeight="1" spans="1:11">
      <c r="A712" s="9" t="s">
        <v>61</v>
      </c>
      <c r="B712" s="12" t="s">
        <v>60</v>
      </c>
      <c r="C712" s="12"/>
      <c r="D712" s="12"/>
      <c r="E712" s="12"/>
      <c r="F712" s="12"/>
      <c r="G712" s="12"/>
      <c r="H712" s="12"/>
      <c r="I712" s="12"/>
      <c r="J712" s="12"/>
      <c r="K712" s="12"/>
    </row>
    <row r="713" customHeight="1" spans="1:11">
      <c r="A713" s="13" t="s">
        <v>62</v>
      </c>
      <c r="B713" s="13"/>
      <c r="C713" s="13"/>
      <c r="D713" s="13"/>
      <c r="E713" s="13"/>
      <c r="F713" s="13" t="s">
        <v>63</v>
      </c>
      <c r="G713" s="13"/>
      <c r="H713" s="13"/>
      <c r="I713" s="13"/>
      <c r="J713" s="13"/>
      <c r="K713" s="13"/>
    </row>
    <row r="714" customHeight="1" spans="1:1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</row>
    <row r="715" customHeight="1" spans="1:11">
      <c r="A715" s="14" t="s">
        <v>178</v>
      </c>
      <c r="B715" s="14"/>
      <c r="C715" s="14"/>
      <c r="D715" s="14"/>
      <c r="E715" s="14"/>
      <c r="F715" s="14"/>
      <c r="G715" s="14"/>
      <c r="H715" s="14"/>
      <c r="I715" s="14"/>
      <c r="J715" s="14"/>
      <c r="K715" s="14"/>
    </row>
    <row r="716" customHeight="1" spans="1:11">
      <c r="A716" s="14" t="s">
        <v>179</v>
      </c>
      <c r="B716" s="14"/>
      <c r="C716" s="14"/>
      <c r="D716" s="14"/>
      <c r="E716" s="14"/>
      <c r="F716" s="14"/>
      <c r="G716" s="14"/>
      <c r="H716" s="14"/>
      <c r="I716" s="14"/>
      <c r="J716" s="14"/>
      <c r="K716" s="14"/>
    </row>
    <row r="717" customHeight="1" spans="1:11">
      <c r="A717" s="14" t="s">
        <v>180</v>
      </c>
      <c r="B717" s="14"/>
      <c r="C717" s="14"/>
      <c r="D717" s="14"/>
      <c r="E717" s="14"/>
      <c r="F717" s="14"/>
      <c r="G717" s="14"/>
      <c r="H717" s="14"/>
      <c r="I717" s="14"/>
      <c r="J717" s="14"/>
      <c r="K717" s="14"/>
    </row>
    <row r="718" customHeight="1" spans="1:11">
      <c r="A718" s="14" t="s">
        <v>181</v>
      </c>
      <c r="B718" s="14"/>
      <c r="C718" s="14"/>
      <c r="D718" s="14"/>
      <c r="E718" s="14"/>
      <c r="F718" s="14"/>
      <c r="G718" s="14"/>
      <c r="H718" s="14"/>
      <c r="I718" s="14"/>
      <c r="J718" s="14"/>
      <c r="K718" s="14"/>
    </row>
    <row r="719" customHeight="1" spans="1:1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</row>
    <row r="720" customHeight="1" spans="1:1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</row>
    <row r="721" customHeight="1" spans="1:1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</row>
    <row r="722" customHeight="1" spans="1:1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</row>
    <row r="723" customHeight="1" spans="1:1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</row>
    <row r="724" customHeight="1" spans="1:1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</row>
    <row r="725" customHeight="1" spans="1:1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</row>
  </sheetData>
  <mergeCells count="94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200:H200"/>
    <mergeCell ref="B201:K201"/>
    <mergeCell ref="B202:K202"/>
    <mergeCell ref="B203:K203"/>
    <mergeCell ref="A204:E204"/>
    <mergeCell ref="F204:K204"/>
    <mergeCell ref="A206:K206"/>
    <mergeCell ref="A207:B207"/>
    <mergeCell ref="C207:K207"/>
    <mergeCell ref="A208:B208"/>
    <mergeCell ref="C208:G208"/>
    <mergeCell ref="I208:K208"/>
    <mergeCell ref="C209:G209"/>
    <mergeCell ref="H209:K209"/>
    <mergeCell ref="C210:G210"/>
    <mergeCell ref="H210:K210"/>
    <mergeCell ref="C211:K211"/>
    <mergeCell ref="E212:G212"/>
    <mergeCell ref="E213:G213"/>
    <mergeCell ref="E214:G214"/>
    <mergeCell ref="E215:G215"/>
    <mergeCell ref="E216:G216"/>
    <mergeCell ref="E217:G217"/>
    <mergeCell ref="A220:H220"/>
    <mergeCell ref="B221:K221"/>
    <mergeCell ref="B222:K222"/>
    <mergeCell ref="B223:K223"/>
    <mergeCell ref="A224:E224"/>
    <mergeCell ref="F224:K224"/>
    <mergeCell ref="A226:K226"/>
    <mergeCell ref="A227:B227"/>
    <mergeCell ref="C227:K227"/>
    <mergeCell ref="A228:B228"/>
    <mergeCell ref="C228:G228"/>
    <mergeCell ref="I228:K228"/>
    <mergeCell ref="C229:G229"/>
    <mergeCell ref="H229:K229"/>
    <mergeCell ref="C230:G230"/>
    <mergeCell ref="H230:K230"/>
    <mergeCell ref="C231:K231"/>
    <mergeCell ref="E232:G232"/>
    <mergeCell ref="E233:G233"/>
    <mergeCell ref="E234:G234"/>
    <mergeCell ref="E235:G235"/>
    <mergeCell ref="E236:G236"/>
    <mergeCell ref="E237:G237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0:H260"/>
    <mergeCell ref="B261:K261"/>
    <mergeCell ref="B262:K262"/>
    <mergeCell ref="B263:K263"/>
    <mergeCell ref="A264:E264"/>
    <mergeCell ref="F264:K264"/>
    <mergeCell ref="A266:K266"/>
    <mergeCell ref="A267:B267"/>
    <mergeCell ref="C267:K267"/>
    <mergeCell ref="A268:B268"/>
    <mergeCell ref="C268:G268"/>
    <mergeCell ref="I268:K268"/>
    <mergeCell ref="C269:G269"/>
    <mergeCell ref="H269:K269"/>
    <mergeCell ref="C270:G270"/>
    <mergeCell ref="H270:K270"/>
    <mergeCell ref="C271:K271"/>
    <mergeCell ref="E272:G272"/>
    <mergeCell ref="E273:G273"/>
    <mergeCell ref="E274:G274"/>
    <mergeCell ref="E275:G275"/>
    <mergeCell ref="E276:G276"/>
    <mergeCell ref="E277:G277"/>
    <mergeCell ref="A280:H280"/>
    <mergeCell ref="B281:K281"/>
    <mergeCell ref="B282:K282"/>
    <mergeCell ref="B283:K283"/>
    <mergeCell ref="A284:E284"/>
    <mergeCell ref="F284:K284"/>
    <mergeCell ref="A286:K286"/>
    <mergeCell ref="A287:B287"/>
    <mergeCell ref="C287:K287"/>
    <mergeCell ref="A288:B288"/>
    <mergeCell ref="C288:G288"/>
    <mergeCell ref="I288:K288"/>
    <mergeCell ref="C289:G289"/>
    <mergeCell ref="H289:K289"/>
    <mergeCell ref="C290:G290"/>
    <mergeCell ref="H290:K290"/>
    <mergeCell ref="C291:K291"/>
    <mergeCell ref="E292:G292"/>
    <mergeCell ref="E293:G293"/>
    <mergeCell ref="E294:G294"/>
    <mergeCell ref="E295:G295"/>
    <mergeCell ref="E296:G296"/>
    <mergeCell ref="E297:G297"/>
    <mergeCell ref="A300:H300"/>
    <mergeCell ref="B301:K301"/>
    <mergeCell ref="B302:K302"/>
    <mergeCell ref="B303:K303"/>
    <mergeCell ref="A304:E304"/>
    <mergeCell ref="F304:K304"/>
    <mergeCell ref="A306:K306"/>
    <mergeCell ref="A307:B307"/>
    <mergeCell ref="C307:K307"/>
    <mergeCell ref="A308:B308"/>
    <mergeCell ref="C308:G308"/>
    <mergeCell ref="I308:K308"/>
    <mergeCell ref="C309:G309"/>
    <mergeCell ref="H309:K309"/>
    <mergeCell ref="C310:G310"/>
    <mergeCell ref="H310:K310"/>
    <mergeCell ref="C311:K311"/>
    <mergeCell ref="E312:G312"/>
    <mergeCell ref="E313:G313"/>
    <mergeCell ref="E314:G314"/>
    <mergeCell ref="E315:G315"/>
    <mergeCell ref="E316:G316"/>
    <mergeCell ref="E317:G317"/>
    <mergeCell ref="A324:H324"/>
    <mergeCell ref="B325:K325"/>
    <mergeCell ref="B326:K326"/>
    <mergeCell ref="B327:K327"/>
    <mergeCell ref="A328:E328"/>
    <mergeCell ref="F328:K328"/>
    <mergeCell ref="A330:K330"/>
    <mergeCell ref="A331:B331"/>
    <mergeCell ref="C331:K331"/>
    <mergeCell ref="A332:B332"/>
    <mergeCell ref="C332:G332"/>
    <mergeCell ref="I332:K332"/>
    <mergeCell ref="C333:G333"/>
    <mergeCell ref="H333:K333"/>
    <mergeCell ref="C334:G334"/>
    <mergeCell ref="H334:K334"/>
    <mergeCell ref="C335:K335"/>
    <mergeCell ref="E336:G336"/>
    <mergeCell ref="E337:G337"/>
    <mergeCell ref="E338:G338"/>
    <mergeCell ref="E339:G339"/>
    <mergeCell ref="E340:G340"/>
    <mergeCell ref="E341:G341"/>
    <mergeCell ref="A350:H350"/>
    <mergeCell ref="B351:K351"/>
    <mergeCell ref="B352:K352"/>
    <mergeCell ref="B353:K353"/>
    <mergeCell ref="A354:E354"/>
    <mergeCell ref="F354:K354"/>
    <mergeCell ref="A356:K356"/>
    <mergeCell ref="A357:B357"/>
    <mergeCell ref="C357:K357"/>
    <mergeCell ref="A358:B358"/>
    <mergeCell ref="C358:G358"/>
    <mergeCell ref="I358:K358"/>
    <mergeCell ref="C359:G359"/>
    <mergeCell ref="H359:K359"/>
    <mergeCell ref="C360:G360"/>
    <mergeCell ref="H360:K360"/>
    <mergeCell ref="C361:K361"/>
    <mergeCell ref="E362:G362"/>
    <mergeCell ref="E363:G363"/>
    <mergeCell ref="E364:G364"/>
    <mergeCell ref="E365:G365"/>
    <mergeCell ref="E366:G366"/>
    <mergeCell ref="E367:G367"/>
    <mergeCell ref="A377:H377"/>
    <mergeCell ref="B378:K378"/>
    <mergeCell ref="B379:K379"/>
    <mergeCell ref="B380:K380"/>
    <mergeCell ref="A381:E381"/>
    <mergeCell ref="F381:K381"/>
    <mergeCell ref="A383:K383"/>
    <mergeCell ref="A384:B384"/>
    <mergeCell ref="C384:K384"/>
    <mergeCell ref="A385:B385"/>
    <mergeCell ref="C385:G385"/>
    <mergeCell ref="I385:K385"/>
    <mergeCell ref="C386:G386"/>
    <mergeCell ref="H386:K386"/>
    <mergeCell ref="C387:G387"/>
    <mergeCell ref="H387:K387"/>
    <mergeCell ref="C388:K388"/>
    <mergeCell ref="E389:G389"/>
    <mergeCell ref="E390:G390"/>
    <mergeCell ref="E391:G391"/>
    <mergeCell ref="E392:G392"/>
    <mergeCell ref="E393:G393"/>
    <mergeCell ref="E394:G394"/>
    <mergeCell ref="A402:H402"/>
    <mergeCell ref="B403:K403"/>
    <mergeCell ref="B404:K404"/>
    <mergeCell ref="B405:K405"/>
    <mergeCell ref="A406:E406"/>
    <mergeCell ref="F406:K406"/>
    <mergeCell ref="A408:K408"/>
    <mergeCell ref="A409:B409"/>
    <mergeCell ref="C409:K409"/>
    <mergeCell ref="A410:B410"/>
    <mergeCell ref="C410:G410"/>
    <mergeCell ref="I410:K410"/>
    <mergeCell ref="C411:G411"/>
    <mergeCell ref="H411:K411"/>
    <mergeCell ref="C412:G412"/>
    <mergeCell ref="H412:K412"/>
    <mergeCell ref="C413:K413"/>
    <mergeCell ref="E414:G414"/>
    <mergeCell ref="E415:G415"/>
    <mergeCell ref="E416:G416"/>
    <mergeCell ref="E417:G417"/>
    <mergeCell ref="E418:G418"/>
    <mergeCell ref="E419:G419"/>
    <mergeCell ref="A422:H422"/>
    <mergeCell ref="B423:K423"/>
    <mergeCell ref="B424:K424"/>
    <mergeCell ref="B425:K425"/>
    <mergeCell ref="A426:E426"/>
    <mergeCell ref="F426:K426"/>
    <mergeCell ref="A428:K428"/>
    <mergeCell ref="A429:B429"/>
    <mergeCell ref="C429:K429"/>
    <mergeCell ref="A430:B430"/>
    <mergeCell ref="C430:G430"/>
    <mergeCell ref="I430:K430"/>
    <mergeCell ref="C431:G431"/>
    <mergeCell ref="H431:K431"/>
    <mergeCell ref="C432:G432"/>
    <mergeCell ref="H432:K432"/>
    <mergeCell ref="C433:K433"/>
    <mergeCell ref="E434:G434"/>
    <mergeCell ref="E435:G435"/>
    <mergeCell ref="E436:G436"/>
    <mergeCell ref="E437:G437"/>
    <mergeCell ref="E438:G438"/>
    <mergeCell ref="E439:G439"/>
    <mergeCell ref="A446:H446"/>
    <mergeCell ref="B447:K447"/>
    <mergeCell ref="B448:K448"/>
    <mergeCell ref="B449:K449"/>
    <mergeCell ref="A450:E450"/>
    <mergeCell ref="F450:K450"/>
    <mergeCell ref="A452:K452"/>
    <mergeCell ref="A453:B453"/>
    <mergeCell ref="C453:K453"/>
    <mergeCell ref="A454:B454"/>
    <mergeCell ref="C454:G454"/>
    <mergeCell ref="I454:K454"/>
    <mergeCell ref="C455:G455"/>
    <mergeCell ref="H455:K455"/>
    <mergeCell ref="C456:G456"/>
    <mergeCell ref="H456:K456"/>
    <mergeCell ref="C457:K457"/>
    <mergeCell ref="E458:G458"/>
    <mergeCell ref="E459:G459"/>
    <mergeCell ref="E460:G460"/>
    <mergeCell ref="E461:G461"/>
    <mergeCell ref="E462:G462"/>
    <mergeCell ref="E463:G463"/>
    <mergeCell ref="A471:H471"/>
    <mergeCell ref="B472:K472"/>
    <mergeCell ref="B473:K473"/>
    <mergeCell ref="B474:K474"/>
    <mergeCell ref="A475:E475"/>
    <mergeCell ref="F475:K475"/>
    <mergeCell ref="A477:K477"/>
    <mergeCell ref="A478:B478"/>
    <mergeCell ref="C478:K478"/>
    <mergeCell ref="A479:B479"/>
    <mergeCell ref="C479:G479"/>
    <mergeCell ref="I479:K479"/>
    <mergeCell ref="C480:G480"/>
    <mergeCell ref="H480:K480"/>
    <mergeCell ref="C481:G481"/>
    <mergeCell ref="H481:K481"/>
    <mergeCell ref="C482:K482"/>
    <mergeCell ref="E483:G483"/>
    <mergeCell ref="E484:G484"/>
    <mergeCell ref="E485:G485"/>
    <mergeCell ref="E486:G486"/>
    <mergeCell ref="E487:G487"/>
    <mergeCell ref="E488:G488"/>
    <mergeCell ref="A491:H491"/>
    <mergeCell ref="B492:K492"/>
    <mergeCell ref="B493:K493"/>
    <mergeCell ref="B494:K494"/>
    <mergeCell ref="A495:E495"/>
    <mergeCell ref="F495:K495"/>
    <mergeCell ref="A497:K497"/>
    <mergeCell ref="A498:B498"/>
    <mergeCell ref="C498:K498"/>
    <mergeCell ref="A499:B499"/>
    <mergeCell ref="C499:G499"/>
    <mergeCell ref="I499:K499"/>
    <mergeCell ref="C500:G500"/>
    <mergeCell ref="H500:K500"/>
    <mergeCell ref="C501:G501"/>
    <mergeCell ref="H501:K501"/>
    <mergeCell ref="C502:K502"/>
    <mergeCell ref="E503:G503"/>
    <mergeCell ref="E504:G504"/>
    <mergeCell ref="E505:G505"/>
    <mergeCell ref="E506:G506"/>
    <mergeCell ref="E507:G507"/>
    <mergeCell ref="E508:G508"/>
    <mergeCell ref="A511:H511"/>
    <mergeCell ref="B512:K512"/>
    <mergeCell ref="B513:K513"/>
    <mergeCell ref="B514:K514"/>
    <mergeCell ref="A515:E515"/>
    <mergeCell ref="F515:K515"/>
    <mergeCell ref="A517:K517"/>
    <mergeCell ref="A518:B518"/>
    <mergeCell ref="C518:K518"/>
    <mergeCell ref="A519:B519"/>
    <mergeCell ref="C519:G519"/>
    <mergeCell ref="I519:K519"/>
    <mergeCell ref="C520:G520"/>
    <mergeCell ref="H520:K520"/>
    <mergeCell ref="C521:G521"/>
    <mergeCell ref="H521:K521"/>
    <mergeCell ref="C522:K522"/>
    <mergeCell ref="E523:G523"/>
    <mergeCell ref="E524:G524"/>
    <mergeCell ref="E525:G525"/>
    <mergeCell ref="E526:G526"/>
    <mergeCell ref="E527:G527"/>
    <mergeCell ref="E528:G528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C543:G543"/>
    <mergeCell ref="H543:K543"/>
    <mergeCell ref="C544:G544"/>
    <mergeCell ref="H544:K544"/>
    <mergeCell ref="C545:K545"/>
    <mergeCell ref="E546:G546"/>
    <mergeCell ref="E547:G547"/>
    <mergeCell ref="E548:G548"/>
    <mergeCell ref="E549:G549"/>
    <mergeCell ref="E550:G550"/>
    <mergeCell ref="E551:G551"/>
    <mergeCell ref="A557:H557"/>
    <mergeCell ref="B558:K558"/>
    <mergeCell ref="B559:K559"/>
    <mergeCell ref="B560:K560"/>
    <mergeCell ref="A561:E561"/>
    <mergeCell ref="F561:K561"/>
    <mergeCell ref="A563:K563"/>
    <mergeCell ref="A564:B564"/>
    <mergeCell ref="C564:K564"/>
    <mergeCell ref="A565:B565"/>
    <mergeCell ref="C565:G565"/>
    <mergeCell ref="I565:K565"/>
    <mergeCell ref="C566:G566"/>
    <mergeCell ref="H566:K566"/>
    <mergeCell ref="C567:G567"/>
    <mergeCell ref="H567:K567"/>
    <mergeCell ref="C568:K568"/>
    <mergeCell ref="E569:G569"/>
    <mergeCell ref="E570:G570"/>
    <mergeCell ref="E571:G571"/>
    <mergeCell ref="E572:G572"/>
    <mergeCell ref="E573:G573"/>
    <mergeCell ref="E574:G574"/>
    <mergeCell ref="A580:H580"/>
    <mergeCell ref="B581:K581"/>
    <mergeCell ref="B582:K582"/>
    <mergeCell ref="B583:K583"/>
    <mergeCell ref="A584:E584"/>
    <mergeCell ref="F584:K584"/>
    <mergeCell ref="A586:K586"/>
    <mergeCell ref="A587:B587"/>
    <mergeCell ref="C587:K587"/>
    <mergeCell ref="A588:B588"/>
    <mergeCell ref="C588:G588"/>
    <mergeCell ref="I588:K588"/>
    <mergeCell ref="C589:G589"/>
    <mergeCell ref="H589:K589"/>
    <mergeCell ref="C590:G590"/>
    <mergeCell ref="H590:K590"/>
    <mergeCell ref="C591:K591"/>
    <mergeCell ref="E592:G592"/>
    <mergeCell ref="E593:G593"/>
    <mergeCell ref="E594:G594"/>
    <mergeCell ref="E595:G595"/>
    <mergeCell ref="E596:G596"/>
    <mergeCell ref="E597:G597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26:H626"/>
    <mergeCell ref="B627:K627"/>
    <mergeCell ref="B628:K628"/>
    <mergeCell ref="B629:K629"/>
    <mergeCell ref="A630:E630"/>
    <mergeCell ref="F630:K630"/>
    <mergeCell ref="A632:K632"/>
    <mergeCell ref="A633:B633"/>
    <mergeCell ref="C633:K633"/>
    <mergeCell ref="A634:B634"/>
    <mergeCell ref="C634:G634"/>
    <mergeCell ref="I634:K634"/>
    <mergeCell ref="C635:G635"/>
    <mergeCell ref="H635:K635"/>
    <mergeCell ref="C636:G636"/>
    <mergeCell ref="H636:K636"/>
    <mergeCell ref="C637:K637"/>
    <mergeCell ref="E638:G638"/>
    <mergeCell ref="E639:G639"/>
    <mergeCell ref="E640:G640"/>
    <mergeCell ref="E641:G641"/>
    <mergeCell ref="E642:G642"/>
    <mergeCell ref="E643:G643"/>
    <mergeCell ref="A649:H649"/>
    <mergeCell ref="B650:K650"/>
    <mergeCell ref="B651:K651"/>
    <mergeCell ref="B652:K652"/>
    <mergeCell ref="A653:E653"/>
    <mergeCell ref="F653:K653"/>
    <mergeCell ref="A655:K655"/>
    <mergeCell ref="A656:B656"/>
    <mergeCell ref="C656:K656"/>
    <mergeCell ref="A657:B657"/>
    <mergeCell ref="C657:G657"/>
    <mergeCell ref="I657:K657"/>
    <mergeCell ref="C658:G658"/>
    <mergeCell ref="H658:K658"/>
    <mergeCell ref="C659:G659"/>
    <mergeCell ref="H659:K659"/>
    <mergeCell ref="C660:K660"/>
    <mergeCell ref="E661:G661"/>
    <mergeCell ref="E662:G662"/>
    <mergeCell ref="E663:G663"/>
    <mergeCell ref="E664:G664"/>
    <mergeCell ref="E665:G665"/>
    <mergeCell ref="E666:G666"/>
    <mergeCell ref="A669:H669"/>
    <mergeCell ref="B670:K670"/>
    <mergeCell ref="B671:K671"/>
    <mergeCell ref="B672:K672"/>
    <mergeCell ref="A673:E673"/>
    <mergeCell ref="F673:K673"/>
    <mergeCell ref="A675:K675"/>
    <mergeCell ref="A676:B676"/>
    <mergeCell ref="C676:K676"/>
    <mergeCell ref="A677:B677"/>
    <mergeCell ref="C677:G677"/>
    <mergeCell ref="I677:K677"/>
    <mergeCell ref="C678:G678"/>
    <mergeCell ref="H678:K678"/>
    <mergeCell ref="C679:G679"/>
    <mergeCell ref="H679:K679"/>
    <mergeCell ref="C680:K680"/>
    <mergeCell ref="E681:G681"/>
    <mergeCell ref="E682:G682"/>
    <mergeCell ref="E683:G683"/>
    <mergeCell ref="E684:G684"/>
    <mergeCell ref="E685:G685"/>
    <mergeCell ref="E686:G686"/>
    <mergeCell ref="A689:H689"/>
    <mergeCell ref="B690:K690"/>
    <mergeCell ref="B691:K691"/>
    <mergeCell ref="B692:K692"/>
    <mergeCell ref="A693:E693"/>
    <mergeCell ref="F693:K693"/>
    <mergeCell ref="A695:K695"/>
    <mergeCell ref="A696:B696"/>
    <mergeCell ref="C696:K696"/>
    <mergeCell ref="A697:B697"/>
    <mergeCell ref="C697:G697"/>
    <mergeCell ref="I697:K697"/>
    <mergeCell ref="C698:G698"/>
    <mergeCell ref="H698:K698"/>
    <mergeCell ref="C699:G699"/>
    <mergeCell ref="H699:K699"/>
    <mergeCell ref="C700:K700"/>
    <mergeCell ref="E701:G701"/>
    <mergeCell ref="E702:G702"/>
    <mergeCell ref="E703:G703"/>
    <mergeCell ref="E704:G704"/>
    <mergeCell ref="E705:G705"/>
    <mergeCell ref="E706:G706"/>
    <mergeCell ref="A709:H709"/>
    <mergeCell ref="B710:K710"/>
    <mergeCell ref="B711:K711"/>
    <mergeCell ref="B712:K712"/>
    <mergeCell ref="A713:E713"/>
    <mergeCell ref="F713:K713"/>
    <mergeCell ref="A715:K715"/>
    <mergeCell ref="A716:K716"/>
    <mergeCell ref="A717:K717"/>
    <mergeCell ref="A718:K718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6"/>
    <mergeCell ref="A186:A188"/>
    <mergeCell ref="A189:A194"/>
    <mergeCell ref="A195:A199"/>
    <mergeCell ref="A209:A211"/>
    <mergeCell ref="A212:A217"/>
    <mergeCell ref="A218:A219"/>
    <mergeCell ref="A229:A231"/>
    <mergeCell ref="A232:A237"/>
    <mergeCell ref="A238:A239"/>
    <mergeCell ref="A249:A251"/>
    <mergeCell ref="A252:A257"/>
    <mergeCell ref="A258:A259"/>
    <mergeCell ref="A269:A271"/>
    <mergeCell ref="A272:A277"/>
    <mergeCell ref="A278:A279"/>
    <mergeCell ref="A289:A291"/>
    <mergeCell ref="A292:A297"/>
    <mergeCell ref="A298:A299"/>
    <mergeCell ref="A309:A311"/>
    <mergeCell ref="A312:A317"/>
    <mergeCell ref="A318:A323"/>
    <mergeCell ref="A333:A335"/>
    <mergeCell ref="A336:A341"/>
    <mergeCell ref="A342:A349"/>
    <mergeCell ref="A359:A361"/>
    <mergeCell ref="A362:A367"/>
    <mergeCell ref="A368:A376"/>
    <mergeCell ref="A386:A388"/>
    <mergeCell ref="A389:A394"/>
    <mergeCell ref="A395:A401"/>
    <mergeCell ref="A411:A413"/>
    <mergeCell ref="A414:A419"/>
    <mergeCell ref="A420:A421"/>
    <mergeCell ref="A431:A433"/>
    <mergeCell ref="A434:A439"/>
    <mergeCell ref="A440:A445"/>
    <mergeCell ref="A455:A457"/>
    <mergeCell ref="A458:A463"/>
    <mergeCell ref="A464:A470"/>
    <mergeCell ref="A480:A482"/>
    <mergeCell ref="A483:A488"/>
    <mergeCell ref="A489:A490"/>
    <mergeCell ref="A500:A502"/>
    <mergeCell ref="A503:A508"/>
    <mergeCell ref="A509:A510"/>
    <mergeCell ref="A520:A522"/>
    <mergeCell ref="A523:A528"/>
    <mergeCell ref="A529:A533"/>
    <mergeCell ref="A543:A545"/>
    <mergeCell ref="A546:A551"/>
    <mergeCell ref="A552:A556"/>
    <mergeCell ref="A566:A568"/>
    <mergeCell ref="A569:A574"/>
    <mergeCell ref="A575:A579"/>
    <mergeCell ref="A589:A591"/>
    <mergeCell ref="A592:A597"/>
    <mergeCell ref="A598:A602"/>
    <mergeCell ref="A612:A614"/>
    <mergeCell ref="A615:A620"/>
    <mergeCell ref="A621:A625"/>
    <mergeCell ref="A635:A637"/>
    <mergeCell ref="A638:A643"/>
    <mergeCell ref="A644:A648"/>
    <mergeCell ref="A658:A660"/>
    <mergeCell ref="A661:A666"/>
    <mergeCell ref="A667:A668"/>
    <mergeCell ref="A678:A680"/>
    <mergeCell ref="A681:A686"/>
    <mergeCell ref="A687:A688"/>
    <mergeCell ref="A698:A700"/>
    <mergeCell ref="A701:A706"/>
    <mergeCell ref="A707:A708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73:B175"/>
    <mergeCell ref="B186:B187"/>
    <mergeCell ref="B196:B198"/>
    <mergeCell ref="B209:B210"/>
    <mergeCell ref="B229:B230"/>
    <mergeCell ref="B249:B250"/>
    <mergeCell ref="B269:B270"/>
    <mergeCell ref="B289:B290"/>
    <mergeCell ref="B309:B310"/>
    <mergeCell ref="B319:B321"/>
    <mergeCell ref="B333:B334"/>
    <mergeCell ref="B343:B346"/>
    <mergeCell ref="B348:B349"/>
    <mergeCell ref="B359:B360"/>
    <mergeCell ref="B369:B373"/>
    <mergeCell ref="B374:B375"/>
    <mergeCell ref="B386:B387"/>
    <mergeCell ref="B396:B399"/>
    <mergeCell ref="B411:B412"/>
    <mergeCell ref="B431:B432"/>
    <mergeCell ref="B441:B444"/>
    <mergeCell ref="B455:B456"/>
    <mergeCell ref="B465:B468"/>
    <mergeCell ref="B480:B481"/>
    <mergeCell ref="B500:B501"/>
    <mergeCell ref="B520:B521"/>
    <mergeCell ref="B530:B532"/>
    <mergeCell ref="B543:B544"/>
    <mergeCell ref="B553:B554"/>
    <mergeCell ref="B555:B556"/>
    <mergeCell ref="B566:B567"/>
    <mergeCell ref="B576:B578"/>
    <mergeCell ref="B589:B590"/>
    <mergeCell ref="B599:B601"/>
    <mergeCell ref="B612:B613"/>
    <mergeCell ref="B622:B624"/>
    <mergeCell ref="B635:B636"/>
    <mergeCell ref="B645:B647"/>
    <mergeCell ref="B658:B659"/>
    <mergeCell ref="B678:B679"/>
    <mergeCell ref="B698:B699"/>
    <mergeCell ref="C15:C16"/>
    <mergeCell ref="C40:C41"/>
    <mergeCell ref="C61:C62"/>
    <mergeCell ref="C84:C85"/>
    <mergeCell ref="C107:C108"/>
    <mergeCell ref="C130:C131"/>
    <mergeCell ref="C173:C174"/>
    <mergeCell ref="C196:C197"/>
    <mergeCell ref="C343:C344"/>
    <mergeCell ref="C348:C349"/>
    <mergeCell ref="C370:C371"/>
    <mergeCell ref="C396:C397"/>
    <mergeCell ref="C441:C442"/>
    <mergeCell ref="C530:C531"/>
    <mergeCell ref="C555:C556"/>
    <mergeCell ref="C576:C577"/>
    <mergeCell ref="C599:C600"/>
    <mergeCell ref="C622:C623"/>
    <mergeCell ref="C645:C646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90:K194"/>
    <mergeCell ref="K213:K217"/>
    <mergeCell ref="K233:K237"/>
    <mergeCell ref="K253:K257"/>
    <mergeCell ref="K273:K277"/>
    <mergeCell ref="K293:K297"/>
    <mergeCell ref="K313:K317"/>
    <mergeCell ref="K337:K341"/>
    <mergeCell ref="K363:K367"/>
    <mergeCell ref="K390:K394"/>
    <mergeCell ref="K415:K419"/>
    <mergeCell ref="K435:K439"/>
    <mergeCell ref="K459:K463"/>
    <mergeCell ref="K484:K488"/>
    <mergeCell ref="K504:K508"/>
    <mergeCell ref="K524:K528"/>
    <mergeCell ref="K547:K551"/>
    <mergeCell ref="K570:K574"/>
    <mergeCell ref="K593:K597"/>
    <mergeCell ref="K616:K620"/>
    <mergeCell ref="K639:K643"/>
    <mergeCell ref="K662:K666"/>
    <mergeCell ref="K682:K686"/>
    <mergeCell ref="K702:K706"/>
  </mergeCells>
  <pageMargins left="0.75" right="0.75" top="0.26875" bottom="0.26875" header="0" footer="0"/>
  <pageSetup paperSize="8" orientation="landscape"/>
  <headerFooter/>
  <rowBreaks count="2" manualBreakCount="2">
    <brk id="331" max="16383" man="1"/>
    <brk id="5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J4" sqref="J4:J36"/>
    </sheetView>
  </sheetViews>
  <sheetFormatPr defaultColWidth="10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customHeight="1" spans="1:1">
      <c r="A1" s="1"/>
    </row>
    <row r="2" customHeight="1" spans="1:1">
      <c r="A2" s="1"/>
    </row>
    <row r="3" customHeight="1" spans="1:10">
      <c r="A3" s="2" t="s">
        <v>182</v>
      </c>
      <c r="B3" s="2" t="s">
        <v>183</v>
      </c>
      <c r="C3" s="2" t="s">
        <v>184</v>
      </c>
      <c r="D3" s="2" t="s">
        <v>185</v>
      </c>
      <c r="E3" s="2" t="s">
        <v>186</v>
      </c>
      <c r="F3" s="2" t="s">
        <v>187</v>
      </c>
      <c r="G3" s="2" t="s">
        <v>2</v>
      </c>
      <c r="H3" s="2" t="s">
        <v>188</v>
      </c>
      <c r="I3" s="2" t="s">
        <v>189</v>
      </c>
      <c r="J3" s="2" t="s">
        <v>19</v>
      </c>
    </row>
    <row r="4" ht="19.5" customHeight="1" spans="1:10">
      <c r="A4" s="3" t="s">
        <v>190</v>
      </c>
      <c r="B4" s="3" t="s">
        <v>5</v>
      </c>
      <c r="C4" s="3" t="s">
        <v>191</v>
      </c>
      <c r="D4" s="3" t="s">
        <v>7</v>
      </c>
      <c r="E4" s="3" t="s">
        <v>192</v>
      </c>
      <c r="F4" s="3" t="s">
        <v>193</v>
      </c>
      <c r="G4" s="3" t="s">
        <v>194</v>
      </c>
      <c r="H4" s="4">
        <v>660.538287</v>
      </c>
      <c r="I4" s="4">
        <v>737.514361</v>
      </c>
      <c r="J4" s="4">
        <v>737.514361</v>
      </c>
    </row>
    <row r="5" ht="19.5" customHeight="1" spans="1:10">
      <c r="A5" s="3" t="s">
        <v>190</v>
      </c>
      <c r="B5" s="3" t="s">
        <v>5</v>
      </c>
      <c r="C5" s="3" t="s">
        <v>191</v>
      </c>
      <c r="D5" s="3" t="s">
        <v>7</v>
      </c>
      <c r="E5" s="3" t="s">
        <v>195</v>
      </c>
      <c r="F5" s="3" t="s">
        <v>196</v>
      </c>
      <c r="G5" s="3" t="s">
        <v>197</v>
      </c>
      <c r="H5" s="4">
        <v>127.717205</v>
      </c>
      <c r="I5" s="4">
        <v>115.406625</v>
      </c>
      <c r="J5" s="4">
        <v>115.406625</v>
      </c>
    </row>
    <row r="6" ht="19.5" customHeight="1" spans="1:10">
      <c r="A6" s="3" t="s">
        <v>190</v>
      </c>
      <c r="B6" s="3" t="s">
        <v>5</v>
      </c>
      <c r="C6" s="3" t="s">
        <v>191</v>
      </c>
      <c r="D6" s="3" t="s">
        <v>7</v>
      </c>
      <c r="E6" s="3" t="s">
        <v>192</v>
      </c>
      <c r="F6" s="3" t="s">
        <v>198</v>
      </c>
      <c r="G6" s="3" t="s">
        <v>199</v>
      </c>
      <c r="H6" s="4">
        <v>0.157123</v>
      </c>
      <c r="I6" s="4">
        <v>0.157123</v>
      </c>
      <c r="J6" s="4">
        <v>0.157123</v>
      </c>
    </row>
    <row r="7" ht="19.5" customHeight="1" spans="1:10">
      <c r="A7" s="3" t="s">
        <v>190</v>
      </c>
      <c r="B7" s="3" t="s">
        <v>5</v>
      </c>
      <c r="C7" s="3" t="s">
        <v>191</v>
      </c>
      <c r="D7" s="3" t="s">
        <v>7</v>
      </c>
      <c r="E7" s="3" t="s">
        <v>192</v>
      </c>
      <c r="F7" s="3" t="s">
        <v>200</v>
      </c>
      <c r="G7" s="3" t="s">
        <v>201</v>
      </c>
      <c r="H7" s="4">
        <v>2.501733</v>
      </c>
      <c r="I7" s="4">
        <v>2.501733</v>
      </c>
      <c r="J7" s="4">
        <v>2.501733</v>
      </c>
    </row>
    <row r="8" ht="22.7" customHeight="1" spans="1:10">
      <c r="A8" s="3" t="s">
        <v>190</v>
      </c>
      <c r="B8" s="3" t="s">
        <v>5</v>
      </c>
      <c r="C8" s="3" t="s">
        <v>191</v>
      </c>
      <c r="D8" s="3" t="s">
        <v>7</v>
      </c>
      <c r="E8" s="3" t="s">
        <v>192</v>
      </c>
      <c r="F8" s="3" t="s">
        <v>202</v>
      </c>
      <c r="G8" s="3" t="s">
        <v>203</v>
      </c>
      <c r="H8" s="4">
        <v>7.657795</v>
      </c>
      <c r="I8" s="4">
        <v>7.657795</v>
      </c>
      <c r="J8" s="4">
        <v>7.657795</v>
      </c>
    </row>
    <row r="9" ht="19.5" customHeight="1" spans="1:10">
      <c r="A9" s="3" t="s">
        <v>190</v>
      </c>
      <c r="B9" s="3" t="s">
        <v>5</v>
      </c>
      <c r="C9" s="3" t="s">
        <v>191</v>
      </c>
      <c r="D9" s="3" t="s">
        <v>7</v>
      </c>
      <c r="E9" s="3" t="s">
        <v>192</v>
      </c>
      <c r="F9" s="3" t="s">
        <v>204</v>
      </c>
      <c r="G9" s="3" t="s">
        <v>205</v>
      </c>
      <c r="H9" s="4">
        <v>59.490684</v>
      </c>
      <c r="I9" s="4">
        <v>86.547772</v>
      </c>
      <c r="J9" s="4">
        <v>86.547772</v>
      </c>
    </row>
    <row r="10" ht="19.5" customHeight="1" spans="1:10">
      <c r="A10" s="3" t="s">
        <v>190</v>
      </c>
      <c r="B10" s="3" t="s">
        <v>5</v>
      </c>
      <c r="C10" s="3" t="s">
        <v>191</v>
      </c>
      <c r="D10" s="3" t="s">
        <v>7</v>
      </c>
      <c r="E10" s="3" t="s">
        <v>192</v>
      </c>
      <c r="F10" s="3" t="s">
        <v>206</v>
      </c>
      <c r="G10" s="3" t="s">
        <v>207</v>
      </c>
      <c r="H10" s="4">
        <v>0</v>
      </c>
      <c r="I10" s="4">
        <v>0.0246</v>
      </c>
      <c r="J10" s="4">
        <v>0.0246</v>
      </c>
    </row>
    <row r="11" ht="19.5" customHeight="1" spans="1:10">
      <c r="A11" s="3" t="s">
        <v>190</v>
      </c>
      <c r="B11" s="3" t="s">
        <v>5</v>
      </c>
      <c r="C11" s="3" t="s">
        <v>191</v>
      </c>
      <c r="D11" s="3" t="s">
        <v>7</v>
      </c>
      <c r="E11" s="3" t="s">
        <v>192</v>
      </c>
      <c r="F11" s="3" t="s">
        <v>208</v>
      </c>
      <c r="G11" s="3" t="s">
        <v>209</v>
      </c>
      <c r="H11" s="4">
        <v>0.8496</v>
      </c>
      <c r="I11" s="4">
        <v>1.7772</v>
      </c>
      <c r="J11" s="4">
        <v>1.7772</v>
      </c>
    </row>
    <row r="12" ht="19.5" customHeight="1" spans="1:10">
      <c r="A12" s="3" t="s">
        <v>190</v>
      </c>
      <c r="B12" s="3" t="s">
        <v>5</v>
      </c>
      <c r="C12" s="3" t="s">
        <v>191</v>
      </c>
      <c r="D12" s="3" t="s">
        <v>7</v>
      </c>
      <c r="E12" s="3" t="s">
        <v>192</v>
      </c>
      <c r="F12" s="3" t="s">
        <v>210</v>
      </c>
      <c r="G12" s="3" t="s">
        <v>211</v>
      </c>
      <c r="H12" s="4">
        <v>1.2</v>
      </c>
      <c r="I12" s="4">
        <v>1.05</v>
      </c>
      <c r="J12" s="4">
        <v>1.05</v>
      </c>
    </row>
    <row r="13" ht="19.5" customHeight="1" spans="1:10">
      <c r="A13" s="3" t="s">
        <v>190</v>
      </c>
      <c r="B13" s="3" t="s">
        <v>5</v>
      </c>
      <c r="C13" s="3" t="s">
        <v>191</v>
      </c>
      <c r="D13" s="3" t="s">
        <v>7</v>
      </c>
      <c r="E13" s="3" t="s">
        <v>192</v>
      </c>
      <c r="F13" s="3" t="s">
        <v>212</v>
      </c>
      <c r="G13" s="3" t="s">
        <v>213</v>
      </c>
      <c r="H13" s="4">
        <v>0</v>
      </c>
      <c r="I13" s="4">
        <v>10.540662</v>
      </c>
      <c r="J13" s="4">
        <v>10.540662</v>
      </c>
    </row>
    <row r="14" ht="19.5" customHeight="1" spans="1:10">
      <c r="A14" s="3" t="s">
        <v>190</v>
      </c>
      <c r="B14" s="3" t="s">
        <v>5</v>
      </c>
      <c r="C14" s="3" t="s">
        <v>191</v>
      </c>
      <c r="D14" s="3" t="s">
        <v>7</v>
      </c>
      <c r="E14" s="3" t="s">
        <v>192</v>
      </c>
      <c r="F14" s="3" t="s">
        <v>214</v>
      </c>
      <c r="G14" s="3" t="s">
        <v>215</v>
      </c>
      <c r="H14" s="4">
        <v>0</v>
      </c>
      <c r="I14" s="4">
        <v>81.776808</v>
      </c>
      <c r="J14" s="4">
        <v>81.776808</v>
      </c>
    </row>
    <row r="15" ht="19.5" customHeight="1" spans="1:10">
      <c r="A15" s="3" t="s">
        <v>190</v>
      </c>
      <c r="B15" s="3" t="s">
        <v>5</v>
      </c>
      <c r="C15" s="3" t="s">
        <v>191</v>
      </c>
      <c r="D15" s="3" t="s">
        <v>7</v>
      </c>
      <c r="E15" s="3" t="s">
        <v>192</v>
      </c>
      <c r="F15" s="3" t="s">
        <v>216</v>
      </c>
      <c r="G15" s="3" t="s">
        <v>217</v>
      </c>
      <c r="H15" s="4">
        <v>0</v>
      </c>
      <c r="I15" s="4">
        <v>58.5468</v>
      </c>
      <c r="J15" s="4">
        <v>58.5468</v>
      </c>
    </row>
    <row r="16" ht="19.5" customHeight="1" spans="1:10">
      <c r="A16" s="3" t="s">
        <v>190</v>
      </c>
      <c r="B16" s="3" t="s">
        <v>5</v>
      </c>
      <c r="C16" s="3" t="s">
        <v>191</v>
      </c>
      <c r="D16" s="3" t="s">
        <v>7</v>
      </c>
      <c r="E16" s="3" t="s">
        <v>192</v>
      </c>
      <c r="F16" s="3" t="s">
        <v>218</v>
      </c>
      <c r="G16" s="3" t="s">
        <v>219</v>
      </c>
      <c r="H16" s="4">
        <v>0</v>
      </c>
      <c r="I16" s="4">
        <v>5.8212</v>
      </c>
      <c r="J16" s="4">
        <v>5.8212</v>
      </c>
    </row>
    <row r="17" ht="19.5" customHeight="1" spans="1:10">
      <c r="A17" s="3" t="s">
        <v>190</v>
      </c>
      <c r="B17" s="3" t="s">
        <v>5</v>
      </c>
      <c r="C17" s="3" t="s">
        <v>191</v>
      </c>
      <c r="D17" s="3" t="s">
        <v>7</v>
      </c>
      <c r="E17" s="3" t="s">
        <v>192</v>
      </c>
      <c r="F17" s="3" t="s">
        <v>220</v>
      </c>
      <c r="G17" s="3" t="s">
        <v>221</v>
      </c>
      <c r="H17" s="4">
        <v>0</v>
      </c>
      <c r="I17" s="4">
        <v>125.322</v>
      </c>
      <c r="J17" s="4">
        <v>125.322</v>
      </c>
    </row>
    <row r="18" ht="19.5" customHeight="1" spans="1:10">
      <c r="A18" s="3" t="s">
        <v>190</v>
      </c>
      <c r="B18" s="3" t="s">
        <v>5</v>
      </c>
      <c r="C18" s="3" t="s">
        <v>191</v>
      </c>
      <c r="D18" s="3" t="s">
        <v>7</v>
      </c>
      <c r="E18" s="3" t="s">
        <v>222</v>
      </c>
      <c r="F18" s="3" t="s">
        <v>223</v>
      </c>
      <c r="G18" s="3" t="s">
        <v>224</v>
      </c>
      <c r="H18" s="4">
        <v>40</v>
      </c>
      <c r="I18" s="4">
        <v>40</v>
      </c>
      <c r="J18" s="4">
        <v>40</v>
      </c>
    </row>
    <row r="19" ht="19.5" customHeight="1" spans="1:10">
      <c r="A19" s="3" t="s">
        <v>190</v>
      </c>
      <c r="B19" s="3" t="s">
        <v>5</v>
      </c>
      <c r="C19" s="3" t="s">
        <v>191</v>
      </c>
      <c r="D19" s="3" t="s">
        <v>7</v>
      </c>
      <c r="E19" s="3" t="s">
        <v>222</v>
      </c>
      <c r="F19" s="3" t="s">
        <v>225</v>
      </c>
      <c r="G19" s="3" t="s">
        <v>226</v>
      </c>
      <c r="H19" s="4">
        <v>10</v>
      </c>
      <c r="I19" s="4">
        <v>8.7172</v>
      </c>
      <c r="J19" s="4">
        <v>8.7172</v>
      </c>
    </row>
    <row r="20" ht="22.7" customHeight="1" spans="1:10">
      <c r="A20" s="3" t="s">
        <v>190</v>
      </c>
      <c r="B20" s="3" t="s">
        <v>5</v>
      </c>
      <c r="C20" s="3" t="s">
        <v>191</v>
      </c>
      <c r="D20" s="3" t="s">
        <v>7</v>
      </c>
      <c r="E20" s="3" t="s">
        <v>222</v>
      </c>
      <c r="F20" s="3" t="s">
        <v>227</v>
      </c>
      <c r="G20" s="3" t="s">
        <v>228</v>
      </c>
      <c r="H20" s="4">
        <v>0</v>
      </c>
      <c r="I20" s="4">
        <v>1.554</v>
      </c>
      <c r="J20" s="4">
        <v>1.554</v>
      </c>
    </row>
    <row r="21" ht="19.5" customHeight="1" spans="1:10">
      <c r="A21" s="3" t="s">
        <v>190</v>
      </c>
      <c r="B21" s="3" t="s">
        <v>5</v>
      </c>
      <c r="C21" s="3" t="s">
        <v>191</v>
      </c>
      <c r="D21" s="3" t="s">
        <v>7</v>
      </c>
      <c r="E21" s="3" t="s">
        <v>222</v>
      </c>
      <c r="F21" s="3" t="s">
        <v>229</v>
      </c>
      <c r="G21" s="3" t="s">
        <v>230</v>
      </c>
      <c r="H21" s="4">
        <v>0</v>
      </c>
      <c r="I21" s="4">
        <v>4.73</v>
      </c>
      <c r="J21" s="4">
        <v>4.73</v>
      </c>
    </row>
    <row r="22" ht="19.5" customHeight="1" spans="1:10">
      <c r="A22" s="3" t="s">
        <v>190</v>
      </c>
      <c r="B22" s="3" t="s">
        <v>5</v>
      </c>
      <c r="C22" s="3" t="s">
        <v>191</v>
      </c>
      <c r="D22" s="3" t="s">
        <v>7</v>
      </c>
      <c r="E22" s="3" t="s">
        <v>222</v>
      </c>
      <c r="F22" s="3" t="s">
        <v>231</v>
      </c>
      <c r="G22" s="3" t="s">
        <v>232</v>
      </c>
      <c r="H22" s="4">
        <v>0</v>
      </c>
      <c r="I22" s="4">
        <v>19</v>
      </c>
      <c r="J22" s="4">
        <v>19</v>
      </c>
    </row>
    <row r="23" ht="19.5" customHeight="1" spans="1:10">
      <c r="A23" s="3" t="s">
        <v>190</v>
      </c>
      <c r="B23" s="3" t="s">
        <v>5</v>
      </c>
      <c r="C23" s="3" t="s">
        <v>191</v>
      </c>
      <c r="D23" s="3" t="s">
        <v>7</v>
      </c>
      <c r="E23" s="3" t="s">
        <v>222</v>
      </c>
      <c r="F23" s="3" t="s">
        <v>233</v>
      </c>
      <c r="G23" s="3" t="s">
        <v>234</v>
      </c>
      <c r="H23" s="4">
        <v>0</v>
      </c>
      <c r="I23" s="4">
        <v>30.7478</v>
      </c>
      <c r="J23" s="4">
        <v>30.7478</v>
      </c>
    </row>
    <row r="24" ht="19.5" customHeight="1" spans="1:10">
      <c r="A24" s="3" t="s">
        <v>190</v>
      </c>
      <c r="B24" s="3" t="s">
        <v>5</v>
      </c>
      <c r="C24" s="3" t="s">
        <v>191</v>
      </c>
      <c r="D24" s="3" t="s">
        <v>7</v>
      </c>
      <c r="E24" s="3" t="s">
        <v>222</v>
      </c>
      <c r="F24" s="3" t="s">
        <v>235</v>
      </c>
      <c r="G24" s="3" t="s">
        <v>236</v>
      </c>
      <c r="H24" s="4">
        <v>0</v>
      </c>
      <c r="I24" s="4">
        <v>14.6</v>
      </c>
      <c r="J24" s="4">
        <v>14.6</v>
      </c>
    </row>
    <row r="25" ht="19.5" customHeight="1" spans="1:10">
      <c r="A25" s="3" t="s">
        <v>190</v>
      </c>
      <c r="B25" s="3" t="s">
        <v>5</v>
      </c>
      <c r="C25" s="3" t="s">
        <v>191</v>
      </c>
      <c r="D25" s="3" t="s">
        <v>7</v>
      </c>
      <c r="E25" s="3" t="s">
        <v>222</v>
      </c>
      <c r="F25" s="3" t="s">
        <v>237</v>
      </c>
      <c r="G25" s="3" t="s">
        <v>238</v>
      </c>
      <c r="H25" s="4">
        <v>0</v>
      </c>
      <c r="I25" s="4">
        <v>18.493499</v>
      </c>
      <c r="J25" s="4">
        <v>18.493499</v>
      </c>
    </row>
    <row r="26" ht="19.5" customHeight="1" spans="1:10">
      <c r="A26" s="3" t="s">
        <v>190</v>
      </c>
      <c r="B26" s="3" t="s">
        <v>5</v>
      </c>
      <c r="C26" s="3" t="s">
        <v>191</v>
      </c>
      <c r="D26" s="3" t="s">
        <v>7</v>
      </c>
      <c r="E26" s="3" t="s">
        <v>222</v>
      </c>
      <c r="F26" s="3" t="s">
        <v>239</v>
      </c>
      <c r="G26" s="3" t="s">
        <v>240</v>
      </c>
      <c r="H26" s="4">
        <v>0</v>
      </c>
      <c r="I26" s="4">
        <v>53.4</v>
      </c>
      <c r="J26" s="4">
        <v>53.4</v>
      </c>
    </row>
    <row r="27" ht="19.5" customHeight="1" spans="1:10">
      <c r="A27" s="3" t="s">
        <v>190</v>
      </c>
      <c r="B27" s="3" t="s">
        <v>5</v>
      </c>
      <c r="C27" s="3" t="s">
        <v>241</v>
      </c>
      <c r="D27" s="3" t="s">
        <v>170</v>
      </c>
      <c r="E27" s="3" t="s">
        <v>192</v>
      </c>
      <c r="F27" s="3" t="s">
        <v>193</v>
      </c>
      <c r="G27" s="3" t="s">
        <v>194</v>
      </c>
      <c r="H27" s="4">
        <v>9.564268</v>
      </c>
      <c r="I27" s="4">
        <v>14.470218</v>
      </c>
      <c r="J27" s="4">
        <v>14.470218</v>
      </c>
    </row>
    <row r="28" ht="19.5" customHeight="1" spans="1:10">
      <c r="A28" s="3" t="s">
        <v>190</v>
      </c>
      <c r="B28" s="3" t="s">
        <v>5</v>
      </c>
      <c r="C28" s="3" t="s">
        <v>241</v>
      </c>
      <c r="D28" s="3" t="s">
        <v>170</v>
      </c>
      <c r="E28" s="3" t="s">
        <v>195</v>
      </c>
      <c r="F28" s="3" t="s">
        <v>196</v>
      </c>
      <c r="G28" s="3" t="s">
        <v>197</v>
      </c>
      <c r="H28" s="4">
        <v>1.809389</v>
      </c>
      <c r="I28" s="4">
        <v>1.809389</v>
      </c>
      <c r="J28" s="4">
        <v>1.809389</v>
      </c>
    </row>
    <row r="29" ht="19.5" customHeight="1" spans="1:10">
      <c r="A29" s="3" t="s">
        <v>190</v>
      </c>
      <c r="B29" s="3" t="s">
        <v>5</v>
      </c>
      <c r="C29" s="3" t="s">
        <v>241</v>
      </c>
      <c r="D29" s="3" t="s">
        <v>170</v>
      </c>
      <c r="E29" s="3" t="s">
        <v>192</v>
      </c>
      <c r="F29" s="3" t="s">
        <v>198</v>
      </c>
      <c r="G29" s="3" t="s">
        <v>199</v>
      </c>
      <c r="H29" s="4">
        <v>0.042866</v>
      </c>
      <c r="I29" s="4">
        <v>0.085378</v>
      </c>
      <c r="J29" s="4">
        <v>0.085378</v>
      </c>
    </row>
    <row r="30" ht="19.5" customHeight="1" spans="1:10">
      <c r="A30" s="3" t="s">
        <v>190</v>
      </c>
      <c r="B30" s="3" t="s">
        <v>5</v>
      </c>
      <c r="C30" s="3" t="s">
        <v>241</v>
      </c>
      <c r="D30" s="3" t="s">
        <v>170</v>
      </c>
      <c r="E30" s="3" t="s">
        <v>192</v>
      </c>
      <c r="F30" s="3" t="s">
        <v>200</v>
      </c>
      <c r="G30" s="3" t="s">
        <v>201</v>
      </c>
      <c r="H30" s="4">
        <v>0.042702</v>
      </c>
      <c r="I30" s="4">
        <v>0.042702</v>
      </c>
      <c r="J30" s="4">
        <v>0.042702</v>
      </c>
    </row>
    <row r="31" ht="22.7" customHeight="1" spans="1:10">
      <c r="A31" s="3" t="s">
        <v>190</v>
      </c>
      <c r="B31" s="3" t="s">
        <v>5</v>
      </c>
      <c r="C31" s="3" t="s">
        <v>241</v>
      </c>
      <c r="D31" s="3" t="s">
        <v>170</v>
      </c>
      <c r="E31" s="3" t="s">
        <v>192</v>
      </c>
      <c r="F31" s="3" t="s">
        <v>202</v>
      </c>
      <c r="G31" s="3" t="s">
        <v>203</v>
      </c>
      <c r="H31" s="4">
        <v>0.110611</v>
      </c>
      <c r="I31" s="4">
        <v>0.110611</v>
      </c>
      <c r="J31" s="4">
        <v>0.110611</v>
      </c>
    </row>
    <row r="32" ht="19.5" customHeight="1" spans="1:10">
      <c r="A32" s="3" t="s">
        <v>190</v>
      </c>
      <c r="B32" s="3" t="s">
        <v>5</v>
      </c>
      <c r="C32" s="3" t="s">
        <v>241</v>
      </c>
      <c r="D32" s="3" t="s">
        <v>170</v>
      </c>
      <c r="E32" s="3" t="s">
        <v>192</v>
      </c>
      <c r="F32" s="3" t="s">
        <v>204</v>
      </c>
      <c r="G32" s="3" t="s">
        <v>205</v>
      </c>
      <c r="H32" s="4">
        <v>0.857328</v>
      </c>
      <c r="I32" s="4">
        <v>0.857328</v>
      </c>
      <c r="J32" s="4">
        <v>0.857328</v>
      </c>
    </row>
    <row r="33" ht="19.5" customHeight="1" spans="1:10">
      <c r="A33" s="3" t="s">
        <v>190</v>
      </c>
      <c r="B33" s="3" t="s">
        <v>5</v>
      </c>
      <c r="C33" s="3" t="s">
        <v>241</v>
      </c>
      <c r="D33" s="3" t="s">
        <v>170</v>
      </c>
      <c r="E33" s="3" t="s">
        <v>192</v>
      </c>
      <c r="F33" s="3" t="s">
        <v>214</v>
      </c>
      <c r="G33" s="3" t="s">
        <v>215</v>
      </c>
      <c r="H33" s="4">
        <v>0</v>
      </c>
      <c r="I33" s="4">
        <v>2.422485</v>
      </c>
      <c r="J33" s="4">
        <v>2.422485</v>
      </c>
    </row>
    <row r="34" ht="19.5" customHeight="1" spans="1:10">
      <c r="A34" s="3" t="s">
        <v>190</v>
      </c>
      <c r="B34" s="3" t="s">
        <v>5</v>
      </c>
      <c r="C34" s="3" t="s">
        <v>241</v>
      </c>
      <c r="D34" s="3" t="s">
        <v>170</v>
      </c>
      <c r="E34" s="3" t="s">
        <v>192</v>
      </c>
      <c r="F34" s="3" t="s">
        <v>216</v>
      </c>
      <c r="G34" s="3" t="s">
        <v>217</v>
      </c>
      <c r="H34" s="4">
        <v>0</v>
      </c>
      <c r="I34" s="4">
        <v>0.32</v>
      </c>
      <c r="J34" s="4">
        <v>0.32</v>
      </c>
    </row>
    <row r="35" ht="19.5" customHeight="1" spans="1:10">
      <c r="A35" s="3" t="s">
        <v>190</v>
      </c>
      <c r="B35" s="3" t="s">
        <v>5</v>
      </c>
      <c r="C35" s="3" t="s">
        <v>241</v>
      </c>
      <c r="D35" s="3" t="s">
        <v>170</v>
      </c>
      <c r="E35" s="3" t="s">
        <v>192</v>
      </c>
      <c r="F35" s="3" t="s">
        <v>242</v>
      </c>
      <c r="G35" s="3" t="s">
        <v>177</v>
      </c>
      <c r="H35" s="4">
        <v>0</v>
      </c>
      <c r="I35" s="4">
        <v>3.8345</v>
      </c>
      <c r="J35" s="4">
        <v>3.8345</v>
      </c>
    </row>
    <row r="36" spans="10:10">
      <c r="J36" s="5">
        <f>SUM(J4:J35)</f>
        <v>1449.839789</v>
      </c>
    </row>
  </sheetData>
  <autoFilter ref="A3:J36">
    <extLst/>
  </autoFilter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2023-09-25T14:14:00Z</dcterms:created>
  <dcterms:modified xsi:type="dcterms:W3CDTF">2024-08-09T11:44:35Z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77C69CF6D9274F36A79991D2184D584B_13</vt:lpwstr>
  </property>
  <property fmtid="{D5CDD505-2E9C-101B-9397-08002B2CF9AE}" pid="3" name="KSOProductBuildVer">
    <vt:lpwstr>2052-11.8.2.1123</vt:lpwstr>
  </property>
</Properties>
</file>