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65.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46.xml" ContentType="application/vnd.openxmlformats-officedocument.spreadsheetml.worksheet+xml"/>
  <Override PartName="/xl/worksheets/sheet8.xml" ContentType="application/vnd.openxmlformats-officedocument.spreadsheetml.worksheet+xml"/>
  <Override PartName="/xl/worksheets/sheet47.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5.xml" ContentType="application/vnd.openxmlformats-officedocument.spreadsheetml.worksheet+xml"/>
  <Override PartName="/xl/worksheets/sheet13.xml" ContentType="application/vnd.openxmlformats-officedocument.spreadsheetml.worksheet+xml"/>
  <Override PartName="/xl/worksheets/sheet17.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9.xml" ContentType="application/vnd.openxmlformats-officedocument.spreadsheetml.worksheet+xml"/>
  <Override PartName="/xl/worksheets/sheet62.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1.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591" windowHeight="12360" activeTab="5" tabRatio="796"/>
  </bookViews>
  <sheets>
    <sheet name="封面" sheetId="65" r:id="rId2"/>
    <sheet name="1." sheetId="4" r:id="rId3"/>
    <sheet name="2." sheetId="5" r:id="rId4"/>
    <sheet name="3." sheetId="6" r:id="rId5"/>
    <sheet name="4." sheetId="7" r:id="rId6"/>
    <sheet name="5." sheetId="46" r:id="rId7"/>
    <sheet name="6." sheetId="8" r:id="rId8"/>
    <sheet name="7." sheetId="47" r:id="rId9"/>
    <sheet name="8." sheetId="49" r:id="rId10"/>
    <sheet name="9." sheetId="19" r:id="rId11"/>
    <sheet name="10." sheetId="20" r:id="rId12"/>
    <sheet name="11." sheetId="31" r:id="rId13"/>
    <sheet name="12." sheetId="32" r:id="rId14"/>
    <sheet name="13." sheetId="9" r:id="rId15"/>
    <sheet name="14." sheetId="10" r:id="rId16"/>
    <sheet name="15." sheetId="11" r:id="rId17"/>
    <sheet name="16." sheetId="12" r:id="rId18"/>
    <sheet name="17." sheetId="15" r:id="rId19"/>
    <sheet name="18." sheetId="13" r:id="rId20"/>
    <sheet name="19." sheetId="17" r:id="rId21"/>
    <sheet name="20." sheetId="39" r:id="rId22"/>
    <sheet name="21." sheetId="40" r:id="rId23"/>
    <sheet name="22." sheetId="41" r:id="rId24"/>
    <sheet name="23." sheetId="42" r:id="rId25"/>
    <sheet name="24." sheetId="43" r:id="rId26"/>
    <sheet name="25." sheetId="44" r:id="rId27"/>
    <sheet name="26." sheetId="45" r:id="rId28"/>
    <sheet name="27." sheetId="33" r:id="rId29"/>
    <sheet name="28." sheetId="34" r:id="rId30"/>
    <sheet name="29." sheetId="35" r:id="rId31"/>
    <sheet name="30." sheetId="36" r:id="rId32"/>
    <sheet name="31." sheetId="37" r:id="rId33"/>
    <sheet name="32." sheetId="38" r:id="rId34"/>
    <sheet name="33. 金川县2020年地方政府债务限额及余额预算情况表" sheetId="52" r:id="rId35"/>
    <sheet name="34.  金川县地方政府一般债务余额情况表" sheetId="53" r:id="rId36"/>
    <sheet name="35.  金川县地方政府专项债务余额情况表" sheetId="54" r:id="rId37"/>
    <sheet name="36.  金川县地方政府一般债地方政府债券发行及还本付息情况表" sheetId="55" r:id="rId38"/>
    <sheet name="37.  金川县2020年本级地方政府专项债务表" sheetId="59" r:id="rId39"/>
    <sheet name="38.  金川县2020年本级新增政府债券项目实施" sheetId="62" r:id="rId40"/>
    <sheet name="39 . 金川县2021年地方政府债务限额提前下达情况表" sheetId="56" r:id="rId41"/>
    <sheet name="40.  金川县2021年初新增地方政府债券资金安排表" sheetId="57" r:id="rId42"/>
    <sheet name="41.专项预算项目绩效目标申报表" sheetId="61" r:id="rId43"/>
    <sheet name="42.金川县2021地方政府债务限额调整情况表" sheetId="63" r:id="rId44"/>
    <sheet name="43.金川县2021年限额调整地方政府债券资金安排表" sheetId="64" r:id="rId45"/>
  </sheets>
  <definedNames>
    <definedName name="地区名称" localSheetId="21">#REF!</definedName>
    <definedName name="__4A08_" localSheetId="21">'/home/user/Desktop/20220308/2022年3月/2022年3月第1周/20220302-制作预决算公开操作样表/03-汇总/E:/Users/Administrator/Desktop/预审表格/JS/js2000/2000年市州上报总决算文件夹/2000年财政总决算/[6004涪城区.xls]A01-1'!$A$5:$C$36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1">#REF!</definedName>
    <definedName name="____1A01_"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'21.'!$2:$2</definedName>
    <definedName name="_____A08" localSheetId="21">'/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1">#REF!</definedName>
    <definedName name="__________qyc1234" localSheetId="21">#REF!</definedName>
    <definedName name="_a8756" localSheetId="21">'/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1">#REF!</definedName>
    <definedName name="______________A01" localSheetId="21">#REF!</definedName>
    <definedName name="_____________A08" localSheetId="21">'/home/user/Desktop/20220308/2022年3月/2022年3月第1周/20220302-制作预决算公开操作样表/02-收处室/8.资产处/20210112-/[2022年预算-2.xls]A01-1'!$A$5:$C$36</definedName>
    <definedName name="_________qyc1234" localSheetId="21">#REF!</definedName>
    <definedName name="___qyc1234" localSheetId="21">#REF!</definedName>
    <definedName name="_____________A01" localSheetId="21">#REF!</definedName>
    <definedName name="_______A08" localSheetId="21">'/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1">'/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1">#REF!</definedName>
    <definedName name="_A08" localSheetId="21">'/home/user/Desktop/20220308/2022年3月/2022年3月第1周/20220302-制作预决算公开操作样表/03-汇总/E:/Users/Administrator/Desktop/预审表格/JS/js2000/2000年市州上报总决算文件夹/2000年财政总决算/[6004涪城区.xls]A01-1'!$A$5:$C$36</definedName>
    <definedName name="__A08" localSheetId="21">'/home/user/Desktop/20220308/2022年3月/2022年3月第1周/20220302-制作预决算公开操作样表/03-汇总/E:/Users/Administrator/Desktop/预审表格/JS/js2000/2000年市州上报总决算文件夹/2000年财政总决算/[6004涪城区.xls]A01-1'!$A$5:$C$36</definedName>
    <definedName name="支出" localSheetId="21">#REF!</definedName>
    <definedName name="___A08" localSheetId="21">'/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1">#REF!</definedName>
    <definedName name="__2A08_" localSheetId="21">'/home/user/Desktop/20220308/2022年3月/2022年3月第1周/20220302-制作预决算公开操作样表/03-汇总/E:/Users/Administrator/Desktop/预审表格/JS/js2000/2000年市州上报总决算文件夹/2000年财政总决算/[6004涪城区.xls]A01-1'!$A$5:$C$36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____A08" localSheetId="21">'/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1">'/home/user/Desktop/20220308/2022年3月/2022年3月第1周/20220302-制作预决算公开操作样表/03-汇总/E:/Users/Administrator/Desktop/预审表格/JS/js2000/2000年市州上报总决算文件夹/2000年财政总决算/[6004涪城区.xls]A01-1'!$A$5:$C$36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1">#REF!</definedName>
    <definedName name="___________qyc1234" localSheetId="21">#REF!</definedName>
    <definedName name="____A01" localSheetId="21">#REF!</definedName>
    <definedName name="__2A01_" localSheetId="21">#REF!</definedName>
    <definedName name="_______________A08" localSheetId="21">'/home/user/Desktop/20220308/2022年3月/2022年3月第1周/20220302-制作预决算公开操作样表/03-汇总/E:/Users/Administrator/Desktop/预审表格/JS/js2000/2000年市州上报总决算文件夹/2000年财政总决算/[6004涪城区.xls]A01-1'!$A$5:$C$36</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_2A08_" localSheetId="21">'/home/user/Desktop/20220308/2022年3月/2022年3月第1周/20220302-制作预决算公开操作样表/03-汇总/E:/Users/Administrator/Desktop/预审表格/JS/js2000/2000年市州上报总决算文件夹/2000年财政总决算/[6004涪城区.xls]A01-1'!$A$5:$C$36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19">#REF!</definedName>
    <definedName name="__4A08_" localSheetId="19">'/JS/js2000/2000年市州上报总决算文件夹/2000年财政总决算/[6004涪城区.xls]A01-1'!$A$5:$C$36</definedName>
    <definedName name="____1A01_" localSheetId="19">#REF!</definedName>
    <definedName name="___________A01" localSheetId="19">#REF!</definedName>
    <definedName name="____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qyc1234" localSheetId="19">#REF!</definedName>
    <definedName name="__1A01_" localSheetId="19">#REF!</definedName>
    <definedName name="____________A01" localSheetId="19">#REF!</definedName>
    <definedName name="_xlnm.Print_Titles" localSheetId="19">'19.'!$1:$4</definedName>
    <definedName name="_____A08" localSheetId="19">'/康慨工作资料/2018年/1-6月国资执行情况/0718/JS/js2000/2000年市州上报总决算文件夹/2000年财政总决算/[6004涪城区.xls]A01-1'!$A$5:$C$36</definedName>
    <definedName name="_qyc1234" localSheetId="19">#REF!</definedName>
    <definedName name="_a8756" localSheetId="19">'/康慨工作资料/2018年/1-6月国资执行情况/0718/JS/js2000/2000年市州上报总决算文件夹/2000年财政总决算/[6004涪城区.xls]A01-1'!$A$5:$C$36</definedName>
    <definedName name="_____A01" localSheetId="19">#REF!</definedName>
    <definedName name="__________________________A08" localSheetId="19">'/李学锦/01综合科/01预决算编制/02决算编制/2017年/上会/04 2017年决算（上会）/定稿/JS/js2000/2000年市州上报总决算文件夹/2000年财政总决算/[6004涪城区.xls]A01-1'!$A$5:$C$36</definedName>
    <definedName name="_____________________qyc1234" localSheetId="19">#REF!</definedName>
    <definedName name="_2A08_" localSheetId="19">'/Documents and Settings/Administrator/Local Settings/Temporary Internet Files/Content.IE5/0DAB481O/[2016年社保基金收支执行及2017年预算草案表（预算处已调整格式）（2016.1.6报预算处）.xls]A01-1'!$A$5:$C$36</definedName>
    <definedName name="_________qyc1234" localSheetId="19">#REF!</definedName>
    <definedName name="___qyc1234" localSheetId="19">#REF!</definedName>
    <definedName name="_________________________A01" localSheetId="19">#REF!</definedName>
    <definedName name="_______A08" localSheetId="19">'/李学锦/01综合科/01预决算编制/02决算编制/2017年/上会/04 2017年决算（上会）/定稿/JS/js2000/2000年市州上报总决算文件夹/2000年财政总决算/[6004涪城区.xls]A01-1'!$A$5:$C$36</definedName>
    <definedName name="____2A08_" localSheetId="19">'/aacde/WINDOWS/!gzq/2001/08决算资料卷/2001年预算外决算/[2001年省本级预算外决算（总表）.xls]A01-1'!$A$5:$C$36</definedName>
    <definedName name="_______A01" localSheetId="19">#REF!</definedName>
    <definedName name="_A08" localSheetId="19">'/JS/js2000/2000年市州上报总决算文件夹/2000年财政总决算/[6004涪城区.xls]A01-1'!$A$5:$C$36</definedName>
    <definedName name="__A08" localSheetId="19">'/JS/js2000/2000年市州上报总决算文件夹/2000年财政总决算/[6004涪城区.xls]A01-1'!$A$5:$C$36</definedName>
    <definedName name="支出" localSheetId="19">#REF!</definedName>
    <definedName name="___A08" localSheetId="19">'/预算处(马）/2021年/年初预算/人代会报表/2021年报表/2020年模版上修改/河岸发送/2016年1-10月调整预算/JS/js2000/2000年市州上报总决算文件夹/2000年财政总决算/[6004涪城区.xls]A01-1'!$A$5:$C$36</definedName>
    <definedName name="___1A01_" localSheetId="19">#REF!</definedName>
    <definedName name="__2A08_" localSheetId="19">'/JS/js2000/2000年市州上报总决算文件夹/2000年财政总决算/[6004涪城区.xls]A01-1'!$A$5:$C$36</definedName>
    <definedName name="__A01" localSheetId="19">#REF!</definedName>
    <definedName name="_A01" localSheetId="19">#REF!</definedName>
    <definedName name="___A01" localSheetId="19">#REF!</definedName>
    <definedName name="_2A01_" localSheetId="19">#REF!</definedName>
    <definedName name="______A08" localSheetId="19">'/康慨工作资料/2018年/1-6月国资执行情况/0718/JS/js2000/2000年市州上报总决算文件夹/2000年财政总决算/[6004涪城区.xls]A01-1'!$A$5:$C$36</definedName>
    <definedName name="__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qyc1234" localSheetId="19">#REF!</definedName>
    <definedName name="______A01" localSheetId="19">#REF!</definedName>
    <definedName name="__________A01" localSheetId="19">#REF!</definedName>
    <definedName name="____A08" localSheetId="19">'/预算处(马）/2021年/年初预算/人代会报表/2021年报表/2020年模版上修改/河岸发送/2016年1-10月调整预算/JS/js2000/2000年市州上报总决算文件夹/2000年财政总决算/[6004涪城区.xls]A01-1'!$A$5:$C$36</definedName>
    <definedName name="_4A08_" localSheetId="19">'/JS/js2000/2000年市州上报总决算文件夹/2000年财政总决算/[6004涪城区.xls]A01-1'!$A$5:$C$36</definedName>
    <definedName name="Database" localSheetId="19">#REF!</definedName>
    <definedName name="_xlnm.Print_Area" localSheetId="19">'19.'!$A$1:$B$16</definedName>
    <definedName name="____A01" localSheetId="19">#REF!</definedName>
    <definedName name="__2A01_" localSheetId="19">#REF!</definedName>
    <definedName name="_______________A08" localSheetId="19">'/JS/js2000/2000年市州上报总决算文件夹/2000年财政总决算/[6004涪城区.xls]A01-1'!$A$5:$C$36</definedName>
    <definedName name="_1A01_" localSheetId="19">#REF!</definedName>
    <definedName name="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qyc1234" localSheetId="19">#REF!</definedName>
    <definedName name="_______________A01" localSheetId="19">#REF!</definedName>
    <definedName name="___________A08" localSheetId="19">'/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qyc1234" localSheetId="19">#REF!</definedName>
    <definedName name="___2A08_" localSheetId="19">'/JS/js2000/2000年市州上报总决算文件夹/2000年财政总决算/[6004涪城区.xls]A01-1'!$A$5:$C$36</definedName>
    <definedName name="_____________A01" localSheetId="16">#REF!</definedName>
    <definedName name="_______________A08" localSheetId="16">'/home/user/Desktop/陈雯2021.12/2021年/20-人大上会/2021及2022/20220114定稿/定稿/2022年预算1.14/20210112-/2022年预算1.12/预审表格/JS/js2000/2000年市州上报总决算文件夹/2000年财政总决算/[6004涪城区.xls]A01-1'!$A$5:$C$36</definedName>
    <definedName name="__4A08_" localSheetId="16">'/home/user/Desktop/陈雯2021.12/2021年/20-人大上会/2021及2022/20220114定稿/定稿/2022年预算1.14/20210112-/2022年预算1.12/预审表格/JS/js2000/2000年市州上报总决算文件夹/2000年财政总决算/[6004涪城区.xls]A01-1'!$A$5:$C$36</definedName>
    <definedName name="_2A01_" localSheetId="16">#REF!</definedName>
    <definedName name="_a8756"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6">#REF!</definedName>
    <definedName name="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6">#REF!</definedName>
    <definedName name="_______________A01" localSheetId="16">#REF!</definedName>
    <definedName name="________________qyc1234" localSheetId="16">#REF!</definedName>
    <definedName name="___1A01_" localSheetId="16">#REF!</definedName>
    <definedName name="___2A08_" localSheetId="16">'/home/user/Desktop/陈雯2021.12/2021年/20-人大上会/2021及2022/20220114定稿/定稿/2022年预算1.14/20210112-/2022年预算1.12/预审表格/JS/js2000/2000年市州上报总决算文件夹/2000年财政总决算/[6004涪城区.xls]A01-1'!$A$5:$C$36</definedName>
    <definedName name="___A01" localSheetId="16">#REF!</definedName>
    <definedName name="地区名称" localSheetId="16">#REF!</definedName>
    <definedName name="______________A08" localSheetId="16">'/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6">#REF!</definedName>
    <definedName name="_1A01_" localSheetId="16">#REF!</definedName>
    <definedName name="____2A08_" localSheetId="16">'/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6">#REF!</definedName>
    <definedName name="支出" localSheetId="16">#REF!</definedName>
    <definedName name="_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6">#REF!</definedName>
    <definedName name="__A08" localSheetId="16">'/home/user/Desktop/陈雯2021.12/2021年/20-人大上会/2021及2022/20220114定稿/定稿/2022年预算1.14/20210112-/2022年预算1.12/预审表格/JS/js2000/2000年市州上报总决算文件夹/2000年财政总决算/[6004涪城区.xls]A01-1'!$A$5:$C$36</definedName>
    <definedName name="____________________A01" localSheetId="16">#REF!</definedName>
    <definedName name="_xlnm.Print_Area" localSheetId="16">'16.'!$A$1:$B$27</definedName>
    <definedName name="____A01" localSheetId="16">#REF!</definedName>
    <definedName name="_____________________A08"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xlnm.Print_Titles" localSheetId="16">'16.'!$1:$4</definedName>
    <definedName name="_4A08_" localSheetId="16">'/home/user/Desktop/陈雯2021.12/2021年/20-人大上会/2021及2022/20220114定稿/定稿/2022年预算1.14/20210112-/2022年预算1.12/预审表格/JS/js2000/2000年市州上报总决算文件夹/2000年财政总决算/[6004涪城区.xls]A01-1'!$A$5:$C$36</definedName>
    <definedName name="__A01" localSheetId="16">#REF!</definedName>
    <definedName name="_qyc1234" localSheetId="16">#REF!</definedName>
    <definedName name="__2A08_" localSheetId="16">'/home/user/Desktop/陈雯2021.12/2021年/20-人大上会/2021及2022/20220114定稿/定稿/2022年预算1.14/20210112-/2022年预算1.12/预审表格/JS/js2000/2000年市州上报总决算文件夹/2000年财政总决算/[6004涪城区.xls]A01-1'!$A$5:$C$36</definedName>
    <definedName name="__1A01_" localSheetId="16">#REF!</definedName>
    <definedName name="_A08" localSheetId="16">'/home/user/Desktop/陈雯2021.12/2021年/20-人大上会/2021及2022/20220114定稿/定稿/2022年预算1.14/20210112-/2022年预算1.12/预审表格/JS/js2000/2000年市州上报总决算文件夹/2000年财政总决算/[6004涪城区.xls]A01-1'!$A$5:$C$36</definedName>
    <definedName name="地区名称" localSheetId="26">#REF!</definedName>
    <definedName name="__4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___________A01" localSheetId="26">#REF!</definedName>
    <definedName name="____1A01_"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qyc1234" localSheetId="26">#REF!</definedName>
    <definedName name="__________qyc1234" localSheetId="26">#REF!</definedName>
    <definedName name="_a8756" localSheetId="26">'/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___A01" localSheetId="26">#REF!</definedName>
    <definedName name="_____________A08" localSheetId="26">'/home/user/Desktop/20220308/2022年3月/2022年3月第1周/20220302-制作预决算公开操作样表/02-收处室/8.资产处/20210112-/[2022年预算-2.xls]A01-1'!$A$5:$C$36</definedName>
    <definedName name="_________qyc1234" localSheetId="26">#REF!</definedName>
    <definedName name="___qyc1234" localSheetId="26">#REF!</definedName>
    <definedName name="_____________A01" localSheetId="26">#REF!</definedName>
    <definedName name="_______A08" localSheetId="26">'/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6">'/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A01" localSheetId="26">#REF!</definedName>
    <definedName name="_A08"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__A08"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支出" localSheetId="26">#REF!</definedName>
    <definedName name="___A08" localSheetId="26">'/home/user/Desktop/20220308/2022年3月/2022年3月第1周/20220302-制作预决算公开操作样表/02-收处室/8.资产处/20210112-/2022年预算1.12/预审表格/河岸发送/2016年1-10月调整预算/JS/js2000/2000年市州上报总决算文件夹/2000年财政总决算/[6004涪城区.xls]A01-1'!$A$5:$C$36</definedName>
    <definedName name="___1A01_" localSheetId="26">#REF!</definedName>
    <definedName name="__2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____qyc1234" localSheetId="26">#REF!</definedName>
    <definedName name="__qyc1234" localSheetId="26">#REF!</definedName>
    <definedName name="______A01" localSheetId="26">#REF!</definedName>
    <definedName name="__________A01" localSheetId="26">#REF!</definedName>
    <definedName name="____A08" localSheetId="26">'/home/user/Desktop/20220308/2022年3月/2022年3月第1周/20220302-制作预决算公开操作样表/02-收处室/8.资产处/20210112-/2022年预算1.12/预审表格/河岸发送/2016年1-10月调整预算/JS/js2000/2000年市州上报总决算文件夹/2000年财政总决算/[6004涪城区.xls]A01-1'!$A$5:$C$36</definedName>
    <definedName name="_4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Database" localSheetId="26">#REF!</definedName>
    <definedName name="_xlnm.Print_Area" localSheetId="26">'26.'!$A$1:$D$14</definedName>
    <definedName name="____A01" localSheetId="26">#REF!</definedName>
    <definedName name="__2A01_" localSheetId="26">#REF!</definedName>
    <definedName name="_______________A08"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__2A08_" localSheetId="26">'/home/user/Desktop/20220308/2022年3月/2022年3月第1周/20220302-制作预决算公开操作样表/02-收处室/8.资产处/20210112-/2022年预算1.12/预审表格/JS/js2000/2000年市州上报总决算文件夹/2000年财政总决算/[6004涪城区.xls]A01-1'!$A$5:$C$36</definedName>
    <definedName name="地区名称" localSheetId="3">#REF!</definedName>
    <definedName name="_xlnm.Print_Titles" localSheetId="3">'3.'!$1:$3</definedName>
    <definedName name="_______________A08" localSheetId="30">'/Users/Administrator/Desktop/预审表格/JS/js2000/2000年市州上报总决算文件夹/2000年财政总决算/[6004涪城区.xls]A01-1'!$A$5:$C$36</definedName>
    <definedName name="__4A08_" localSheetId="30">'/Users/Administrator/Desktop/预审表格/JS/js2000/2000年市州上报总决算文件夹/2000年财政总决算/[6004涪城区.xls]A01-1'!$A$5:$C$36</definedName>
    <definedName name="_2A01_" localSheetId="30">#REF!</definedName>
    <definedName name="_a8756" localSheetId="30">'/Users/Administrator/Desktop/预审表格/康慨工作资料/2018年/1-6月国资执行情况/0718/JS/js2000/2000年市州上报总决算文件夹/2000年财政总决算/[6004涪城区.xls]A01-1'!$A$5:$C$36</definedName>
    <definedName name="_A01" localSheetId="30">#REF!</definedName>
    <definedName name="___A08" localSheetId="30">'/Users/Administrator/Desktop/预审表格/河岸发送/2016年1-10月调整预算/JS/js2000/2000年市州上报总决算文件夹/2000年财政总决算/[6004涪城区.xls]A01-1'!$A$5:$C$36</definedName>
    <definedName name="_______________A01" localSheetId="30">#REF!</definedName>
    <definedName name="___1A01_" localSheetId="30">#REF!</definedName>
    <definedName name="___2A08_" localSheetId="30">'/Users/Administrator/Desktop/预审表格/JS/js2000/2000年市州上报总决算文件夹/2000年财政总决算/[6004涪城区.xls]A01-1'!$A$5:$C$36</definedName>
    <definedName name="___A01" localSheetId="30">#REF!</definedName>
    <definedName name="地区名称" localSheetId="30">#REF!</definedName>
    <definedName name="________________________________A01" localSheetId="30">#REF!</definedName>
    <definedName name="__2A01_" localSheetId="30">#REF!</definedName>
    <definedName name="_1A01_" localSheetId="30">#REF!</definedName>
    <definedName name="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30">'/Users/Administrator/Desktop/预审表格/aacde/WINDOWS/!gzq/2001/08决算资料卷/2001年预算外决算/[2001年省本级预算外决算（总表）.xls]A01-1'!$A$5:$C$36</definedName>
    <definedName name="____1A01_" localSheetId="30">#REF!</definedName>
    <definedName name="_________________________________A08" localSheetId="30">'/Users/Administrator/Desktop/预审表格/康慨工作资料/2018年/1-6月国资执行情况/0718/JS/js2000/2000年市州上报总决算文件夹/2000年财政总决算/[6004涪城区.xls]A01-1'!$A$5:$C$36</definedName>
    <definedName name="支出" localSheetId="30">#REF!</definedName>
    <definedName name="____A08" localSheetId="30">'/Users/Administrator/Desktop/预审表格/河岸发送/2016年1-10月调整预算/JS/js2000/2000年市州上报总决算文件夹/2000年财政总决算/[6004涪城区.xls]A01-1'!$A$5:$C$36</definedName>
    <definedName name="Database" localSheetId="30">#REF!</definedName>
    <definedName name="__A08" localSheetId="30">'/Users/Administrator/Desktop/预审表格/JS/js2000/2000年市州上报总决算文件夹/2000年财政总决算/[6004涪城区.xls]A01-1'!$A$5:$C$36</definedName>
    <definedName name="____________________________qyc1234" localSheetId="30">#REF!</definedName>
    <definedName name="____A01" localSheetId="30">#REF!</definedName>
    <definedName name="_xlnm.Print_Titles" localSheetId="30">'30.'!$1:$4</definedName>
    <definedName name="_4A08_" localSheetId="30">'/Users/Administrator/Desktop/预审表格/JS/js2000/2000年市州上报总决算文件夹/2000年财政总决算/[6004涪城区.xls]A01-1'!$A$5:$C$36</definedName>
    <definedName name="__A01" localSheetId="30">#REF!</definedName>
    <definedName name="_qyc1234" localSheetId="30">#REF!</definedName>
    <definedName name="__2A08_" localSheetId="30">'/Users/Administrator/Desktop/预审表格/JS/js2000/2000年市州上报总决算文件夹/2000年财政总决算/[6004涪城区.xls]A01-1'!$A$5:$C$36</definedName>
    <definedName name="__1A01_" localSheetId="30">#REF!</definedName>
    <definedName name="_A08" localSheetId="30">'/Users/Administrator/Desktop/预审表格/JS/js2000/2000年市州上报总决算文件夹/2000年财政总决算/[6004涪城区.xls]A01-1'!$A$5:$C$36</definedName>
    <definedName name="_______________A08" localSheetId="32">'/Users/Administrator/Desktop/预审表格/JS/js2000/2000年市州上报总决算文件夹/2000年财政总决算/[6004涪城区.xls]A01-1'!$A$5:$C$36</definedName>
    <definedName name="__4A08_" localSheetId="32">'/Users/Administrator/Desktop/预审表格/JS/js2000/2000年市州上报总决算文件夹/2000年财政总决算/[6004涪城区.xls]A01-1'!$A$5:$C$36</definedName>
    <definedName name="_2A01_" localSheetId="32">#REF!</definedName>
    <definedName name="_a8756" localSheetId="32">'/Users/Administrator/Desktop/预审表格/康慨工作资料/2018年/1-6月国资执行情况/0718/JS/js2000/2000年市州上报总决算文件夹/2000年财政总决算/[6004涪城区.xls]A01-1'!$A$5:$C$36</definedName>
    <definedName name="_A01" localSheetId="32">#REF!</definedName>
    <definedName name="___A08" localSheetId="32">'/Users/Administrator/Desktop/预审表格/河岸发送/2016年1-10月调整预算/JS/js2000/2000年市州上报总决算文件夹/2000年财政总决算/[6004涪城区.xls]A01-1'!$A$5:$C$36</definedName>
    <definedName name="_______________A01" localSheetId="32">#REF!</definedName>
    <definedName name="___1A01_" localSheetId="32">#REF!</definedName>
    <definedName name="___2A08_" localSheetId="32">'/Users/Administrator/Desktop/预审表格/JS/js2000/2000年市州上报总决算文件夹/2000年财政总决算/[6004涪城区.xls]A01-1'!$A$5:$C$36</definedName>
    <definedName name="___A01" localSheetId="32">#REF!</definedName>
    <definedName name="地区名称" localSheetId="32">#REF!</definedName>
    <definedName name="__2A01_" localSheetId="32">#REF!</definedName>
    <definedName name="_1A01_" localSheetId="32">#REF!</definedName>
    <definedName name="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32">'/Users/Administrator/Desktop/预审表格/aacde/WINDOWS/!gzq/2001/08决算资料卷/2001年预算外决算/[2001年省本级预算外决算（总表）.xls]A01-1'!$A$5:$C$36</definedName>
    <definedName name="____1A01_" localSheetId="32">#REF!</definedName>
    <definedName name="支出" localSheetId="32">#REF!</definedName>
    <definedName name="____A08" localSheetId="32">'/Users/Administrator/Desktop/预审表格/河岸发送/2016年1-10月调整预算/JS/js2000/2000年市州上报总决算文件夹/2000年财政总决算/[6004涪城区.xls]A01-1'!$A$5:$C$36</definedName>
    <definedName name="Database" localSheetId="32">#REF!</definedName>
    <definedName name="__A08" localSheetId="32">'/Users/Administrator/Desktop/预审表格/JS/js2000/2000年市州上报总决算文件夹/2000年财政总决算/[6004涪城区.xls]A01-1'!$A$5:$C$36</definedName>
    <definedName name="__________________________________A01" localSheetId="32">#REF!</definedName>
    <definedName name="____A01" localSheetId="32">#REF!</definedName>
    <definedName name="_xlnm.Print_Titles" localSheetId="32">'32.'!$1:$4</definedName>
    <definedName name="_4A08_" localSheetId="32">'/Users/Administrator/Desktop/预审表格/JS/js2000/2000年市州上报总决算文件夹/2000年财政总决算/[6004涪城区.xls]A01-1'!$A$5:$C$36</definedName>
    <definedName name="__A01" localSheetId="32">#REF!</definedName>
    <definedName name="______________________________qyc1234" localSheetId="32">#REF!</definedName>
    <definedName name="_qyc1234" localSheetId="32">#REF!</definedName>
    <definedName name="__2A08_" localSheetId="32">'/Users/Administrator/Desktop/预审表格/JS/js2000/2000年市州上报总决算文件夹/2000年财政总决算/[6004涪城区.xls]A01-1'!$A$5:$C$36</definedName>
    <definedName name="__1A01_" localSheetId="32">#REF!</definedName>
    <definedName name="_A08" localSheetId="32">'/Users/Administrator/Desktop/预审表格/JS/js2000/2000年市州上报总决算文件夹/2000年财政总决算/[6004涪城区.xls]A01-1'!$A$5:$C$36</definedName>
    <definedName name="___________________________________A08" localSheetId="32">'/Users/Administrator/Desktop/预审表格/康慨工作资料/2018年/1-6月国资执行情况/0718/JS/js2000/2000年市州上报总决算文件夹/2000年财政总决算/[6004涪城区.xls]A01-1'!$A$5:$C$36</definedName>
    <definedName name="_xlnm.Print_Area" localSheetId="40">'40.  金川县2021年初新增地方政府债券资金安排表'!$A:$F</definedName>
    <definedName name="_xlnm.Print_Titles" localSheetId="40">'40.  金川县2021年初新增地方政府债券资金安排表'!$4:$4</definedName>
    <definedName name="_____________A01" localSheetId="14">#REF!</definedName>
    <definedName name="_______________A08" localSheetId="14">'/home/user/Desktop/陈雯2021.12/2021年/20-人大上会/2021及2022/20220114定稿/定稿/2022年预算1.14/20210112-/2022年预算1.12/预审表格/JS/js2000/2000年市州上报总决算文件夹/2000年财政总决算/[6004涪城区.xls]A01-1'!$A$5:$C$36</definedName>
    <definedName name="__4A08_" localSheetId="14">'/home/user/Desktop/陈雯2021.12/2021年/20-人大上会/2021及2022/20220114定稿/定稿/2022年预算1.14/20210112-/2022年预算1.12/预审表格/JS/js2000/2000年市州上报总决算文件夹/2000年财政总决算/[6004涪城区.xls]A01-1'!$A$5:$C$36</definedName>
    <definedName name="_2A01_" localSheetId="14">#REF!</definedName>
    <definedName name="_a8756"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4">#REF!</definedName>
    <definedName name="__________________A01" localSheetId="14">#REF!</definedName>
    <definedName name="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4">#REF!</definedName>
    <definedName name="_______________A01" localSheetId="14">#REF!</definedName>
    <definedName name="___1A01_" localSheetId="14">#REF!</definedName>
    <definedName name="___2A08_" localSheetId="14">'/home/user/Desktop/陈雯2021.12/2021年/20-人大上会/2021及2022/20220114定稿/定稿/2022年预算1.14/20210112-/2022年预算1.12/预审表格/JS/js2000/2000年市州上报总决算文件夹/2000年财政总决算/[6004涪城区.xls]A01-1'!$A$5:$C$36</definedName>
    <definedName name="___A01" localSheetId="14">#REF!</definedName>
    <definedName name="地区名称" localSheetId="14">#REF!</definedName>
    <definedName name="______________A08" localSheetId="14">'/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4">#REF!</definedName>
    <definedName name="_1A01_" localSheetId="14">#REF!</definedName>
    <definedName name="____2A08_" localSheetId="14">'/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4">#REF!</definedName>
    <definedName name="___________________A08"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支出" localSheetId="14">#REF!</definedName>
    <definedName name="_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4">#REF!</definedName>
    <definedName name="__A08" localSheetId="14">'/home/user/Desktop/陈雯2021.12/2021年/20-人大上会/2021及2022/20220114定稿/定稿/2022年预算1.14/20210112-/2022年预算1.12/预审表格/JS/js2000/2000年市州上报总决算文件夹/2000年财政总决算/[6004涪城区.xls]A01-1'!$A$5:$C$36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4">'14.'!$A$1:$B$52</definedName>
    <definedName name="____A01" localSheetId="14">#REF!</definedName>
    <definedName name="_xlnm.Print_Titles" localSheetId="14">'14.'!$1:$4</definedName>
    <definedName name="_4A08_" localSheetId="14">'/home/user/Desktop/陈雯2021.12/2021年/20-人大上会/2021及2022/20220114定稿/定稿/2022年预算1.14/20210112-/2022年预算1.12/预审表格/JS/js2000/2000年市州上报总决算文件夹/2000年财政总决算/[6004涪城区.xls]A01-1'!$A$5:$C$36</definedName>
    <definedName name="__A01" localSheetId="14">#REF!</definedName>
    <definedName name="______________qyc1234" localSheetId="14">#REF!</definedName>
    <definedName name="_qyc1234" localSheetId="14">#REF!</definedName>
    <definedName name="__2A08_" localSheetId="14">'/home/user/Desktop/陈雯2021.12/2021年/20-人大上会/2021及2022/20220114定稿/定稿/2022年预算1.14/20210112-/2022年预算1.12/预审表格/JS/js2000/2000年市州上报总决算文件夹/2000年财政总决算/[6004涪城区.xls]A01-1'!$A$5:$C$36</definedName>
    <definedName name="__1A01_" localSheetId="14">#REF!</definedName>
    <definedName name="_A08" localSheetId="14">'/home/user/Desktop/陈雯2021.12/2021年/20-人大上会/2021及2022/20220114定稿/定稿/2022年预算1.14/20210112-/2022年预算1.12/预审表格/JS/js2000/2000年市州上报总决算文件夹/2000年财政总决算/[6004涪城区.xls]A01-1'!$A$5:$C$36</definedName>
    <definedName name="_xlnm.Print_Area" localSheetId="36">'36.  金川县地方政府一般债地方政府债券发行及还本付息情况表'!$A:$D</definedName>
    <definedName name="_______________A08" localSheetId="27">'/Users/Administrator/Desktop/预审表格/JS/js2000/2000年市州上报总决算文件夹/2000年财政总决算/[6004涪城区.xls]A01-1'!$A$5:$C$36</definedName>
    <definedName name="__4A08_" localSheetId="27">'/Users/Administrator/Desktop/预审表格/JS/js2000/2000年市州上报总决算文件夹/2000年财政总决算/[6004涪城区.xls]A01-1'!$A$5:$C$36</definedName>
    <definedName name="_2A01_" localSheetId="27">#REF!</definedName>
    <definedName name="_a8756" localSheetId="27">'/Users/Administrator/Desktop/预审表格/康慨工作资料/2018年/1-6月国资执行情况/0718/JS/js2000/2000年市州上报总决算文件夹/2000年财政总决算/[6004涪城区.xls]A01-1'!$A$5:$C$36</definedName>
    <definedName name="_A01" localSheetId="27">#REF!</definedName>
    <definedName name="___A08" localSheetId="27">'/Users/Administrator/Desktop/预审表格/河岸发送/2016年1-10月调整预算/JS/js2000/2000年市州上报总决算文件夹/2000年财政总决算/[6004涪城区.xls]A01-1'!$A$5:$C$36</definedName>
    <definedName name="_____________________________A01" localSheetId="27">#REF!</definedName>
    <definedName name="_______________A01" localSheetId="27">#REF!</definedName>
    <definedName name="___1A01_" localSheetId="27">#REF!</definedName>
    <definedName name="___2A08_" localSheetId="27">'/Users/Administrator/Desktop/预审表格/JS/js2000/2000年市州上报总决算文件夹/2000年财政总决算/[6004涪城区.xls]A01-1'!$A$5:$C$36</definedName>
    <definedName name="___A01" localSheetId="27">#REF!</definedName>
    <definedName name="地区名称" localSheetId="27">#REF!</definedName>
    <definedName name="_________________________qyc1234" localSheetId="27">#REF!</definedName>
    <definedName name="__2A01_" localSheetId="27">#REF!</definedName>
    <definedName name="_1A01_" localSheetId="27">#REF!</definedName>
    <definedName name="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27">'/Users/Administrator/Desktop/预审表格/aacde/WINDOWS/!gzq/2001/08决算资料卷/2001年预算外决算/[2001年省本级预算外决算（总表）.xls]A01-1'!$A$5:$C$36</definedName>
    <definedName name="____1A01_" localSheetId="27">#REF!</definedName>
    <definedName name="支出" localSheetId="27">#REF!</definedName>
    <definedName name="____A08" localSheetId="27">'/Users/Administrator/Desktop/预审表格/河岸发送/2016年1-10月调整预算/JS/js2000/2000年市州上报总决算文件夹/2000年财政总决算/[6004涪城区.xls]A01-1'!$A$5:$C$36</definedName>
    <definedName name="Database" localSheetId="27">#REF!</definedName>
    <definedName name="__A08" localSheetId="27">'/Users/Administrator/Desktop/预审表格/JS/js2000/2000年市州上报总决算文件夹/2000年财政总决算/[6004涪城区.xls]A01-1'!$A$5:$C$36</definedName>
    <definedName name="____A01" localSheetId="27">#REF!</definedName>
    <definedName name="_xlnm.Print_Titles" localSheetId="27">'27.'!$1:$4</definedName>
    <definedName name="_4A08_" localSheetId="27">'/Users/Administrator/Desktop/预审表格/JS/js2000/2000年市州上报总决算文件夹/2000年财政总决算/[6004涪城区.xls]A01-1'!$A$5:$C$36</definedName>
    <definedName name="__A01" localSheetId="27">#REF!</definedName>
    <definedName name="_qyc1234" localSheetId="27">#REF!</definedName>
    <definedName name="__2A08_" localSheetId="27">'/Users/Administrator/Desktop/预审表格/JS/js2000/2000年市州上报总决算文件夹/2000年财政总决算/[6004涪城区.xls]A01-1'!$A$5:$C$36</definedName>
    <definedName name="__1A01_" localSheetId="27">#REF!</definedName>
    <definedName name="______________________________A08" localSheetId="27">'/Users/Administrator/Desktop/预审表格/康慨工作资料/2018年/1-6月国资执行情况/0718/JS/js2000/2000年市州上报总决算文件夹/2000年财政总决算/[6004涪城区.xls]A01-1'!$A$5:$C$36</definedName>
    <definedName name="_A08" localSheetId="27">'/Users/Administrator/Desktop/预审表格/JS/js2000/2000年市州上报总决算文件夹/2000年财政总决算/[6004涪城区.xls]A01-1'!$A$5:$C$36</definedName>
    <definedName name="地区名称" localSheetId="25">#REF!</definedName>
    <definedName name="__4A08_" localSheetId="25">'/home/user/Desktop/20220308/2022年3月/2022年3月第1周/20220302-制作预决算公开操作样表/03-汇总/E:/Users/Administrator/Desktop/预审表格/JS/js2000/2000年市州上报总决算文件夹/2000年财政总决算/[6004涪城区.xls]A01-1'!$A$5:$C$36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5">#REF!</definedName>
    <definedName name="____1A01_"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____A08" localSheetId="25">'/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5">#REF!</definedName>
    <definedName name="__________qyc1234" localSheetId="25">#REF!</definedName>
    <definedName name="_a8756" localSheetId="25">'/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5">#REF!</definedName>
    <definedName name="______________A01" localSheetId="25">#REF!</definedName>
    <definedName name="_____________A08" localSheetId="25">'/home/user/Desktop/20220308/2022年3月/2022年3月第1周/20220302-制作预决算公开操作样表/02-收处室/8.资产处/20210112-/[2022年预算-2.xls]A01-1'!$A$5:$C$36</definedName>
    <definedName name="_________qyc1234" localSheetId="25">#REF!</definedName>
    <definedName name="___qyc1234" localSheetId="25">#REF!</definedName>
    <definedName name="_____________A01" localSheetId="25">#REF!</definedName>
    <definedName name="_______A08" localSheetId="25">'/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5">'/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5">#REF!</definedName>
    <definedName name="_A08" localSheetId="25">'/home/user/Desktop/20220308/2022年3月/2022年3月第1周/20220302-制作预决算公开操作样表/03-汇总/E:/Users/Administrator/Desktop/预审表格/JS/js2000/2000年市州上报总决算文件夹/2000年财政总决算/[6004涪城区.xls]A01-1'!$A$5:$C$36</definedName>
    <definedName name="__A08" localSheetId="25">'/home/user/Desktop/20220308/2022年3月/2022年3月第1周/20220302-制作预决算公开操作样表/03-汇总/E:/Users/Administrator/Desktop/预审表格/JS/js2000/2000年市州上报总决算文件夹/2000年财政总决算/[6004涪城区.xls]A01-1'!$A$5:$C$36</definedName>
    <definedName name="支出" localSheetId="25">#REF!</definedName>
    <definedName name="___A08" localSheetId="25">'/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__1A01_" localSheetId="25">#REF!</definedName>
    <definedName name="__2A08_" localSheetId="25">'/home/user/Desktop/20220308/2022年3月/2022年3月第1周/20220302-制作预决算公开操作样表/03-汇总/E:/Users/Administrator/Desktop/预审表格/JS/js2000/2000年市州上报总决算文件夹/2000年财政总决算/[6004涪城区.xls]A01-1'!$A$5:$C$36</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______qyc1234" localSheetId="25">#REF!</definedName>
    <definedName name="______qyc1234" localSheetId="25">#REF!</definedName>
    <definedName name="__qyc1234" localSheetId="25">#REF!</definedName>
    <definedName name="______A01" localSheetId="25">#REF!</definedName>
    <definedName name="__________A01" localSheetId="25">#REF!</definedName>
    <definedName name="____A08" localSheetId="25">'/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4A08_" localSheetId="25">'/home/user/Desktop/20220308/2022年3月/2022年3月第1周/20220302-制作预决算公开操作样表/03-汇总/E:/Users/Administrator/Desktop/预审表格/JS/js2000/2000年市州上报总决算文件夹/2000年财政总决算/[6004涪城区.xls]A01-1'!$A$5:$C$36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5">#REF!</definedName>
    <definedName name="____A01" localSheetId="25">#REF!</definedName>
    <definedName name="__2A01_" localSheetId="25">#REF!</definedName>
    <definedName name="_______________A08" localSheetId="25">'/home/user/Desktop/20220308/2022年3月/2022年3月第1周/20220302-制作预决算公开操作样表/03-汇总/E:/Users/Administrator/Desktop/预审表格/JS/js2000/2000年市州上报总决算文件夹/2000年财政总决算/[6004涪城区.xls]A01-1'!$A$5:$C$36</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__2A08_" localSheetId="25">'/home/user/Desktop/20220308/2022年3月/2022年3月第1周/20220302-制作预决算公开操作样表/03-汇总/E:/Users/Administrator/Desktop/预审表格/JS/js2000/2000年市州上报总决算文件夹/2000年财政总决算/[6004涪城区.xls]A01-1'!$A$5:$C$36</definedName>
    <definedName name="_xlnm.Print_Area" localSheetId="43">'43.金川县2021年限额调整地方政府债券资金安排表'!$A:$F</definedName>
    <definedName name="_xlnm.Print_Titles" localSheetId="43">'43.金川县2021年限额调整地方政府债券资金安排表'!$4:$4</definedName>
    <definedName name="_xlnm.Print_Area" localSheetId="42">'42.金川县2021地方政府债务限额调整情况表'!$A:$E</definedName>
    <definedName name="_______________A08" localSheetId="11">'/Users/Administrator/Desktop/预审表格/JS/js2000/2000年市州上报总决算文件夹/2000年财政总决算/[6004涪城区.xls]A01-1'!$A$5:$C$36</definedName>
    <definedName name="__4A08_" localSheetId="11">'/Users/Administrator/Desktop/预审表格/JS/js2000/2000年市州上报总决算文件夹/2000年财政总决算/[6004涪城区.xls]A01-1'!$A$5:$C$36</definedName>
    <definedName name="_2A01_" localSheetId="11">#REF!</definedName>
    <definedName name="_a8756" localSheetId="11">'/Users/Administrator/Desktop/预审表格/康慨工作资料/2018年/1-6月国资执行情况/0718/JS/js2000/2000年市州上报总决算文件夹/2000年财政总决算/[6004涪城区.xls]A01-1'!$A$5:$C$36</definedName>
    <definedName name="_______________________qyc1234" localSheetId="11">#REF!</definedName>
    <definedName name="_A01" localSheetId="11">#REF!</definedName>
    <definedName name="___A08" localSheetId="11">'/Users/Administrator/Desktop/预审表格/河岸发送/2016年1-10月调整预算/JS/js2000/2000年市州上报总决算文件夹/2000年财政总决算/[6004涪城区.xls]A01-1'!$A$5:$C$36</definedName>
    <definedName name="_______________A01" localSheetId="11">#REF!</definedName>
    <definedName name="___1A01_" localSheetId="11">#REF!</definedName>
    <definedName name="___2A08_" localSheetId="11">'/Users/Administrator/Desktop/预审表格/JS/js2000/2000年市州上报总决算文件夹/2000年财政总决算/[6004涪城区.xls]A01-1'!$A$5:$C$36</definedName>
    <definedName name="___A01" localSheetId="11">#REF!</definedName>
    <definedName name="地区名称" localSheetId="11">#REF!</definedName>
    <definedName name="___________________________A01" localSheetId="11">#REF!</definedName>
    <definedName name="__2A01_" localSheetId="11">#REF!</definedName>
    <definedName name="_1A01_" localSheetId="11">#REF!</definedName>
    <definedName name="_2A08_" localSheetId="11">'/Users/Administrator/Desktop/预审表格/Documents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11">'/Users/Administrator/Desktop/预审表格/aacde/WINDOWS/!gzq/2001/08决算资料卷/2001年预算外决算/[2001年省本级预算外决算（总表）.xls]A01-1'!$A$5:$C$36</definedName>
    <definedName name="____1A01_" localSheetId="11">#REF!</definedName>
    <definedName name="支出" localSheetId="11">#REF!</definedName>
    <definedName name="____A08" localSheetId="11">'/Users/Administrator/Desktop/预审表格/河岸发送/2016年1-10月调整预算/JS/js2000/2000年市州上报总决算文件夹/2000年财政总决算/[6004涪城区.xls]A01-1'!$A$5:$C$36</definedName>
    <definedName name="Database" localSheetId="11">#REF!</definedName>
    <definedName name="__A08" localSheetId="11">'/Users/Administrator/Desktop/预审表格/JS/js2000/2000年市州上报总决算文件夹/2000年财政总决算/[6004涪城区.xls]A01-1'!$A$5:$C$36</definedName>
    <definedName name="_xlnm.Print_Area" localSheetId="11">'11.'!$A$1:$D$29</definedName>
    <definedName name="____A01" localSheetId="11">#REF!</definedName>
    <definedName name="_xlnm.Print_Titles" localSheetId="11">'11.'!$1:$4</definedName>
    <definedName name="_4A08_" localSheetId="11">'/Users/Administrator/Desktop/预审表格/JS/js2000/2000年市州上报总决算文件夹/2000年财政总决算/[6004涪城区.xls]A01-1'!$A$5:$C$36</definedName>
    <definedName name="__A01" localSheetId="11">#REF!</definedName>
    <definedName name="_qyc1234" localSheetId="11">#REF!</definedName>
    <definedName name="__2A08_" localSheetId="11">'/Users/Administrator/Desktop/预审表格/JS/js2000/2000年市州上报总决算文件夹/2000年财政总决算/[6004涪城区.xls]A01-1'!$A$5:$C$36</definedName>
    <definedName name="__1A01_" localSheetId="11">#REF!</definedName>
    <definedName name="____________________________A08" localSheetId="11">'/Users/Administrator/Desktop/预审表格/康慨工作资料/2018年/1-6月国资执行情况/0718/JS/js2000/2000年市州上报总决算文件夹/2000年财政总决算/[6004涪城区.xls]A01-1'!$A$5:$C$36</definedName>
    <definedName name="_A08" localSheetId="11">'/Users/Administrator/Desktop/预审表格/JS/js2000/2000年市州上报总决算文件夹/2000年财政总决算/[6004涪城区.xls]A01-1'!$A$5:$C$36</definedName>
    <definedName name="_______________A08" localSheetId="29">'/Users/Administrator/Desktop/预审表格/JS/js2000/2000年市州上报总决算文件夹/2000年财政总决算/[6004涪城区.xls]A01-1'!$A$5:$C$36</definedName>
    <definedName name="__4A08_" localSheetId="29">'/Users/Administrator/Desktop/预审表格/JS/js2000/2000年市州上报总决算文件夹/2000年财政总决算/[6004涪城区.xls]A01-1'!$A$5:$C$36</definedName>
    <definedName name="_2A01_" localSheetId="29">#REF!</definedName>
    <definedName name="_a8756" localSheetId="29">'/Users/Administrator/Desktop/预审表格/康慨工作资料/2018年/1-6月国资执行情况/0718/JS/js2000/2000年市州上报总决算文件夹/2000年财政总决算/[6004涪城区.xls]A01-1'!$A$5:$C$36</definedName>
    <definedName name="_A01" localSheetId="29">#REF!</definedName>
    <definedName name="___A08" localSheetId="29">'/Users/Administrator/Desktop/预审表格/河岸发送/2016年1-10月调整预算/JS/js2000/2000年市州上报总决算文件夹/2000年财政总决算/[6004涪城区.xls]A01-1'!$A$5:$C$36</definedName>
    <definedName name="___________________________qyc1234" localSheetId="29">#REF!</definedName>
    <definedName name="________________________________A08" localSheetId="29">'/Users/Administrator/Desktop/预审表格/康慨工作资料/2018年/1-6月国资执行情况/0718/JS/js2000/2000年市州上报总决算文件夹/2000年财政总决算/[6004涪城区.xls]A01-1'!$A$5:$C$36</definedName>
    <definedName name="_______________A01" localSheetId="29">#REF!</definedName>
    <definedName name="___1A01_" localSheetId="29">#REF!</definedName>
    <definedName name="___2A08_" localSheetId="29">'/Users/Administrator/Desktop/预审表格/JS/js2000/2000年市州上报总决算文件夹/2000年财政总决算/[6004涪城区.xls]A01-1'!$A$5:$C$36</definedName>
    <definedName name="___A01" localSheetId="29">#REF!</definedName>
    <definedName name="地区名称" localSheetId="29">#REF!</definedName>
    <definedName name="_______________________________A01" localSheetId="29">#REF!</definedName>
    <definedName name="__2A01_" localSheetId="29">#REF!</definedName>
    <definedName name="_1A01_" localSheetId="29">#REF!</definedName>
    <definedName name="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29">'/Users/Administrator/Desktop/预审表格/aacde/WINDOWS/!gzq/2001/08决算资料卷/2001年预算外决算/[2001年省本级预算外决算（总表）.xls]A01-1'!$A$5:$C$36</definedName>
    <definedName name="____1A01_" localSheetId="29">#REF!</definedName>
    <definedName name="支出" localSheetId="29">#REF!</definedName>
    <definedName name="____A08" localSheetId="29">'/Users/Administrator/Desktop/预审表格/河岸发送/2016年1-10月调整预算/JS/js2000/2000年市州上报总决算文件夹/2000年财政总决算/[6004涪城区.xls]A01-1'!$A$5:$C$36</definedName>
    <definedName name="Database" localSheetId="29">#REF!</definedName>
    <definedName name="__A08" localSheetId="29">'/Users/Administrator/Desktop/预审表格/JS/js2000/2000年市州上报总决算文件夹/2000年财政总决算/[6004涪城区.xls]A01-1'!$A$5:$C$36</definedName>
    <definedName name="_xlnm.Print_Area" localSheetId="29">'29.'!$A$1:$D$47</definedName>
    <definedName name="____A01" localSheetId="29">#REF!</definedName>
    <definedName name="_xlnm.Print_Titles" localSheetId="29">'29.'!$1:$4</definedName>
    <definedName name="_4A08_" localSheetId="29">'/Users/Administrator/Desktop/预审表格/JS/js2000/2000年市州上报总决算文件夹/2000年财政总决算/[6004涪城区.xls]A01-1'!$A$5:$C$36</definedName>
    <definedName name="__A01" localSheetId="29">#REF!</definedName>
    <definedName name="_qyc1234" localSheetId="29">#REF!</definedName>
    <definedName name="__2A08_" localSheetId="29">'/Users/Administrator/Desktop/预审表格/JS/js2000/2000年市州上报总决算文件夹/2000年财政总决算/[6004涪城区.xls]A01-1'!$A$5:$C$36</definedName>
    <definedName name="__1A01_" localSheetId="29">#REF!</definedName>
    <definedName name="_A08" localSheetId="29">'/Users/Administrator/Desktop/预审表格/JS/js2000/2000年市州上报总决算文件夹/2000年财政总决算/[6004涪城区.xls]A01-1'!$A$5:$C$36</definedName>
    <definedName name="_____________A01" localSheetId="15">#REF!</definedName>
    <definedName name="_______________A08" localSheetId="15">'/home/user/Desktop/陈雯2021.12/2021年/20-人大上会/2021及2022/20220114定稿/定稿/2022年预算1.14/20210112-/2022年预算1.12/预审表格/JS/js2000/2000年市州上报总决算文件夹/2000年财政总决算/[6004涪城区.xls]A01-1'!$A$5:$C$36</definedName>
    <definedName name="__4A08_" localSheetId="15">'/home/user/Desktop/陈雯2021.12/2021年/20-人大上会/2021及2022/20220114定稿/定稿/2022年预算1.14/20210112-/2022年预算1.12/预审表格/JS/js2000/2000年市州上报总决算文件夹/2000年财政总决算/[6004涪城区.xls]A01-1'!$A$5:$C$36</definedName>
    <definedName name="_2A01_" localSheetId="15">#REF!</definedName>
    <definedName name="_a8756"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5">#REF!</definedName>
    <definedName name="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5">#REF!</definedName>
    <definedName name="_______________A01" localSheetId="15">#REF!</definedName>
    <definedName name="___1A01_" localSheetId="15">#REF!</definedName>
    <definedName name="___2A08_" localSheetId="15">'/home/user/Desktop/陈雯2021.12/2021年/20-人大上会/2021及2022/20220114定稿/定稿/2022年预算1.14/20210112-/2022年预算1.12/预审表格/JS/js2000/2000年市州上报总决算文件夹/2000年财政总决算/[6004涪城区.xls]A01-1'!$A$5:$C$36</definedName>
    <definedName name="___A01" localSheetId="15">#REF!</definedName>
    <definedName name="地区名称" localSheetId="15">#REF!</definedName>
    <definedName name="___________A08" localSheetId="15">'/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______A08" localSheetId="15">'/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_____qyc1234" localSheetId="15">#REF!</definedName>
    <definedName name="____________________A08"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2A01_" localSheetId="15">#REF!</definedName>
    <definedName name="_1A01_" localSheetId="15">#REF!</definedName>
    <definedName name="___________A01" localSheetId="15">#REF!</definedName>
    <definedName name="____2A08_" localSheetId="15">'/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5">#REF!</definedName>
    <definedName name="支出" localSheetId="15">#REF!</definedName>
    <definedName name="_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5">#REF!</definedName>
    <definedName name="__A08" localSheetId="15">'/home/user/Desktop/陈雯2021.12/2021年/20-人大上会/2021及2022/20220114定稿/定稿/2022年预算1.14/20210112-/2022年预算1.12/预审表格/JS/js2000/2000年市州上报总决算文件夹/2000年财政总决算/[6004涪城区.xls]A01-1'!$A$5:$C$36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5">'15.'!$A$1:$D$15</definedName>
    <definedName name="___________________A01" localSheetId="15">#REF!</definedName>
    <definedName name="____A01" localSheetId="15">#REF!</definedName>
    <definedName name="_4A08_" localSheetId="15">'/home/user/Desktop/陈雯2021.12/2021年/20-人大上会/2021及2022/20220114定稿/定稿/2022年预算1.14/20210112-/2022年预算1.12/预审表格/JS/js2000/2000年市州上报总决算文件夹/2000年财政总决算/[6004涪城区.xls]A01-1'!$A$5:$C$36</definedName>
    <definedName name="__A01" localSheetId="15">#REF!</definedName>
    <definedName name="_qyc1234" localSheetId="15">#REF!</definedName>
    <definedName name="__2A08_" localSheetId="15">'/home/user/Desktop/陈雯2021.12/2021年/20-人大上会/2021及2022/20220114定稿/定稿/2022年预算1.14/20210112-/2022年预算1.12/预审表格/JS/js2000/2000年市州上报总决算文件夹/2000年财政总决算/[6004涪城区.xls]A01-1'!$A$5:$C$36</definedName>
    <definedName name="__1A01_" localSheetId="15">#REF!</definedName>
    <definedName name="_A08" localSheetId="15">'/home/user/Desktop/陈雯2021.12/2021年/20-人大上会/2021及2022/20220114定稿/定稿/2022年预算1.14/20210112-/2022年预算1.12/预审表格/JS/js2000/2000年市州上报总决算文件夹/2000年财政总决算/[6004涪城区.xls]A01-1'!$A$5:$C$36</definedName>
    <definedName name="_xlnm.Print_Area" localSheetId="0">'封面'!$A$1:$A$1</definedName>
    <definedName name="地区名称" localSheetId="23">#REF!</definedName>
    <definedName name="__4A08_" localSheetId="23">'/home/user/Desktop/20220308/2022年3月/2022年3月第1周/20220302-制作预决算公开操作样表/03-汇总/E:/Users/Administrator/Desktop/预审表格/JS/js2000/2000年市州上报总决算文件夹/2000年财政总决算/[6004涪城区.xls]A01-1'!$A$5:$C$36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3">#REF!</definedName>
    <definedName name="____1A01_"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'23.'!$2:$4</definedName>
    <definedName name="_____A08" localSheetId="23">'/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3">#REF!</definedName>
    <definedName name="__________qyc1234" localSheetId="23">#REF!</definedName>
    <definedName name="_a8756" localSheetId="23">'/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3">#REF!</definedName>
    <definedName name="______________A01" localSheetId="23">#REF!</definedName>
    <definedName name="_____________A08" localSheetId="23">'/home/user/Desktop/20220308/2022年3月/2022年3月第1周/20220302-制作预决算公开操作样表/02-收处室/8.资产处/20210112-/[2022年预算-2.xls]A01-1'!$A$5:$C$36</definedName>
    <definedName name="_________qyc1234" localSheetId="23">#REF!</definedName>
    <definedName name="___qyc1234" localSheetId="23">#REF!</definedName>
    <definedName name="_____________A01" localSheetId="23">#REF!</definedName>
    <definedName name="_______A08" localSheetId="23">'/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3">'/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3">#REF!</definedName>
    <definedName name="_A08" localSheetId="23">'/home/user/Desktop/20220308/2022年3月/2022年3月第1周/20220302-制作预决算公开操作样表/03-汇总/E:/Users/Administrator/Desktop/预审表格/JS/js2000/2000年市州上报总决算文件夹/2000年财政总决算/[6004涪城区.xls]A01-1'!$A$5:$C$36</definedName>
    <definedName name="__A08" localSheetId="23">'/home/user/Desktop/20220308/2022年3月/2022年3月第1周/20220302-制作预决算公开操作样表/03-汇总/E:/Users/Administrator/Desktop/预审表格/JS/js2000/2000年市州上报总决算文件夹/2000年财政总决算/[6004涪城区.xls]A01-1'!$A$5:$C$36</definedName>
    <definedName name="支出" localSheetId="23">#REF!</definedName>
    <definedName name="___A08" localSheetId="23">'/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3">#REF!</definedName>
    <definedName name="__2A08_" localSheetId="23">'/home/user/Desktop/20220308/2022年3月/2022年3月第1周/20220302-制作预决算公开操作样表/03-汇总/E:/Users/Administrator/Desktop/预审表格/JS/js2000/2000年市州上报总决算文件夹/2000年财政总决算/[6004涪城区.xls]A01-1'!$A$5:$C$36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____A08" localSheetId="23">'/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3">'/home/user/Desktop/20220308/2022年3月/2022年3月第1周/20220302-制作预决算公开操作样表/03-汇总/E:/Users/Administrator/Desktop/预审表格/JS/js2000/2000年市州上报总决算文件夹/2000年财政总决算/[6004涪城区.xls]A01-1'!$A$5:$C$36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3">#REF!</definedName>
    <definedName name="___________qyc1234" localSheetId="23">#REF!</definedName>
    <definedName name="____A01" localSheetId="23">#REF!</definedName>
    <definedName name="__2A01_" localSheetId="23">#REF!</definedName>
    <definedName name="_______________A08" localSheetId="23">'/home/user/Desktop/20220308/2022年3月/2022年3月第1周/20220302-制作预决算公开操作样表/03-汇总/E:/Users/Administrator/Desktop/预审表格/JS/js2000/2000年市州上报总决算文件夹/2000年财政总决算/[6004涪城区.xls]A01-1'!$A$5:$C$36</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__2A08_" localSheetId="23">'/home/user/Desktop/20220308/2022年3月/2022年3月第1周/20220302-制作预决算公开操作样表/03-汇总/E:/Users/Administrator/Desktop/预审表格/JS/js2000/2000年市州上报总决算文件夹/2000年财政总决算/[6004涪城区.xls]A01-1'!$A$5:$C$36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20">#REF!</definedName>
    <definedName name="__4A08_" localSheetId="20">'/home/user/Desktop/20220308/2022年3月/2022年3月第1周/20220302-制作预决算公开操作样表/03-汇总/E:/Users/Administrator/Desktop/预审表格/JS/js2000/2000年市州上报总决算文件夹/2000年财政总决算/[6004涪城区.xls]A01-1'!$A$5:$C$36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0">#REF!</definedName>
    <definedName name="____1A01_"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'20.'!$2:$4</definedName>
    <definedName name="_____A08" localSheetId="20">'/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0">#REF!</definedName>
    <definedName name="__________qyc1234" localSheetId="20">#REF!</definedName>
    <definedName name="_a8756" localSheetId="20">'/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0">#REF!</definedName>
    <definedName name="______________A01" localSheetId="20">#REF!</definedName>
    <definedName name="_____________A08" localSheetId="20">'/home/user/Desktop/20220308/2022年3月/2022年3月第1周/20220302-制作预决算公开操作样表/02-收处室/8.资产处/20210112-/[2022年预算-2.xls]A01-1'!$A$5:$C$36</definedName>
    <definedName name="_________qyc1234" localSheetId="20">#REF!</definedName>
    <definedName name="___qyc1234" localSheetId="20">#REF!</definedName>
    <definedName name="_____________A01" localSheetId="20">#REF!</definedName>
    <definedName name="_______A08" localSheetId="20">'/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0">'/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0">#REF!</definedName>
    <definedName name="_A08" localSheetId="20">'/home/user/Desktop/20220308/2022年3月/2022年3月第1周/20220302-制作预决算公开操作样表/03-汇总/E:/Users/Administrator/Desktop/预审表格/JS/js2000/2000年市州上报总决算文件夹/2000年财政总决算/[6004涪城区.xls]A01-1'!$A$5:$C$36</definedName>
    <definedName name="__A08" localSheetId="20">'/home/user/Desktop/20220308/2022年3月/2022年3月第1周/20220302-制作预决算公开操作样表/03-汇总/E:/Users/Administrator/Desktop/预审表格/JS/js2000/2000年市州上报总决算文件夹/2000年财政总决算/[6004涪城区.xls]A01-1'!$A$5:$C$36</definedName>
    <definedName name="支出" localSheetId="20">#REF!</definedName>
    <definedName name="___A08" localSheetId="20">'/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0">#REF!</definedName>
    <definedName name="__2A08_" localSheetId="20">'/home/user/Desktop/20220308/2022年3月/2022年3月第1周/20220302-制作预决算公开操作样表/03-汇总/E:/Users/Administrator/Desktop/预审表格/JS/js2000/2000年市州上报总决算文件夹/2000年财政总决算/[6004涪城区.xls]A01-1'!$A$5:$C$36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____A08" localSheetId="20">'/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0">'/home/user/Desktop/20220308/2022年3月/2022年3月第1周/20220302-制作预决算公开操作样表/03-汇总/E:/Users/Administrator/Desktop/预审表格/JS/js2000/2000年市州上报总决算文件夹/2000年财政总决算/[6004涪城区.xls]A01-1'!$A$5:$C$36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0">#REF!</definedName>
    <definedName name="___________qyc1234" localSheetId="20">#REF!</definedName>
    <definedName name="____A01" localSheetId="20">#REF!</definedName>
    <definedName name="__2A01_" localSheetId="20">#REF!</definedName>
    <definedName name="_______________A08" localSheetId="20">'/home/user/Desktop/20220308/2022年3月/2022年3月第1周/20220302-制作预决算公开操作样表/03-汇总/E:/Users/Administrator/Desktop/预审表格/JS/js2000/2000年市州上报总决算文件夹/2000年财政总决算/[6004涪城区.xls]A01-1'!$A$5:$C$36</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__2A08_" localSheetId="20">'/home/user/Desktop/20220308/2022年3月/2022年3月第1周/20220302-制作预决算公开操作样表/03-汇总/E:/Users/Administrator/Desktop/预审表格/JS/js2000/2000年市州上报总决算文件夹/2000年财政总决算/[6004涪城区.xls]A01-1'!$A$5:$C$36</definedName>
    <definedName name="_____________________________A08" localSheetId="12">'/Users/Administrator/Desktop/预审表格/康慨工作资料/2018年/1-6月国资执行情况/0718/JS/js2000/2000年市州上报总决算文件夹/2000年财政总决算/[6004涪城区.xls]A01-1'!$A$5:$C$36</definedName>
    <definedName name="_______________A08" localSheetId="12">'/Users/Administrator/Desktop/预审表格/JS/js2000/2000年市州上报总决算文件夹/2000年财政总决算/[6004涪城区.xls]A01-1'!$A$5:$C$36</definedName>
    <definedName name="__4A08_" localSheetId="12">'/Users/Administrator/Desktop/预审表格/JS/js2000/2000年市州上报总决算文件夹/2000年财政总决算/[6004涪城区.xls]A01-1'!$A$5:$C$36</definedName>
    <definedName name="_2A01_" localSheetId="12">#REF!</definedName>
    <definedName name="_a8756" localSheetId="12">'/Users/Administrator/Desktop/预审表格/康慨工作资料/2018年/1-6月国资执行情况/0718/JS/js2000/2000年市州上报总决算文件夹/2000年财政总决算/[6004涪城区.xls]A01-1'!$A$5:$C$36</definedName>
    <definedName name="____________________________A01" localSheetId="12">#REF!</definedName>
    <definedName name="_A01" localSheetId="12">#REF!</definedName>
    <definedName name="___A08" localSheetId="12">'/Users/Administrator/Desktop/预审表格/河岸发送/2016年1-10月调整预算/JS/js2000/2000年市州上报总决算文件夹/2000年财政总决算/[6004涪城区.xls]A01-1'!$A$5:$C$36</definedName>
    <definedName name="_______________A01" localSheetId="12">#REF!</definedName>
    <definedName name="___1A01_" localSheetId="12">#REF!</definedName>
    <definedName name="___2A08_" localSheetId="12">'/Users/Administrator/Desktop/预审表格/JS/js2000/2000年市州上报总决算文件夹/2000年财政总决算/[6004涪城区.xls]A01-1'!$A$5:$C$36</definedName>
    <definedName name="___A01" localSheetId="12">#REF!</definedName>
    <definedName name="地区名称" localSheetId="12">#REF!</definedName>
    <definedName name="________________________qyc1234" localSheetId="12">#REF!</definedName>
    <definedName name="__2A01_" localSheetId="12">#REF!</definedName>
    <definedName name="_1A01_" localSheetId="12">#REF!</definedName>
    <definedName name="_2A08_" localSheetId="12">'/Users/Administrator/Desktop/预审表格/Documents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12">'/Users/Administrator/Desktop/预审表格/aacde/WINDOWS/!gzq/2001/08决算资料卷/2001年预算外决算/[2001年省本级预算外决算（总表）.xls]A01-1'!$A$5:$C$36</definedName>
    <definedName name="____1A01_" localSheetId="12">#REF!</definedName>
    <definedName name="支出" localSheetId="12">#REF!</definedName>
    <definedName name="____A08" localSheetId="12">'/Users/Administrator/Desktop/预审表格/河岸发送/2016年1-10月调整预算/JS/js2000/2000年市州上报总决算文件夹/2000年财政总决算/[6004涪城区.xls]A01-1'!$A$5:$C$36</definedName>
    <definedName name="Database" localSheetId="12">#REF!</definedName>
    <definedName name="__A08" localSheetId="12">'/Users/Administrator/Desktop/预审表格/JS/js2000/2000年市州上报总决算文件夹/2000年财政总决算/[6004涪城区.xls]A01-1'!$A$5:$C$36</definedName>
    <definedName name="_xlnm.Print_Area" localSheetId="12">'12.'!$A$1:$J$22</definedName>
    <definedName name="____A01" localSheetId="12">#REF!</definedName>
    <definedName name="_xlnm.Print_Titles" localSheetId="12">'12.'!$1:$5</definedName>
    <definedName name="_4A08_" localSheetId="12">'/Users/Administrator/Desktop/预审表格/JS/js2000/2000年市州上报总决算文件夹/2000年财政总决算/[6004涪城区.xls]A01-1'!$A$5:$C$36</definedName>
    <definedName name="__A01" localSheetId="12">#REF!</definedName>
    <definedName name="_qyc1234" localSheetId="12">#REF!</definedName>
    <definedName name="__2A08_" localSheetId="12">'/Users/Administrator/Desktop/预审表格/JS/js2000/2000年市州上报总决算文件夹/2000年财政总决算/[6004涪城区.xls]A01-1'!$A$5:$C$36</definedName>
    <definedName name="__1A01_" localSheetId="12">#REF!</definedName>
    <definedName name="_A08" localSheetId="12">'/Users/Administrator/Desktop/预审表格/JS/js2000/2000年市州上报总决算文件夹/2000年财政总决算/[6004涪城区.xls]A01-1'!$A$5:$C$36</definedName>
    <definedName name="_xlnm.Print_Area" localSheetId="35">'35.  金川县地方政府专项债务余额情况表'!$A:$C</definedName>
    <definedName name="___A01" localSheetId="2">#REF!</definedName>
    <definedName name="Database" localSheetId="2">#REF!</definedName>
    <definedName name="___A08" localSheetId="2">'/home/user/Desktop/20220308/2022年3月/2022年3月第1周/20220302-制作预决算公开操作样表/02-收处室/5.陈雯/20210112-/2022年预算1.12/预审表格/001预算编制文件夹/2017年/009-报十二届人大五次会议文件（不含部门预算）/综合科提供/[国有资本经营预算执行和预算草案表（调整格式）0105.xls]A01-1'!$A$5:$C$36</definedName>
    <definedName name="_xlnm.Print_Area" localSheetId="39">'39 . 金川县2021年地方政府债务限额提前下达情况表'!$A:$E</definedName>
    <definedName name="_xlnm.Print_Titles" localSheetId="38">'38.  金川县2020年本级新增政府债券项目实施'!$4:$5</definedName>
    <definedName name="_______________A08"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2A01_" localSheetId="6">#REF!</definedName>
    <definedName name="__4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a8756" localSheetId="6">'/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A01" localSheetId="6">#REF!</definedName>
    <definedName name="___A08" localSheetId="6">'/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____________A01" localSheetId="6">#REF!</definedName>
    <definedName name="___1A01_" localSheetId="6">#REF!</definedName>
    <definedName name="___A01" localSheetId="6">#REF!</definedName>
    <definedName name="________________A01" localSheetId="6">#REF!</definedName>
    <definedName name="___2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地区名称" localSheetId="6">#REF!</definedName>
    <definedName name="_1A01_" localSheetId="6">#REF!</definedName>
    <definedName name="__2A01_" localSheetId="6">#REF!</definedName>
    <definedName name="____2A08_" localSheetId="6">'/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1A01_" localSheetId="6">#REF!</definedName>
    <definedName name="支出" localSheetId="6">#REF!</definedName>
    <definedName name="____A08" localSheetId="6">'/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Database" localSheetId="6">#REF!</definedName>
    <definedName name="__A08"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__A01" localSheetId="6">#REF!</definedName>
    <definedName name="_xlnm.Print_Titles" localSheetId="6">'6.'!$1:$4</definedName>
    <definedName name="_4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A01" localSheetId="6">#REF!</definedName>
    <definedName name="_qyc1234" localSheetId="6">#REF!</definedName>
    <definedName name="__2A08_"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1A01_" localSheetId="6">#REF!</definedName>
    <definedName name="_________________A08" localSheetId="6">'/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A08" localSheetId="6">'/home/user/Desktop/20220308/2022年3月/2022年3月第1周/20220302-制作预决算公开操作样表/02-收处室/5.陈雯/20210112-/2022年预算1.12/预审表格/JS/js2000/2000年市州上报总决算文件夹/2000年财政总决算/[6004涪城区.xls]A01-1'!$A$5:$C$36</definedName>
    <definedName name="____________qyc1234" localSheetId="6">#REF!</definedName>
    <definedName name="地区名称" localSheetId="7">#REF!</definedName>
    <definedName name="__4A08_" localSheetId="7">'/JS/js2000/2000年市州上报总决算文件夹/2000年财政总决算/[6004涪城区.xls]A01-1'!$A$5:$C$36</definedName>
    <definedName name="____1A01_" localSheetId="7">#REF!</definedName>
    <definedName name="__1A01_" localSheetId="7">#REF!</definedName>
    <definedName name="_xlnm.Print_Titles" localSheetId="7">'7.'!$1:$4</definedName>
    <definedName name="_qyc1234" localSheetId="7">#REF!</definedName>
    <definedName name="_a8756" localSheetId="7">'/康慨工作资料/2018年/1-6月国资执行情况/0718/JS/js2000/2000年市州上报总决算文件夹/2000年财政总决算/[6004涪城区.xls]A01-1'!$A$5:$C$36</definedName>
    <definedName name="_____A01" localSheetId="7">#REF!</definedName>
    <definedName name="_________________________A08" localSheetId="7">'/李学锦/01综合科/01预决算编制/02决算编制/2017年/上会/04 2017年决算（上会）/定稿/JS/js2000/2000年市州上报总决算文件夹/2000年财政总决算/[6004涪城区.xls]A01-1'!$A$5:$C$36</definedName>
    <definedName name="_2A08_" localSheetId="7">'/Documents and Settings/Administrator/Local Settings/Temporary Internet Files/Content.IE5/0DAB481O/[2016年社保基金收支执行及2017年预算草案表（预算处已调整格式）（2016.1.6报预算处）.xls]A01-1'!$A$5:$C$36</definedName>
    <definedName name="___qyc1234" localSheetId="7">#REF!</definedName>
    <definedName name="_______A08" localSheetId="7">'/李学锦/01综合科/01预决算编制/02决算编制/2017年/上会/04 2017年决算（上会）/定稿/JS/js2000/2000年市州上报总决算文件夹/2000年财政总决算/[6004涪城区.xls]A01-1'!$A$5:$C$36</definedName>
    <definedName name="____2A08_" localSheetId="7">'/aacde/WINDOWS/!gzq/2001/08决算资料卷/2001年预算外决算/[2001年省本级预算外决算（总表）.xls]A01-1'!$A$5:$C$36</definedName>
    <definedName name="_______A01" localSheetId="7">#REF!</definedName>
    <definedName name="_A08" localSheetId="7">'/JS/js2000/2000年市州上报总决算文件夹/2000年财政总决算/[6004涪城区.xls]A01-1'!$A$5:$C$36</definedName>
    <definedName name="__A08" localSheetId="7">'/JS/js2000/2000年市州上报总决算文件夹/2000年财政总决算/[6004涪城区.xls]A01-1'!$A$5:$C$36</definedName>
    <definedName name="支出" localSheetId="7">#REF!</definedName>
    <definedName name="___A08" localSheetId="7">'/预算处(马）/2021年/年初预算/人代会报表/2021年报表/2020年模版上修改/河岸发送/2016年1-10月调整预算/JS/js2000/2000年市州上报总决算文件夹/2000年财政总决算/[6004涪城区.xls]A01-1'!$A$5:$C$36</definedName>
    <definedName name="___1A01_" localSheetId="7">#REF!</definedName>
    <definedName name="__2A08_" localSheetId="7">'/JS/js2000/2000年市州上报总决算文件夹/2000年财政总决算/[6004涪城区.xls]A01-1'!$A$5:$C$36</definedName>
    <definedName name="__A01" localSheetId="7">#REF!</definedName>
    <definedName name="_A01" localSheetId="7">#REF!</definedName>
    <definedName name="___A01" localSheetId="7">#REF!</definedName>
    <definedName name="_2A01_" localSheetId="7">#REF!</definedName>
    <definedName name="____________________qyc1234" localSheetId="7">#REF!</definedName>
    <definedName name="__qyc1234" localSheetId="7">#REF!</definedName>
    <definedName name="______A01" localSheetId="7">#REF!</definedName>
    <definedName name="________________________A01" localSheetId="7">#REF!</definedName>
    <definedName name="____A08" localSheetId="7">'/预算处(马）/2021年/年初预算/人代会报表/2021年报表/2020年模版上修改/河岸发送/2016年1-10月调整预算/JS/js2000/2000年市州上报总决算文件夹/2000年财政总决算/[6004涪城区.xls]A01-1'!$A$5:$C$36</definedName>
    <definedName name="_4A08_" localSheetId="7">'/JS/js2000/2000年市州上报总决算文件夹/2000年财政总决算/[6004涪城区.xls]A01-1'!$A$5:$C$36</definedName>
    <definedName name="Database" localSheetId="7">#REF!</definedName>
    <definedName name="____A01" localSheetId="7">#REF!</definedName>
    <definedName name="__2A01_" localSheetId="7">#REF!</definedName>
    <definedName name="_______________A08" localSheetId="7">'/JS/js2000/2000年市州上报总决算文件夹/2000年财政总决算/[6004涪城区.xls]A01-1'!$A$5:$C$36</definedName>
    <definedName name="_1A01_" localSheetId="7">#REF!</definedName>
    <definedName name="____qyc1234" localSheetId="7">#REF!</definedName>
    <definedName name="_______________A01" localSheetId="7">#REF!</definedName>
    <definedName name="___2A08_" localSheetId="7">'/JS/js2000/2000年市州上报总决算文件夹/2000年财政总决算/[6004涪城区.xls]A01-1'!$A$5:$C$36</definedName>
    <definedName name="_________________A01" localSheetId="13">#REF!</definedName>
    <definedName name="_____________A01" localSheetId="13">#REF!</definedName>
    <definedName name="_______________A08" localSheetId="13">'/home/user/Desktop/陈雯2021.12/2021年/20-人大上会/2021及2022/20220114定稿/定稿/2022年预算1.14/20210112-/2022年预算1.12/预审表格/JS/js2000/2000年市州上报总决算文件夹/2000年财政总决算/[6004涪城区.xls]A01-1'!$A$5:$C$36</definedName>
    <definedName name="__4A08_" localSheetId="13">'/home/user/Desktop/陈雯2021.12/2021年/20-人大上会/2021及2022/20220114定稿/定稿/2022年预算1.14/20210112-/2022年预算1.12/预审表格/JS/js2000/2000年市州上报总决算文件夹/2000年财政总决算/[6004涪城区.xls]A01-1'!$A$5:$C$36</definedName>
    <definedName name="_2A01_" localSheetId="13">#REF!</definedName>
    <definedName name="_a8756"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3">#REF!</definedName>
    <definedName name="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3">#REF!</definedName>
    <definedName name="_______________A01" localSheetId="13">#REF!</definedName>
    <definedName name="___1A01_" localSheetId="13">#REF!</definedName>
    <definedName name="___2A08_" localSheetId="13">'/home/user/Desktop/陈雯2021.12/2021年/20-人大上会/2021及2022/20220114定稿/定稿/2022年预算1.14/20210112-/2022年预算1.12/预审表格/JS/js2000/2000年市州上报总决算文件夹/2000年财政总决算/[6004涪城区.xls]A01-1'!$A$5:$C$36</definedName>
    <definedName name="___A01" localSheetId="13">#REF!</definedName>
    <definedName name="地区名称" localSheetId="13">#REF!</definedName>
    <definedName name="______________A08" localSheetId="13">'/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3">#REF!</definedName>
    <definedName name="_1A01_" localSheetId="13">#REF!</definedName>
    <definedName name="____2A08_" localSheetId="13">'/home/user/Desktop/陈雯2021.12/2021年/20-人大上会/2021及2022/20220114定稿/定稿/2022年预算1.14/20210112-/2022年预算1.12/预审表格/aacde/WINDOWS/!gzq/2001/08决算资料卷/2001年预算外决算/[2001年省本级预算外决算（总表）.xls]A01-1'!$A$5:$C$36</definedName>
    <definedName name="____1A01_" localSheetId="13">#REF!</definedName>
    <definedName name="支出" localSheetId="13">#REF!</definedName>
    <definedName name="_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Database" localSheetId="13">#REF!</definedName>
    <definedName name="__A08" localSheetId="13">'/home/user/Desktop/陈雯2021.12/2021年/20-人大上会/2021及2022/20220114定稿/定稿/2022年预算1.14/20210112-/2022年预算1.12/预审表格/JS/js2000/2000年市州上报总决算文件夹/2000年财政总决算/[6004涪城区.xls]A01-1'!$A$5:$C$36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3">'13.'!$A$1:$B$27</definedName>
    <definedName name="____A01" localSheetId="13">#REF!</definedName>
    <definedName name="_xlnm.Print_Titles" localSheetId="13">'13.'!$1:$4</definedName>
    <definedName name="_4A08_" localSheetId="13">'/home/user/Desktop/陈雯2021.12/2021年/20-人大上会/2021及2022/20220114定稿/定稿/2022年预算1.14/20210112-/2022年预算1.12/预审表格/JS/js2000/2000年市州上报总决算文件夹/2000年财政总决算/[6004涪城区.xls]A01-1'!$A$5:$C$36</definedName>
    <definedName name="_____________qyc1234" localSheetId="13">#REF!</definedName>
    <definedName name="__A01" localSheetId="13">#REF!</definedName>
    <definedName name="_qyc1234" localSheetId="13">#REF!</definedName>
    <definedName name="__2A08_" localSheetId="13">'/home/user/Desktop/陈雯2021.12/2021年/20-人大上会/2021及2022/20220114定稿/定稿/2022年预算1.14/20210112-/2022年预算1.12/预审表格/JS/js2000/2000年市州上报总决算文件夹/2000年财政总决算/[6004涪城区.xls]A01-1'!$A$5:$C$36</definedName>
    <definedName name="__1A01_" localSheetId="13">#REF!</definedName>
    <definedName name="__________________A08"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8" localSheetId="13">'/home/user/Desktop/陈雯2021.12/2021年/20-人大上会/2021及2022/20220114定稿/定稿/2022年预算1.14/20210112-/2022年预算1.12/预审表格/JS/js2000/2000年市州上报总决算文件夹/2000年财政总决算/[6004涪城区.xls]A01-1'!$A$5:$C$36</definedName>
    <definedName name="______________________________A01" localSheetId="28">#REF!</definedName>
    <definedName name="_______________A08" localSheetId="28">'/Users/Administrator/Desktop/预审表格/JS/js2000/2000年市州上报总决算文件夹/2000年财政总决算/[6004涪城区.xls]A01-1'!$A$5:$C$36</definedName>
    <definedName name="__4A08_" localSheetId="28">'/Users/Administrator/Desktop/预审表格/JS/js2000/2000年市州上报总决算文件夹/2000年财政总决算/[6004涪城区.xls]A01-1'!$A$5:$C$36</definedName>
    <definedName name="_2A01_" localSheetId="28">#REF!</definedName>
    <definedName name="_a8756" localSheetId="28">'/Users/Administrator/Desktop/预审表格/康慨工作资料/2018年/1-6月国资执行情况/0718/JS/js2000/2000年市州上报总决算文件夹/2000年财政总决算/[6004涪城区.xls]A01-1'!$A$5:$C$36</definedName>
    <definedName name="_A01" localSheetId="28">#REF!</definedName>
    <definedName name="___A08" localSheetId="28">'/Users/Administrator/Desktop/预审表格/河岸发送/2016年1-10月调整预算/JS/js2000/2000年市州上报总决算文件夹/2000年财政总决算/[6004涪城区.xls]A01-1'!$A$5:$C$36</definedName>
    <definedName name="_______________A01" localSheetId="28">#REF!</definedName>
    <definedName name="___1A01_" localSheetId="28">#REF!</definedName>
    <definedName name="___2A08_" localSheetId="28">'/Users/Administrator/Desktop/预审表格/JS/js2000/2000年市州上报总决算文件夹/2000年财政总决算/[6004涪城区.xls]A01-1'!$A$5:$C$36</definedName>
    <definedName name="___A01" localSheetId="28">#REF!</definedName>
    <definedName name="_______________________________A08" localSheetId="28">'/Users/Administrator/Desktop/预审表格/康慨工作资料/2018年/1-6月国资执行情况/0718/JS/js2000/2000年市州上报总决算文件夹/2000年财政总决算/[6004涪城区.xls]A01-1'!$A$5:$C$36</definedName>
    <definedName name="地区名称" localSheetId="28">#REF!</definedName>
    <definedName name="__2A01_" localSheetId="28">#REF!</definedName>
    <definedName name="_1A01_" localSheetId="28">#REF!</definedName>
    <definedName name="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28">'/Users/Administrator/Desktop/预审表格/aacde/WINDOWS/!gzq/2001/08决算资料卷/2001年预算外决算/[2001年省本级预算外决算（总表）.xls]A01-1'!$A$5:$C$36</definedName>
    <definedName name="____1A01_" localSheetId="28">#REF!</definedName>
    <definedName name="支出" localSheetId="28">#REF!</definedName>
    <definedName name="____A08" localSheetId="28">'/Users/Administrator/Desktop/预审表格/河岸发送/2016年1-10月调整预算/JS/js2000/2000年市州上报总决算文件夹/2000年财政总决算/[6004涪城区.xls]A01-1'!$A$5:$C$36</definedName>
    <definedName name="Database" localSheetId="28">#REF!</definedName>
    <definedName name="__A08" localSheetId="28">'/Users/Administrator/Desktop/预审表格/JS/js2000/2000年市州上报总决算文件夹/2000年财政总决算/[6004涪城区.xls]A01-1'!$A$5:$C$36</definedName>
    <definedName name="____A01" localSheetId="28">#REF!</definedName>
    <definedName name="_xlnm.Print_Titles" localSheetId="28">'28.'!$1:$4</definedName>
    <definedName name="_4A08_" localSheetId="28">'/Users/Administrator/Desktop/预审表格/JS/js2000/2000年市州上报总决算文件夹/2000年财政总决算/[6004涪城区.xls]A01-1'!$A$5:$C$36</definedName>
    <definedName name="__A01" localSheetId="28">#REF!</definedName>
    <definedName name="__________________________qyc1234" localSheetId="28">#REF!</definedName>
    <definedName name="_qyc1234" localSheetId="28">#REF!</definedName>
    <definedName name="__2A08_" localSheetId="28">'/Users/Administrator/Desktop/预审表格/JS/js2000/2000年市州上报总决算文件夹/2000年财政总决算/[6004涪城区.xls]A01-1'!$A$5:$C$36</definedName>
    <definedName name="__1A01_" localSheetId="28">#REF!</definedName>
    <definedName name="_A08" localSheetId="28">'/Users/Administrator/Desktop/预审表格/JS/js2000/2000年市州上报总决算文件夹/2000年财政总决算/[6004涪城区.xls]A01-1'!$A$5:$C$36</definedName>
    <definedName name="_xlnm.Print_Area" localSheetId="33">'33. 金川县2020年地方政府债务限额及余额预算情况表'!$A:$G</definedName>
    <definedName name="_xlnm.Print_Area" localSheetId="37">'37.  金川县2020年本级地方政府专项债务表'!$A:$B</definedName>
    <definedName name="地区名称" localSheetId="22">#REF!</definedName>
    <definedName name="__4A08_" localSheetId="22">'/home/user/Desktop/20220308/2022年3月/2022年3月第1周/20220302-制作预决算公开操作样表/03-汇总/E:/Users/Administrator/Desktop/预审表格/JS/js2000/2000年市州上报总决算文件夹/2000年财政总决算/[6004涪城区.xls]A01-1'!$A$5:$C$36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2">#REF!</definedName>
    <definedName name="____1A01_"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____A08" localSheetId="22">'/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2">#REF!</definedName>
    <definedName name="__________qyc1234" localSheetId="22">#REF!</definedName>
    <definedName name="_a8756" localSheetId="22">'/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2">#REF!</definedName>
    <definedName name="______________A01" localSheetId="22">#REF!</definedName>
    <definedName name="_____________A08" localSheetId="22">'/home/user/Desktop/20220308/2022年3月/2022年3月第1周/20220302-制作预决算公开操作样表/02-收处室/8.资产处/20210112-/[2022年预算-2.xls]A01-1'!$A$5:$C$36</definedName>
    <definedName name="_________qyc1234" localSheetId="22">#REF!</definedName>
    <definedName name="___qyc1234" localSheetId="22">#REF!</definedName>
    <definedName name="_____________A01" localSheetId="22">#REF!</definedName>
    <definedName name="_______A08" localSheetId="22">'/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2">'/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2">#REF!</definedName>
    <definedName name="_A08" localSheetId="22">'/home/user/Desktop/20220308/2022年3月/2022年3月第1周/20220302-制作预决算公开操作样表/03-汇总/E:/Users/Administrator/Desktop/预审表格/JS/js2000/2000年市州上报总决算文件夹/2000年财政总决算/[6004涪城区.xls]A01-1'!$A$5:$C$36</definedName>
    <definedName name="__A08" localSheetId="22">'/home/user/Desktop/20220308/2022年3月/2022年3月第1周/20220302-制作预决算公开操作样表/03-汇总/E:/Users/Administrator/Desktop/预审表格/JS/js2000/2000年市州上报总决算文件夹/2000年财政总决算/[6004涪城区.xls]A01-1'!$A$5:$C$36</definedName>
    <definedName name="支出" localSheetId="22">#REF!</definedName>
    <definedName name="___A08" localSheetId="22">'/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__1A01_" localSheetId="22">#REF!</definedName>
    <definedName name="__2A08_" localSheetId="22">'/home/user/Desktop/20220308/2022年3月/2022年3月第1周/20220302-制作预决算公开操作样表/03-汇总/E:/Users/Administrator/Desktop/预审表格/JS/js2000/2000年市州上报总决算文件夹/2000年财政总决算/[6004涪城区.xls]A01-1'!$A$5:$C$36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____A08" localSheetId="22">'/home/user/Desktop/20220308/2022年3月/2022年3月第1周/20220302-制作预决算公开操作样表/03-汇总/E:/Users/Administrator/Desktop/预审表格/康慨工作资料/2019年/2019年国资预算/参考资料/河岸发送/2016年1-10月调整预算/JS/js2000/2000年市州上报总决算文件夹/2000年财政总决算/[6004涪城区.xls]A01-1'!$A$5:$C$36</definedName>
    <definedName name="_4A08_" localSheetId="22">'/home/user/Desktop/20220308/2022年3月/2022年3月第1周/20220302-制作预决算公开操作样表/03-汇总/E:/Users/Administrator/Desktop/预审表格/JS/js2000/2000年市州上报总决算文件夹/2000年财政总决算/[6004涪城区.xls]A01-1'!$A$5:$C$36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2">#REF!</definedName>
    <definedName name="___________qyc1234" localSheetId="22">#REF!</definedName>
    <definedName name="____A01" localSheetId="22">#REF!</definedName>
    <definedName name="__2A01_" localSheetId="22">#REF!</definedName>
    <definedName name="_______________A08" localSheetId="22">'/home/user/Desktop/20220308/2022年3月/2022年3月第1周/20220302-制作预决算公开操作样表/03-汇总/E:/Users/Administrator/Desktop/预审表格/JS/js2000/2000年市州上报总决算文件夹/2000年财政总决算/[6004涪城区.xls]A01-1'!$A$5:$C$36</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2A08_" localSheetId="22">'/home/user/Desktop/20220308/2022年3月/2022年3月第1周/20220302-制作预决算公开操作样表/03-汇总/E:/Users/Administrator/Desktop/预审表格/JS/js2000/2000年市州上报总决算文件夹/2000年财政总决算/[6004涪城区.xls]A01-1'!$A$5:$C$36</definedName>
    <definedName name="地区名称" localSheetId="5">#REF!</definedName>
    <definedName name="__4A08_" localSheetId="5">'/home/user/Desktop/20220308/2022年3月/2022年3月第1周/20220302-制作预决算公开操作样表/02-收处室/6.省级科/政府预算/20210112-/20210112-/Z:/JS/js2000/2000年市州上报总决算文件夹/2000年财政总决算/[6004涪城区.xls]A01-1'!$A$5:$C$36</definedName>
    <definedName name="____1A01_" localSheetId="5">#REF!</definedName>
    <definedName name="___________A01" localSheetId="5">#REF!</definedName>
    <definedName name="____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______qyc1234" localSheetId="5">#REF!</definedName>
    <definedName name="_________A08" localSheetId="5">'/home/user/Desktop/20220308/2022年3月/2022年3月第1周/20220302-制作预决算公开操作样表/02-收处室/6.省级科/政府预算/20210112-/20210112-/C:/李学锦/01综合科/01预决算编制/02决算编制/2017年/上会/04 2017年决算（上会）/定稿/JS/js2000/2000年市州上报总决算文件夹/2000年财政总决算/[6004涪城区.xls]A01-1'!$A$5:$C$36</definedName>
    <definedName name="_____qyc1234" localSheetId="5">#REF!</definedName>
    <definedName name="__1A01_" localSheetId="5">#REF!</definedName>
    <definedName name="____________A01" localSheetId="5">#REF!</definedName>
    <definedName name="_________A01" localSheetId="5">#REF!</definedName>
    <definedName name="_xlnm.Print_Titles" localSheetId="5">'5.'!$1:$4</definedName>
    <definedName name="_qyc1234" localSheetId="5">#REF!</definedName>
    <definedName name="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a8756"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_____________A08" localSheetId="5">'/home/user/Desktop/20220308/2022年3月/2022年3月第1周/20220302-制作预决算公开操作样表/02-收处室/6.省级科/政府预算/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5">#REF!</definedName>
    <definedName name="_____A01" localSheetId="5">#REF!</definedName>
    <definedName name="__________________qyc1234" localSheetId="5">#REF!</definedName>
    <definedName name="_____________A08" localSheetId="5">'/home/user/Desktop/20220308/2022年3月/2022年3月第1周/20220302-制作预决算公开操作样表/02-收处室/6.省级科/政府预算/20210112-/20210112-/E:/康慨工作资料/2018年/1-6月国资执行情况/0718/JS/js2000/2000年市州上报总决算文件夹/2000年财政总决算/[6004涪城区.xls]A01-1'!$A$5:$C$36</definedName>
    <definedName name="_________qyc1234" localSheetId="5">#REF!</definedName>
    <definedName name="_______________________A08" localSheetId="5">'/home/user/Desktop/20220308/2022年3月/2022年3月第1周/20220302-制作预决算公开操作样表/02-收处室/6.省级科/政府预算/20210112-/2022年预算1.12/预审表格/康慨工作资料/2018年/1-6月国资执行情况/0718/JS/js2000/2000年市州上报总决算文件夹/2000年财政总决算/[6004涪城区.xls]A01-1'!$A$5:$C$36</definedName>
    <definedName name="性质" localSheetId="5">'/home/user/Desktop/20220308/2022年3月/2022年3月第1周/20220302-制作预决算公开操作样表/02-收处室/6.省级科/政府预算/20210112-/20210112-/D:/桌面/已用过/养老保险算账/2016年/00001养老保险改革“两项单位缴费”补助/ING  0705 最新版/原始资料/我的文档/桌面/分类推进事业单位改革/2014年/最新分类个数统计/[全中心汇总(8.25).xls]Sheet2'!$A$1:$A$4</definedName>
    <definedName name="______________________A01" localSheetId="5">#REF!</definedName>
    <definedName name="___qyc1234" localSheetId="5">#REF!</definedName>
    <definedName name="_____________A01" localSheetId="5">#REF!</definedName>
    <definedName name="__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___2A08_"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_______A01" localSheetId="5">#REF!</definedName>
    <definedName name="_A08"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__A08"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支出" localSheetId="5">#REF!</definedName>
    <definedName name="___A08" localSheetId="5">'/home/user/Desktop/20220308/2022年3月/2022年3月第1周/20220302-制作预决算公开操作样表/02-收处室/6.省级科/政府预算/20210112-/20210112-/E:/李学锦/01综合科/01预决算编制/01代编预算/01年初预算/2019年/定稿/2016年1-10月调整预算/JS/js2000/2000年市州上报总决算文件夹/2000年财政总决算/[6004涪城区.xls]A01-1'!$A$5:$C$36</definedName>
    <definedName name="___1A01_" localSheetId="5">#REF!</definedName>
    <definedName name="__2A08_"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DAHAI" localSheetId="5">#REF!</definedName>
    <definedName name="______qyc1234" localSheetId="5">#REF!</definedName>
    <definedName name="_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__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qyc1234" localSheetId="5">#REF!</definedName>
    <definedName name="行业" localSheetId="5">'/home/user/Desktop/20220308/2022年3月/2022年3月第1周/20220302-制作预决算公开操作样表/02-收处室/6.省级科/政府预算/20210112-/20210112-/I:/Documents and Settings/Administrator/Local Settings/Temporary Internet Files/Content.IE5/4DWRWNSJ/更正后/[省发23.xls]Sheet1'!$W$2:$W$9</definedName>
    <definedName name="______A01" localSheetId="5">#REF!</definedName>
    <definedName name="__________A01" localSheetId="5">#REF!</definedName>
    <definedName name="____A08" localSheetId="5">'/home/user/Desktop/20220308/2022年3月/2022年3月第1周/20220302-制作预决算公开操作样表/02-收处室/6.省级科/政府预算/20210112-/20210112-/E:/李学锦/01综合科/01预决算编制/01代编预算/01年初预算/2019年/定稿/2016年1-10月调整预算/JS/js2000/2000年市州上报总决算文件夹/2000年财政总决算/[6004涪城区.xls]A01-1'!$A$5:$C$36</definedName>
    <definedName name="_4A08_" localSheetId="5">'/home/user/Desktop/20220308/2022年3月/2022年3月第1周/20220302-制作预决算公开操作样表/02-收处室/6.省级科/政府预算/20210112-/20210112-/E:/李学锦/01综合科/01预决算编制/02决算编制/2017年/上会/04 2017年决算（上会）/定稿/aacde/WINDOWS/!gzq/2001/08决算资料卷/2001年预算外决算/[2001年省本级预算外决算（总表）.xls]A01-1'!$A$5:$C$36</definedName>
    <definedName name="Database" localSheetId="5">#REF!</definedName>
    <definedName name="____A01" localSheetId="5">#REF!</definedName>
    <definedName name="__2A01_" localSheetId="5">#REF!</definedName>
    <definedName name="_______________A08" localSheetId="5">'/home/user/Desktop/20220308/2022年3月/2022年3月第1周/20220302-制作预决算公开操作样表/02-收处室/6.省级科/政府预算/20210112-/20210112-/E:/李学锦/01综合科/01预决算编制/02决算编制/2017年/上会/04 2017年决算（上会）/定稿/JS/js2000/2000年市州上报总决算文件夹/2000年财政总决算/[6004涪城区.xls]A01-1'!$A$5:$C$36</definedName>
    <definedName name="形式" localSheetId="5">#REF!</definedName>
    <definedName name="_1A01_" localSheetId="5">#REF!</definedName>
    <definedName name="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__qyc1234" localSheetId="5">#REF!</definedName>
    <definedName name="_______________A01" localSheetId="5">#REF!</definedName>
    <definedName name="市州" localSheetId="5">'/home/user/Desktop/20220308/2022年3月/2022年3月第1周/20220302-制作预决算公开操作样表/02-收处室/6.省级科/政府预算/20210112-/20210112-/I:/Documents and Settings/Administrator/Local Settings/Temporary Internet Files/Content.IE5/4DWRWNSJ/更正后/[省发23.xls]Sheet1'!$A$2:$U$2</definedName>
    <definedName name="___________A08" localSheetId="5">'/home/user/Desktop/20220308/2022年3月/2022年3月第1周/20220302-制作预决算公开操作样表/02-收处室/6.省级科/政府预算/20210112-/20210112-/C:/Users/Administrator/Desktop/新建文件夹/康慨工作资料/2018年/1-6月国资执行情况/0718/JS/js2000/2000年市州上报总决算文件夹/2000年财政总决算/[6004涪城区.xls]A01-1'!$A$5:$C$36</definedName>
    <definedName name="_______qyc1234" localSheetId="5">#REF!</definedName>
    <definedName name="________A01" localSheetId="5">#REF!</definedName>
    <definedName name="___2A08_" localSheetId="5">'/home/user/Desktop/20220308/2022年3月/2022年3月第1周/20220302-制作预决算公开操作样表/02-收处室/6.省级科/政府预算/20210112-/20210112-/E:/李学锦/01综合科/01预决算编制/02决算编制/2017年/上会/04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24">#REF!</definedName>
    <definedName name="__4A08_" localSheetId="24">'/home/user/Desktop/20220308/2022年3月/2022年3月第1周/20220302-制作预决算公开操作样表/03-汇总/E:/Users/Administrator/Desktop/预审表格/JS/js2000/2000年市州上报总决算文件夹/2000年财政总决算/[6004涪城区.xls]A01-1'!$A$5:$C$36</definedName>
    <definedName name="___________A01" localSheetId="24">#REF!</definedName>
    <definedName name="____1A01_"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'24.'!$2:$4</definedName>
    <definedName name="_____A08" localSheetId="24">'/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qyc1234" localSheetId="24">#REF!</definedName>
    <definedName name="__________qyc1234" localSheetId="24">#REF!</definedName>
    <definedName name="_a8756" localSheetId="24">'/home/user/Desktop/20220308/2022年3月/2022年3月第1周/20220302-制作预决算公开操作样表/03-汇总/E:/Users/Administrator/Desktop/预审表格/康慨工作资料/2018年/1-6月国资执行情况/0718/JS/js2000/2000年市州上报总决算文件夹/2000年财政总决算/[6004涪城区.xls]A01-1'!$A$5:$C$36</definedName>
    <definedName name="_____A01" localSheetId="24">#REF!</definedName>
    <definedName name="______________A01" localSheetId="24">#REF!</definedName>
    <definedName name="_____________A08" localSheetId="24">'/home/user/Desktop/20220308/2022年3月/2022年3月第1周/20220302-制作预决算公开操作样表/02-收处室/8.资产处/20210112-/[2022年预算-2.xls]A01-1'!$A$5:$C$36</definedName>
    <definedName name="_________qyc1234" localSheetId="24">#REF!</definedName>
    <definedName name="___qyc1234" localSheetId="24">#REF!</definedName>
    <definedName name="_____________A01" localSheetId="24">#REF!</definedName>
    <definedName name="_______A08" localSheetId="24">'/home/user/Desktop/20220308/2022年3月/2022年3月第1周/20220302-制作预决算公开操作样表/03-汇总/E:/康慨工作资料/2018年/1-6月国资执行情况/0718/aacde/WINDOWS/!gzq/2001/08决算资料卷/2001年预算外决算/[2001年省本级预算外决算（总表）.xls]A01-1'!$A$5:$C$36</definedName>
    <definedName name="____2A08_" localSheetId="24">'/home/user/Desktop/20220308/2022年3月/2022年3月第1周/20220302-制作预决算公开操作样表/03-汇总/E:/Users/Administrator/Desktop/预审表格/aacde/WINDOWS/!gzq/2001/08决算资料卷/2001年预算外决算/[2001年省本级预算外决算（总表）.xls]A01-1'!$A$5:$C$36</definedName>
    <definedName name="_______A01" localSheetId="24">#REF!</definedName>
    <definedName name="_A08" localSheetId="24">'/home/user/Desktop/20220308/2022年3月/2022年3月第1周/20220302-制作预决算公开操作样表/03-汇总/E:/Users/Administrator/Desktop/预审表格/JS/js2000/2000年市州上报总决算文件夹/2000年财政总决算/[6004涪城区.xls]A01-1'!$A$5:$C$36</definedName>
    <definedName name="__A08" localSheetId="24">'/home/user/Desktop/20220308/2022年3月/2022年3月第1周/20220302-制作预决算公开操作样表/03-汇总/E:/Users/Administrator/Desktop/预审表格/JS/js2000/2000年市州上报总决算文件夹/2000年财政总决算/[6004涪城区.xls]A01-1'!$A$5:$C$36</definedName>
    <definedName name="支出" localSheetId="24">#REF!</definedName>
    <definedName name="___A08" localSheetId="24">'/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__1A01_" localSheetId="24">#REF!</definedName>
    <definedName name="__2A08_" localSheetId="24">'/home/user/Desktop/20220308/2022年3月/2022年3月第1周/20220302-制作预决算公开操作样表/03-汇总/E:/Users/Administrator/Desktop/预审表格/JS/js2000/2000年市州上报总决算文件夹/2000年财政总决算/[6004涪城区.xls]A01-1'!$A$5:$C$36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____A08" localSheetId="24">'/home/user/Desktop/20220308/2022年3月/2022年3月第1周/20220302-制作预决算公开操作样表/03-汇总/E:/Users/Administrator/Desktop/预审表格/河岸发送/2016年1-10月调整预算/JS/js2000/2000年市州上报总决算文件夹/2000年财政总决算/[6004涪城区.xls]A01-1'!$A$5:$C$36</definedName>
    <definedName name="_4A08_" localSheetId="24">'/home/user/Desktop/20220308/2022年3月/2022年3月第1周/20220302-制作预决算公开操作样表/03-汇总/E:/Users/Administrator/Desktop/预审表格/JS/js2000/2000年市州上报总决算文件夹/2000年财政总决算/[6004涪城区.xls]A01-1'!$A$5:$C$36</definedName>
    <definedName name="Database" localSheetId="24">#REF!</definedName>
    <definedName name="___________qyc1234" localSheetId="24">#REF!</definedName>
    <definedName name="____A01" localSheetId="24">#REF!</definedName>
    <definedName name="__2A01_" localSheetId="24">#REF!</definedName>
    <definedName name="_______________A08" localSheetId="24">'/home/user/Desktop/20220308/2022年3月/2022年3月第1周/20220302-制作预决算公开操作样表/03-汇总/E:/Users/Administrator/Desktop/预审表格/JS/js2000/2000年市州上报总决算文件夹/2000年财政总决算/[6004涪城区.xls]A01-1'!$A$5:$C$36</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__2A08_" localSheetId="24">'/home/user/Desktop/20220308/2022年3月/2022年3月第1周/20220302-制作预决算公开操作样表/03-汇总/E:/Users/Administrator/Desktop/预审表格/JS/js2000/2000年市州上报总决算文件夹/2000年财政总决算/[6004涪城区.xls]A01-1'!$A$5:$C$36</definedName>
    <definedName name="_____________A01" localSheetId="18">#REF!</definedName>
    <definedName name="______________________A08"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A08" localSheetId="18">'/home/user/Desktop/陈雯2021.12/2021年/20-人大上会/2021及2022/20220114定稿/定稿/2022年预算1.14/20210112-/2022年预算1.12/预审表格/JS/js2000/2000年市州上报总决算文件夹/2000年财政总决算/[6004涪城区.xls]A01-1'!$A$5:$C$36</definedName>
    <definedName name="__4A08_" localSheetId="18">'/home/user/Desktop/陈雯2021.12/2021年/20-人大上会/2021及2022/20220114定稿/定稿/2022年预算1.14/20210112-/2022年预算1.12/预审表格/JS/js2000/2000年市州上报总决算文件夹/2000年财政总决算/[6004涪城区.xls]A01-1'!$A$5:$C$36</definedName>
    <definedName name="_2A01_" localSheetId="18">#REF!</definedName>
    <definedName name="_a8756"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A01" localSheetId="18">#REF!</definedName>
    <definedName name="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qyc1234" localSheetId="18">#REF!</definedName>
    <definedName name="_______________A01" localSheetId="18">#REF!</definedName>
    <definedName name="___1A01_" localSheetId="18">#REF!</definedName>
    <definedName name="___2A08_" localSheetId="18">'/home/user/Desktop/陈雯2021.12/2021年/20-人大上会/2021及2022/20220114定稿/定稿/2022年预算1.14/20210112-/2022年预算1.12/预审表格/JS/js2000/2000年市州上报总决算文件夹/2000年财政总决算/[6004涪城区.xls]A01-1'!$A$5:$C$36</definedName>
    <definedName name="___A01" localSheetId="18">#REF!</definedName>
    <definedName name="地区名称" localSheetId="18">#REF!</definedName>
    <definedName name="______________A08" localSheetId="18">'/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2A01_" localSheetId="18">#REF!</definedName>
    <definedName name="_1A01_" localSheetId="18">#REF!</definedName>
    <definedName name="____1A01_" localSheetId="18">#REF!</definedName>
    <definedName name="____2A08_" localSheetId="18">'/home/user/Desktop/陈雯2021.12/2021年/20-人大上会/2021及2022/20220114定稿/定稿/2022年预算1.14/20210112-/2022年预算1.12/预审表格/aacde/WINDOWS/!gzq/2001/08决算资料卷/2001年预算外决算/[2001年省本级预算外决算（总表）.xls]A01-1'!$A$5:$C$36</definedName>
    <definedName name="支出" localSheetId="18">#REF!</definedName>
    <definedName name="_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__qyc1234" localSheetId="18">#REF!</definedName>
    <definedName name="Database" localSheetId="18">#REF!</definedName>
    <definedName name="__A08" localSheetId="18">'/home/user/Desktop/陈雯2021.12/2021年/20-人大上会/2021及2022/20220114定稿/定稿/2022年预算1.14/20210112-/2022年预算1.12/预审表格/JS/js2000/2000年市州上报总决算文件夹/2000年财政总决算/[6004涪城区.xls]A01-1'!$A$5:$C$36</definedName>
    <definedName name="_xlnm.Print_Area" localSheetId="18">'18.'!$A$1:$D$16</definedName>
    <definedName name="____A01" localSheetId="18">#REF!</definedName>
    <definedName name="_4A08_" localSheetId="18">'/home/user/Desktop/陈雯2021.12/2021年/20-人大上会/2021及2022/20220114定稿/定稿/2022年预算1.14/20210112-/2022年预算1.12/预审表格/JS/js2000/2000年市州上报总决算文件夹/2000年财政总决算/[6004涪城区.xls]A01-1'!$A$5:$C$36</definedName>
    <definedName name="__A01" localSheetId="18">#REF!</definedName>
    <definedName name="_____________________A01" localSheetId="18">#REF!</definedName>
    <definedName name="_qyc1234" localSheetId="18">#REF!</definedName>
    <definedName name="__2A08_" localSheetId="18">'/home/user/Desktop/陈雯2021.12/2021年/20-人大上会/2021及2022/20220114定稿/定稿/2022年预算1.14/20210112-/2022年预算1.12/预审表格/JS/js2000/2000年市州上报总决算文件夹/2000年财政总决算/[6004涪城区.xls]A01-1'!$A$5:$C$36</definedName>
    <definedName name="____________A08" localSheetId="18">'/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1A01_" localSheetId="18">#REF!</definedName>
    <definedName name="_A08" localSheetId="18">'/home/user/Desktop/陈雯2021.12/2021年/20-人大上会/2021及2022/20220114定稿/定稿/2022年预算1.14/20210112-/2022年预算1.12/预审表格/JS/js2000/2000年市州上报总决算文件夹/2000年财政总决算/[6004涪城区.xls]A01-1'!$A$5:$C$36</definedName>
    <definedName name="____________A01" localSheetId="18">#REF!</definedName>
    <definedName name="地区名称" localSheetId="17">#REF!</definedName>
    <definedName name="__4A08_" localSheetId="17">'/JS/js2000/2000年市州上报总决算文件夹/2000年财政总决算/[6004涪城区.xls]A01-1'!$A$5:$C$36</definedName>
    <definedName name="____1A01_" localSheetId="17">#REF!</definedName>
    <definedName name="__1A01_" localSheetId="17">#REF!</definedName>
    <definedName name="_xlnm.Print_Titles" localSheetId="17">'17.'!$1:$4</definedName>
    <definedName name="_qyc1234" localSheetId="17">#REF!</definedName>
    <definedName name="_a8756" localSheetId="17">'/康慨工作资料/2018年/1-6月国资执行情况/0718/JS/js2000/2000年市州上报总决算文件夹/2000年财政总决算/[6004涪城区.xls]A01-1'!$A$5:$C$36</definedName>
    <definedName name="_____A01" localSheetId="17">#REF!</definedName>
    <definedName name="___________________qyc1234" localSheetId="17">#REF!</definedName>
    <definedName name="_2A08_" localSheetId="17">'/Documents and Settings/Administrator/Local Settings/Temporary Internet Files/Content.IE5/0DAB481O/[2016年社保基金收支执行及2017年预算草案表（预算处已调整格式）（2016.1.6报预算处）.xls]A01-1'!$A$5:$C$36</definedName>
    <definedName name="___qyc1234" localSheetId="17">#REF!</definedName>
    <definedName name="_______A08" localSheetId="17">'/康慨工作资料/2018年/1-6月国资执行情况/0718/JS/js2000/2000年市州上报总决算文件夹/2000年财政总决算/[6004涪城区.xls]A01-1'!$A$5:$C$36</definedName>
    <definedName name="_______________________A01" localSheetId="17">#REF!</definedName>
    <definedName name="____2A08_" localSheetId="17">'/aacde/WINDOWS/!gzq/2001/08决算资料卷/2001年预算外决算/[2001年省本级预算外决算（总表）.xls]A01-1'!$A$5:$C$36</definedName>
    <definedName name="_______A01" localSheetId="17">#REF!</definedName>
    <definedName name="_A08" localSheetId="17">'/JS/js2000/2000年市州上报总决算文件夹/2000年财政总决算/[6004涪城区.xls]A01-1'!$A$5:$C$36</definedName>
    <definedName name="__A08" localSheetId="17">'/JS/js2000/2000年市州上报总决算文件夹/2000年财政总决算/[6004涪城区.xls]A01-1'!$A$5:$C$36</definedName>
    <definedName name="支出" localSheetId="17">#REF!</definedName>
    <definedName name="___A08" localSheetId="17">'/001预算编制文件夹/2019年/014-预算草案表、报告-提供综合科/河岸发送/2016年1-10月调整预算/JS/js2000/2000年市州上报总决算文件夹/2000年财政总决算/[6004涪城区.xls]A01-1'!$A$5:$C$36</definedName>
    <definedName name="___1A01_" localSheetId="17">#REF!</definedName>
    <definedName name="__2A08_" localSheetId="17">'/JS/js2000/2000年市州上报总决算文件夹/2000年财政总决算/[6004涪城区.xls]A01-1'!$A$5:$C$36</definedName>
    <definedName name="__A01" localSheetId="17">#REF!</definedName>
    <definedName name="_A01" localSheetId="17">#REF!</definedName>
    <definedName name="___A01" localSheetId="17">#REF!</definedName>
    <definedName name="_2A01_" localSheetId="17">#REF!</definedName>
    <definedName name="________________________A08" localSheetId="17">'/李学锦/01综合科/01预决算编制/02决算编制/2017年/上会/04 2017年决算（上会）/定稿/JS/js2000/2000年市州上报总决算文件夹/2000年财政总决算/[6004涪城区.xls]A01-1'!$A$5:$C$36</definedName>
    <definedName name="__qyc1234" localSheetId="17">#REF!</definedName>
    <definedName name="______A01" localSheetId="17">#REF!</definedName>
    <definedName name="____A08" localSheetId="17">'/001预算编制文件夹/2019年/014-预算草案表、报告-提供综合科/河岸发送/2016年1-10月调整预算/JS/js2000/2000年市州上报总决算文件夹/2000年财政总决算/[6004涪城区.xls]A01-1'!$A$5:$C$36</definedName>
    <definedName name="_4A08_" localSheetId="17">'/JS/js2000/2000年市州上报总决算文件夹/2000年财政总决算/[6004涪城区.xls]A01-1'!$A$5:$C$36</definedName>
    <definedName name="Database" localSheetId="17">#REF!</definedName>
    <definedName name="_xlnm.Print_Area" localSheetId="17">'17.'!$A$1:$B$16</definedName>
    <definedName name="____A01" localSheetId="17">#REF!</definedName>
    <definedName name="__2A01_" localSheetId="17">#REF!</definedName>
    <definedName name="_______________A08" localSheetId="17">'/JS/js2000/2000年市州上报总决算文件夹/2000年财政总决算/[6004涪城区.xls]A01-1'!$A$5:$C$36</definedName>
    <definedName name="_1A01_" localSheetId="17">#REF!</definedName>
    <definedName name="____qyc1234" localSheetId="17">#REF!</definedName>
    <definedName name="_______________A01" localSheetId="17">#REF!</definedName>
    <definedName name="___2A08_" localSheetId="17">'/JS/js2000/2000年市州上报总决算文件夹/2000年财政总决算/[6004涪城区.xls]A01-1'!$A$5:$C$36</definedName>
    <definedName name="_xlnm.Print_Area" localSheetId="34">'34.  金川县地方政府一般债务余额情况表'!$A:$C</definedName>
    <definedName name="_______________A08" localSheetId="31">'/Users/Administrator/Desktop/预审表格/JS/js2000/2000年市州上报总决算文件夹/2000年财政总决算/[6004涪城区.xls]A01-1'!$A$5:$C$36</definedName>
    <definedName name="__4A08_" localSheetId="31">'/Users/Administrator/Desktop/预审表格/JS/js2000/2000年市州上报总决算文件夹/2000年财政总决算/[6004涪城区.xls]A01-1'!$A$5:$C$36</definedName>
    <definedName name="_2A01_" localSheetId="31">#REF!</definedName>
    <definedName name="_a8756" localSheetId="31">'/Users/Administrator/Desktop/预审表格/康慨工作资料/2018年/1-6月国资执行情况/0718/JS/js2000/2000年市州上报总决算文件夹/2000年财政总决算/[6004涪城区.xls]A01-1'!$A$5:$C$36</definedName>
    <definedName name="_A01" localSheetId="31">#REF!</definedName>
    <definedName name="___A08" localSheetId="31">'/Users/Administrator/Desktop/预审表格/河岸发送/2016年1-10月调整预算/JS/js2000/2000年市州上报总决算文件夹/2000年财政总决算/[6004涪城区.xls]A01-1'!$A$5:$C$36</definedName>
    <definedName name="_______________A01" localSheetId="31">#REF!</definedName>
    <definedName name="___1A01_" localSheetId="31">#REF!</definedName>
    <definedName name="___2A08_" localSheetId="31">'/Users/Administrator/Desktop/预审表格/JS/js2000/2000年市州上报总决算文件夹/2000年财政总决算/[6004涪城区.xls]A01-1'!$A$5:$C$36</definedName>
    <definedName name="___A01" localSheetId="31">#REF!</definedName>
    <definedName name="地区名称" localSheetId="31">#REF!</definedName>
    <definedName name="_____________________________qyc1234" localSheetId="31">#REF!</definedName>
    <definedName name="__________________________________A08" localSheetId="31">'/Users/Administrator/Desktop/预审表格/康慨工作资料/2018年/1-6月国资执行情况/0718/JS/js2000/2000年市州上报总决算文件夹/2000年财政总决算/[6004涪城区.xls]A01-1'!$A$5:$C$36</definedName>
    <definedName name="__2A01_" localSheetId="31">#REF!</definedName>
    <definedName name="_1A01_" localSheetId="31">#REF!</definedName>
    <definedName name="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_2A08_" localSheetId="31">'/Users/Administrator/Desktop/预审表格/aacde/WINDOWS/!gzq/2001/08决算资料卷/2001年预算外决算/[2001年省本级预算外决算（总表）.xls]A01-1'!$A$5:$C$36</definedName>
    <definedName name="____1A01_" localSheetId="31">#REF!</definedName>
    <definedName name="支出" localSheetId="31">#REF!</definedName>
    <definedName name="____A08" localSheetId="31">'/Users/Administrator/Desktop/预审表格/河岸发送/2016年1-10月调整预算/JS/js2000/2000年市州上报总决算文件夹/2000年财政总决算/[6004涪城区.xls]A01-1'!$A$5:$C$36</definedName>
    <definedName name="Database" localSheetId="31">#REF!</definedName>
    <definedName name="__A08" localSheetId="31">'/Users/Administrator/Desktop/预审表格/JS/js2000/2000年市州上报总决算文件夹/2000年财政总决算/[6004涪城区.xls]A01-1'!$A$5:$C$36</definedName>
    <definedName name="_________________________________A01" localSheetId="31">#REF!</definedName>
    <definedName name="____A01" localSheetId="31">#REF!</definedName>
    <definedName name="_xlnm.Print_Titles" localSheetId="31">'31.'!$1:$4</definedName>
    <definedName name="_4A08_" localSheetId="31">'/Users/Administrator/Desktop/预审表格/JS/js2000/2000年市州上报总决算文件夹/2000年财政总决算/[6004涪城区.xls]A01-1'!$A$5:$C$36</definedName>
    <definedName name="__A01" localSheetId="31">#REF!</definedName>
    <definedName name="_qyc1234" localSheetId="31">#REF!</definedName>
    <definedName name="__2A08_" localSheetId="31">'/Users/Administrator/Desktop/预审表格/JS/js2000/2000年市州上报总决算文件夹/2000年财政总决算/[6004涪城区.xls]A01-1'!$A$5:$C$36</definedName>
    <definedName name="__1A01_" localSheetId="31">#REF!</definedName>
    <definedName name="_A08" localSheetId="31">'/Users/Administrator/Desktop/预审表格/JS/js2000/2000年市州上报总决算文件夹/2000年财政总决算/[6004涪城区.xls]A01-1'!$A$5:$C$36</definedName>
    <definedName name="地区名称" localSheetId="8">#REF!</definedName>
    <definedName name="__4A08_" localSheetId="8">'/JS/js2000/2000年市州上报总决算文件夹/2000年财政总决算/[6004涪城区.xls]A01-1'!$A$5:$C$36</definedName>
    <definedName name="____1A01_" localSheetId="8">#REF!</definedName>
    <definedName name="__1A01_" localSheetId="8">#REF!</definedName>
    <definedName name="_xlnm.Print_Titles" localSheetId="8">'8.'!$1:$4</definedName>
    <definedName name="_qyc1234" localSheetId="8">#REF!</definedName>
    <definedName name="_a8756" localSheetId="8">'/康慨工作资料/2018年/1-6月国资执行情况/0718/JS/js2000/2000年市州上报总决算文件夹/2000年财政总决算/[6004涪城区.xls]A01-1'!$A$5:$C$36</definedName>
    <definedName name="_____A01" localSheetId="8">#REF!</definedName>
    <definedName name="_________________________A08" localSheetId="8">'/李学锦/01综合科/01预决算编制/02决算编制/2017年/上会/04 2017年决算（上会）/定稿/JS/js2000/2000年市州上报总决算文件夹/2000年财政总决算/[6004涪城区.xls]A01-1'!$A$5:$C$36</definedName>
    <definedName name="_2A08_" localSheetId="8">'/Documents and Settings/Administrator/Local Settings/Temporary Internet Files/Content.IE5/0DAB481O/[2016年社保基金收支执行及2017年预算草案表（预算处已调整格式）（2016.1.6报预算处）.xls]A01-1'!$A$5:$C$36</definedName>
    <definedName name="___qyc1234" localSheetId="8">#REF!</definedName>
    <definedName name="_______A08" localSheetId="8">'/李学锦/01综合科/01预决算编制/02决算编制/2017年/上会/04 2017年决算（上会）/定稿/JS/js2000/2000年市州上报总决算文件夹/2000年财政总决算/[6004涪城区.xls]A01-1'!$A$5:$C$36</definedName>
    <definedName name="____2A08_" localSheetId="8">'/aacde/WINDOWS/!gzq/2001/08决算资料卷/2001年预算外决算/[2001年省本级预算外决算（总表）.xls]A01-1'!$A$5:$C$36</definedName>
    <definedName name="_______A01" localSheetId="8">#REF!</definedName>
    <definedName name="_A08" localSheetId="8">'/JS/js2000/2000年市州上报总决算文件夹/2000年财政总决算/[6004涪城区.xls]A01-1'!$A$5:$C$36</definedName>
    <definedName name="__A08" localSheetId="8">'/JS/js2000/2000年市州上报总决算文件夹/2000年财政总决算/[6004涪城区.xls]A01-1'!$A$5:$C$36</definedName>
    <definedName name="支出" localSheetId="8">#REF!</definedName>
    <definedName name="___A08" localSheetId="8">'/预算处(马）/2021年/年初预算/人代会报表/2021年报表/2020年模版上修改/河岸发送/2016年1-10月调整预算/JS/js2000/2000年市州上报总决算文件夹/2000年财政总决算/[6004涪城区.xls]A01-1'!$A$5:$C$36</definedName>
    <definedName name="___1A01_" localSheetId="8">#REF!</definedName>
    <definedName name="__2A08_" localSheetId="8">'/JS/js2000/2000年市州上报总决算文件夹/2000年财政总决算/[6004涪城区.xls]A01-1'!$A$5:$C$36</definedName>
    <definedName name="__A01" localSheetId="8">#REF!</definedName>
    <definedName name="_A01" localSheetId="8">#REF!</definedName>
    <definedName name="___A01" localSheetId="8">#REF!</definedName>
    <definedName name="_2A01_" localSheetId="8">#REF!</definedName>
    <definedName name="____________________qyc1234" localSheetId="8">#REF!</definedName>
    <definedName name="__qyc1234" localSheetId="8">#REF!</definedName>
    <definedName name="______A01" localSheetId="8">#REF!</definedName>
    <definedName name="________________________A01" localSheetId="8">#REF!</definedName>
    <definedName name="____A08" localSheetId="8">'/预算处(马）/2021年/年初预算/人代会报表/2021年报表/2020年模版上修改/河岸发送/2016年1-10月调整预算/JS/js2000/2000年市州上报总决算文件夹/2000年财政总决算/[6004涪城区.xls]A01-1'!$A$5:$C$36</definedName>
    <definedName name="_4A08_" localSheetId="8">'/JS/js2000/2000年市州上报总决算文件夹/2000年财政总决算/[6004涪城区.xls]A01-1'!$A$5:$C$36</definedName>
    <definedName name="Database" localSheetId="8">#REF!</definedName>
    <definedName name="____A01" localSheetId="8">#REF!</definedName>
    <definedName name="__2A01_" localSheetId="8">#REF!</definedName>
    <definedName name="_______________A08" localSheetId="8">'/JS/js2000/2000年市州上报总决算文件夹/2000年财政总决算/[6004涪城区.xls]A01-1'!$A$5:$C$36</definedName>
    <definedName name="_1A01_" localSheetId="8">#REF!</definedName>
    <definedName name="____qyc1234" localSheetId="8">#REF!</definedName>
    <definedName name="_______________A01" localSheetId="8">#REF!</definedName>
    <definedName name="___2A08_" localSheetId="8">'/JS/js2000/2000年市州上报总决算文件夹/2000年财政总决算/[6004涪城区.xls]A01-1'!$A$5:$C$36</definedName>
    <definedName name="________________A01">#REF!</definedName>
    <definedName name="_______qyc1234">#REF!</definedName>
    <definedName name="__2A01_">#REF!</definedName>
    <definedName name="______________A08">'/home/user/Desktop/20220308/2022年3月/2022年3月第1周/20220302-制作预决算公开操作样表/02-收处室/5.陈雯/20210112-/20210112-/C:/Users/Administrator/Desktop/20210112-/2022年预算1.12/预审表格/康慨工作资料/2018年/1-6月国资执行情况/0718/JS/js2000/2000年市州上报总决算文件夹/2000年财政总决算/[6004涪城区.xls]A01-1'!$A$5:$C$36</definedName>
    <definedName name="_________________A08">'/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qyc1234">#REF!</definedName>
    <definedName name="______________A01">#REF!</definedName>
    <definedName name="____1A01_">#REF!</definedName>
    <definedName name="分类">#REF!</definedName>
    <definedName name="_1A01_">#REF!</definedName>
    <definedName name="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市州">'/home/user/Desktop/20220308/2022年3月/2022年3月第1周/20220302-制作预决算公开操作样表/03-汇总/I:/Documents and Settings/Administrator/Local Settings/Temporary Internet Files/Content.IE5/4DWRWNSJ/更正后/[省发23.xls]Sheet1'!$A$2:$U$2</definedName>
    <definedName name="______A08">'/康慨工作资料/2018年/1-6月国资执行情况/0718/JS/js2000/2000年市州上报总决算文件夹/2000年财政总决算/[6004涪城区.xls]A01-1'!$A$5:$C$36</definedName>
    <definedName name="___________A01">#REF!</definedName>
    <definedName name="行业">'/home/user/Desktop/20220308/2022年3月/2022年3月第1周/20220302-制作预决算公开操作样表/03-汇总/I:/Documents and Settings/Administrator/Local Settings/Temporary Internet Files/Content.IE5/4DWRWNSJ/更正后/[省发23.xls]Sheet1'!$W$2:$W$9</definedName>
    <definedName name="__1A01_">#REF!</definedName>
    <definedName name="_xlnm.Print_Area">#N/A</definedName>
    <definedName name="______A01">#REF!</definedName>
    <definedName name="___2A08_">'/home/user/Desktop/20220308/2022年3月/2022年3月第1周/20220302-制作预决算公开操作样表/02-收处室/5.陈雯/20210112-/2022年预算1.12/预审表格/JS/js2000/2000年市州上报总决算文件夹/2000年财政总决算/[6004涪城区.xls]A01-1'!$A$5:$C$36</definedName>
    <definedName name="___A08">'/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地区名称">#REF!</definedName>
    <definedName name="___A01">#REF!</definedName>
    <definedName name="____A08">'/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qyc1234">#REF!</definedName>
    <definedName name="_A08">'/home/user/Desktop/20220308/2022年3月/2022年3月第1周/20220302-制作预决算公开操作样表/02-收处室/5.陈雯/20210112-/2022年预算1.12/预审表格/JS/js2000/2000年市州上报总决算文件夹/2000年财政总决算/[6004涪城区.xls]A01-1'!$A$5:$C$36</definedName>
    <definedName name="____A01">#REF!</definedName>
    <definedName name="_______A08">'/home/user/Desktop/20220308/2022年3月/2022年3月第1周/20220302-制作预决算公开操作样表/03-汇总/E:/李学锦/01综合科/01预决算编制/02决算编制/2017年/上会/04 2017年决算（上会）/定稿/JS/js2000/2000年市州上报总决算文件夹/2000年财政总决算/[6004涪城区.xls]A01-1'!$A$5:$C$36</definedName>
    <definedName name="_a8756">'/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A01">#REF!</definedName>
    <definedName name="s">#N/A</definedName>
    <definedName name="_______A01">#REF!</definedName>
    <definedName name="___________qyc1234">#REF!</definedName>
    <definedName name="n">#N/A</definedName>
    <definedName name="m">#N/A</definedName>
    <definedName name="MAILMERGEMODE">"OneWorksheet"</definedName>
    <definedName name="l">#N/A</definedName>
    <definedName name="k">#N/A</definedName>
    <definedName name="j">#N/A</definedName>
    <definedName name="i">#N/A</definedName>
    <definedName name="_4A08_">'/home/user/Desktop/20220308/2022年3月/2022年3月第1周/20220302-制作预决算公开操作样表/02-收处室/5.陈雯/20210112-/2022年预算1.12/预审表格/JS/js2000/2000年市州上报总决算文件夹/2000年财政总决算/[6004涪城区.xls]A01-1'!$A$5:$C$36</definedName>
    <definedName name="__A08">'/home/user/Desktop/20220308/2022年3月/2022年3月第1周/20220302-制作预决算公开操作样表/02-收处室/5.陈雯/20210112-/2022年预算1.12/预审表格/JS/js2000/2000年市州上报总决算文件夹/2000年财政总决算/[6004涪城区.xls]A01-1'!$A$5:$C$36</definedName>
    <definedName name="h">#N/A</definedName>
    <definedName name="g">#N/A</definedName>
    <definedName name="形式">#REF!</definedName>
    <definedName name="f">#N/A</definedName>
    <definedName name="e">#N/A</definedName>
    <definedName name="d">#N/A</definedName>
    <definedName name="_____qyc1234">#REF!</definedName>
    <definedName name="b">#N/A</definedName>
    <definedName name="__A01">#REF!</definedName>
    <definedName name="a">#N/A</definedName>
    <definedName name="________qyc1234">#REF!</definedName>
    <definedName name="__4A08_">'/home/user/Desktop/20220308/2022年3月/2022年3月第1周/20220302-制作预决算公开操作样表/02-收处室/5.陈雯/20210112-/2022年预算1.12/预审表格/JS/js2000/2000年市州上报总决算文件夹/2000年财政总决算/[6004涪城区.xls]A01-1'!$A$5:$C$36</definedName>
    <definedName name="Database">#REF!</definedName>
    <definedName name="_qyc1234">#REF!</definedName>
    <definedName name="_______________A08">'/home/user/Desktop/20220308/2022年3月/2022年3月第1周/20220302-制作预决算公开操作样表/02-收处室/5.陈雯/20210112-/2022年预算1.12/预审表格/JS/js2000/2000年市州上报总决算文件夹/2000年财政总决算/[6004涪城区.xls]A01-1'!$A$5:$C$36</definedName>
    <definedName name="___1A01_">#REF!</definedName>
    <definedName name="_______________A01">#REF!</definedName>
    <definedName name="_________A08">'/李学锦/01综合科/01预决算编制/02决算编制/2017年/上会/04 2017年决算（上会）/定稿/JS/js2000/2000年市州上报总决算文件夹/2000年财政总决算/[6004涪城区.xls]A01-1'!$A$5:$C$36</definedName>
    <definedName name="_________A01">#REF!</definedName>
    <definedName name="_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A08">'/康慨工作资料/2018年/1-6月国资执行情况/0718/JS/js2000/2000年市州上报总决算文件夹/2000年财政总决算/[6004涪城区.xls]A01-1'!$A$5:$C$36</definedName>
    <definedName name="____________A01">#REF!</definedName>
    <definedName name="性质">'/home/user/Desktop/20220308/2022年3月/2022年3月第1周/20220302-制作预决算公开操作样表/03-汇总/D:/桌面/已用过/养老保险算账/2016年/00001养老保险改革“两项单位缴费”补助/ING  0705 最新版/原始资料/我的文档/桌面/分类推进事业单位改革/2014年/最新分类个数统计/[全中心汇总(8.25).xls]Sheet2'!$A$1:$A$4</definedName>
    <definedName name="_____A01">#REF!</definedName>
    <definedName name="_________qyc1234">#REF!</definedName>
    <definedName name="______qyc1234">#REF!</definedName>
    <definedName name="____2A08_">'/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qyc1234">#REF!</definedName>
    <definedName name="____________qyc1234">#REF!</definedName>
    <definedName name="__________qyc1234">#REF!</definedName>
    <definedName name="__2A08_">'/home/user/Desktop/20220308/2022年3月/2022年3月第1周/20220302-制作预决算公开操作样表/02-收处室/5.陈雯/20210112-/2022年预算1.12/预审表格/JS/js2000/2000年市州上报总决算文件夹/2000年财政总决算/[6004涪城区.xls]A01-1'!$A$5:$C$36</definedName>
    <definedName name="_____________A08">'/home/user/Desktop/20220308/2022年3月/2022年3月第1周/20220302-制作预决算公开操作样表/03-汇总/E:/康慨工作资料/2018年/1-6月国资执行情况/0718/JS/js2000/2000年市州上报总决算文件夹/2000年财政总决算/[6004涪城区.xls]A01-1'!$A$5:$C$36</definedName>
    <definedName name="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A01">#REF!</definedName>
    <definedName name="__________A01">#REF!</definedName>
    <definedName name="_2A01_">#REF!</definedName>
    <definedName name="________________A08">'/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___A01">#REF!</definedName>
    <definedName name="支出">#REF!</definedName>
    <definedName name="_xlnm.Print_Titles">#N/A</definedName>
    <definedName name="_xlnm._FilterDatabase" localSheetId="5" hidden="1">'5.'!A4:XFD1247</definedName>
  </definedNames>
  <calcPr calcId="144525"/>
</workbook>
</file>

<file path=xl/sharedStrings.xml><?xml version="1.0" encoding="utf-8"?>
<sst xmlns="http://schemas.openxmlformats.org/spreadsheetml/2006/main" count="2722" uniqueCount="1656">
  <si>
    <t>金川县2021年政府预算公开表</t>
  </si>
  <si>
    <t>样表1</t>
  </si>
  <si>
    <t>2021年金川县一般公共预算收入预算表</t>
  </si>
  <si>
    <t>单位：万元</t>
  </si>
  <si>
    <t>预算科目</t>
  </si>
  <si>
    <t>预算数</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</si>
  <si>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</si>
  <si>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</si>
  <si>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</si>
  <si>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</si>
  <si>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</si>
  <si>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</si>
  <si>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</si>
  <si>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</si>
  <si>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</si>
  <si>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</si>
  <si>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</si>
  <si>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</si>
  <si>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</si>
  <si>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</si>
  <si>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</si>
  <si>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</si>
  <si>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</si>
  <si>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</si>
  <si>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</si>
  <si>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</si>
  <si>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</si>
  <si>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</si>
  <si>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</si>
  <si>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</si>
  <si>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</si>
  <si>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</si>
  <si>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</si>
  <si>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</si>
  <si>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2021年金川县一般公共预算支出预算表</t>
  </si>
  <si>
    <t>合计</t>
  </si>
  <si>
    <t>市（县）自有财力</t>
  </si>
  <si>
    <t>上级提前通知专项转移支付等</t>
  </si>
  <si>
    <t>上年结转
安排</t>
  </si>
  <si>
    <t>新增一般
债券收入</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</si>
  <si>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</si>
  <si>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</si>
  <si>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</si>
  <si>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</si>
  <si>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</si>
  <si>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</si>
  <si>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</si>
  <si>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</si>
  <si>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</si>
  <si>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</si>
  <si>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</si>
  <si>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</si>
  <si>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</si>
  <si>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</si>
  <si>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</si>
  <si>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</si>
  <si>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</si>
  <si>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</si>
  <si>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</si>
  <si>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</si>
  <si>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</si>
  <si>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</si>
  <si>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</si>
  <si>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</si>
  <si>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</si>
  <si>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</si>
  <si>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</si>
  <si>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2021年金川县一般公共预算收支预算平衡表</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</si>
  <si>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</si>
  <si>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</si>
  <si>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</si>
  <si>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</si>
  <si>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</si>
  <si>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</si>
  <si>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</si>
  <si>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</si>
  <si>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</si>
  <si>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</si>
  <si>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</si>
  <si>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</si>
  <si>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</si>
  <si>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</si>
  <si>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</si>
  <si>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</si>
  <si>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</si>
  <si>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</si>
  <si>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</si>
  <si>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</si>
  <si>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</si>
  <si>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</si>
  <si>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</si>
  <si>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</si>
  <si>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</si>
  <si>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</si>
  <si>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</si>
  <si>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</si>
  <si>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</si>
  <si>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</si>
  <si>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</si>
  <si>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</si>
  <si>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</si>
  <si>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</si>
  <si>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</si>
  <si>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</si>
  <si>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</si>
  <si>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</si>
  <si>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</si>
  <si>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</si>
  <si>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</si>
  <si>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</si>
  <si>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</si>
  <si>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</si>
  <si>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</si>
  <si>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</si>
  <si>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</si>
  <si>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</si>
  <si>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</si>
  <si>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</si>
  <si>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样表4</t>
  </si>
  <si>
    <t>2021年金川县本级一般公共预算收入预算表</t>
  </si>
  <si>
    <t>样表5</t>
  </si>
  <si>
    <t>2021年金川县本级一般公共预算支出预算表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</si>
  <si>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</si>
  <si>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</si>
  <si>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</si>
  <si>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</si>
  <si>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</si>
  <si>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</si>
  <si>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</si>
  <si>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</si>
  <si>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</si>
  <si>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</si>
  <si>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</si>
  <si>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</si>
  <si>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</si>
  <si>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</si>
  <si>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</si>
  <si>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</si>
  <si>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</si>
  <si>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</si>
  <si>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</si>
  <si>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</si>
  <si>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</si>
  <si>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</si>
  <si>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</si>
  <si>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</si>
  <si>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</si>
  <si>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</si>
  <si>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</si>
  <si>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</si>
  <si>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</si>
  <si>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</si>
  <si>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</si>
  <si>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</si>
  <si>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</si>
  <si>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</si>
  <si>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</si>
  <si>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</si>
  <si>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</si>
  <si>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</si>
  <si>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</si>
  <si>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</si>
  <si>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</si>
  <si>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</si>
  <si>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</si>
  <si>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</si>
  <si>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</si>
  <si>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</si>
  <si>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</si>
  <si>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</si>
  <si>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</si>
  <si>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</si>
  <si>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</si>
  <si>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</si>
  <si>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</si>
  <si>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</si>
  <si>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</si>
  <si>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</si>
  <si>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</si>
  <si>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</si>
  <si>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</si>
  <si>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</si>
  <si>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</si>
  <si>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</si>
  <si>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</si>
  <si>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</si>
  <si>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</si>
  <si>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</si>
  <si>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</si>
  <si>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</si>
  <si>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</si>
  <si>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</si>
  <si>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</si>
  <si>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</si>
  <si>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</si>
  <si>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</si>
  <si>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</si>
  <si>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</si>
  <si>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</si>
  <si>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</si>
  <si>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</si>
  <si>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</si>
  <si>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</si>
  <si>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</si>
  <si>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</si>
  <si>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</si>
  <si>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</si>
  <si>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</si>
  <si>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</si>
  <si>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</si>
  <si>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</si>
  <si>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</si>
  <si>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</si>
  <si>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</si>
  <si>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</si>
  <si>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</si>
  <si>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</si>
  <si>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</si>
  <si>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</si>
  <si>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</si>
  <si>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</si>
  <si>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</si>
  <si>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</si>
  <si>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</si>
  <si>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</si>
  <si>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</si>
  <si>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</si>
  <si>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</si>
  <si>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</si>
  <si>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</si>
  <si>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</si>
  <si>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</si>
  <si>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</si>
  <si>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</si>
  <si>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</si>
  <si>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</si>
  <si>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</si>
  <si>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</si>
  <si>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</si>
  <si>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</si>
  <si>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</si>
  <si>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</si>
  <si>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</si>
  <si>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</si>
  <si>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</si>
  <si>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</si>
  <si>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</si>
  <si>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</si>
  <si>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</si>
  <si>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</si>
  <si>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</si>
  <si>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</si>
  <si>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</si>
  <si>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</si>
  <si>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</si>
  <si>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</si>
  <si>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</si>
  <si>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</si>
  <si>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</si>
  <si>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</si>
  <si>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</si>
  <si>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</si>
  <si>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</si>
  <si>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</si>
  <si>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</si>
  <si>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</si>
  <si>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</si>
  <si>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</si>
  <si>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</si>
  <si>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</si>
  <si>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</si>
  <si>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</si>
  <si>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</si>
  <si>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</si>
  <si>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</si>
  <si>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</si>
  <si>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</si>
  <si>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</si>
  <si>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</si>
  <si>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</si>
  <si>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</si>
  <si>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</si>
  <si>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</si>
  <si>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</si>
  <si>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</si>
  <si>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</si>
  <si>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</si>
  <si>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</si>
  <si>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</si>
  <si>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</si>
  <si>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</si>
  <si>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</si>
  <si>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</si>
  <si>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</si>
  <si>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</si>
  <si>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</si>
  <si>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</si>
  <si>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</si>
  <si>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</si>
  <si>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</si>
  <si>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</si>
  <si>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</si>
  <si>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</si>
  <si>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</si>
  <si>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</si>
  <si>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</si>
  <si>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</si>
  <si>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</si>
  <si>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</si>
  <si>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</si>
  <si>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</si>
  <si>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</si>
  <si>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</si>
  <si>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</si>
  <si>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</si>
  <si>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</si>
  <si>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</si>
  <si>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</si>
  <si>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</si>
  <si>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</si>
  <si>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</si>
  <si>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</si>
  <si>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</si>
  <si>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</si>
  <si>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</si>
  <si>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</si>
  <si>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</si>
  <si>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</si>
  <si>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</si>
  <si>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</si>
  <si>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</si>
  <si>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</si>
  <si>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</si>
  <si>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</si>
  <si>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</si>
  <si>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</si>
  <si>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</si>
  <si>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</si>
  <si>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</si>
  <si>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</si>
  <si>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</si>
  <si>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</si>
  <si>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</si>
  <si>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</si>
  <si>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</si>
  <si>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</si>
  <si>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</si>
  <si>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</si>
  <si>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</si>
  <si>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</si>
  <si>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</si>
  <si>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</si>
  <si>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</si>
  <si>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</si>
  <si>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</si>
  <si>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</si>
  <si>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</si>
  <si>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</si>
  <si>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</si>
  <si>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</si>
  <si>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</si>
  <si>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</si>
  <si>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</si>
  <si>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</si>
  <si>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</si>
  <si>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</si>
  <si>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</si>
  <si>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</si>
  <si>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</si>
  <si>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</si>
  <si>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</si>
  <si>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</si>
  <si>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</si>
  <si>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</si>
  <si>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</si>
  <si>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</si>
  <si>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</si>
  <si>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</si>
  <si>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</si>
  <si>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</si>
  <si>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</si>
  <si>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</si>
  <si>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</si>
  <si>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</si>
  <si>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</si>
  <si>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</si>
  <si>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</si>
  <si>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</si>
  <si>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</si>
  <si>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</si>
  <si>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</si>
  <si>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</si>
  <si>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</si>
  <si>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</si>
  <si>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</si>
  <si>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</si>
  <si>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</si>
  <si>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</si>
  <si>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</si>
  <si>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</si>
  <si>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</si>
  <si>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</si>
  <si>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</si>
  <si>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</si>
  <si>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</si>
  <si>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</si>
  <si>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</si>
  <si>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</si>
  <si>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</si>
  <si>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</si>
  <si>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</si>
  <si>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</si>
  <si>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</si>
  <si>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</si>
  <si>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</si>
  <si>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</si>
  <si>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</si>
  <si>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</si>
  <si>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</si>
  <si>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</si>
  <si>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</si>
  <si>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</si>
  <si>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</si>
  <si>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</si>
  <si>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</si>
  <si>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</si>
  <si>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</si>
  <si>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</si>
  <si>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</si>
  <si>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</si>
  <si>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</si>
  <si>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</si>
  <si>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</si>
  <si>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</si>
  <si>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</si>
  <si>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</si>
  <si>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</si>
  <si>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</si>
  <si>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</si>
  <si>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</si>
  <si>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</si>
  <si>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</si>
  <si>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</si>
  <si>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</si>
  <si>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</si>
  <si>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</si>
  <si>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</si>
  <si>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</si>
  <si>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</si>
  <si>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</si>
  <si>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</si>
  <si>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</si>
  <si>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</si>
  <si>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</si>
  <si>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</si>
  <si>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</si>
  <si>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</si>
  <si>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</si>
  <si>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</si>
  <si>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</si>
  <si>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</si>
  <si>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</si>
  <si>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</si>
  <si>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</si>
  <si>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</si>
  <si>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</si>
  <si>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</si>
  <si>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</si>
  <si>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</si>
  <si>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</si>
  <si>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</si>
  <si>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</si>
  <si>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</si>
  <si>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</si>
  <si>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</si>
  <si>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</si>
  <si>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</si>
  <si>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</si>
  <si>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</si>
  <si>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</si>
  <si>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</si>
  <si>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</si>
  <si>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</si>
  <si>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</si>
  <si>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</si>
  <si>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</si>
  <si>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</si>
  <si>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</si>
  <si>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</si>
  <si>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</si>
  <si>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</si>
  <si>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</si>
  <si>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</si>
  <si>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</si>
  <si>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</si>
  <si>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</si>
  <si>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</si>
  <si>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</si>
  <si>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</si>
  <si>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</si>
  <si>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</si>
  <si>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</si>
  <si>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</si>
  <si>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</si>
  <si>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</si>
  <si>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</si>
  <si>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</si>
  <si>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</si>
  <si>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</si>
  <si>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</si>
  <si>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</si>
  <si>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</si>
  <si>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</si>
  <si>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</si>
  <si>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</si>
  <si>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</si>
  <si>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</si>
  <si>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</si>
  <si>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</si>
  <si>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</si>
  <si>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</si>
  <si>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</si>
  <si>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</si>
  <si>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</si>
  <si>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</si>
  <si>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</si>
  <si>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</si>
  <si>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</si>
  <si>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</si>
  <si>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</si>
  <si>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</si>
  <si>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</si>
  <si>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</si>
  <si>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</si>
  <si>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</si>
  <si>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</si>
  <si>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</si>
  <si>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</si>
  <si>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</si>
  <si>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</si>
  <si>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</si>
  <si>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</si>
  <si>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</si>
  <si>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</si>
  <si>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</si>
  <si>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</si>
  <si>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</si>
  <si>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</si>
  <si>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</si>
  <si>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</si>
  <si>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</si>
  <si>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</si>
  <si>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</si>
  <si>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</si>
  <si>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</si>
  <si>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</si>
  <si>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</si>
  <si>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</si>
  <si>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</si>
  <si>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</si>
  <si>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</si>
  <si>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</si>
  <si>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</si>
  <si>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</si>
  <si>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</si>
  <si>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</si>
  <si>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</si>
  <si>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</si>
  <si>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</si>
  <si>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</si>
  <si>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</si>
  <si>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</si>
  <si>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</si>
  <si>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</si>
  <si>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</si>
  <si>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</si>
  <si>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</si>
  <si>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</si>
  <si>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</si>
  <si>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</si>
  <si>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</si>
  <si>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</si>
  <si>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</si>
  <si>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</si>
  <si>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</si>
  <si>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</si>
  <si>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</si>
  <si>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</si>
  <si>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</si>
  <si>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</si>
  <si>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</si>
  <si>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</si>
  <si>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</si>
  <si>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</si>
  <si>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</si>
  <si>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</si>
  <si>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</si>
  <si>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</si>
  <si>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</si>
  <si>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</si>
  <si>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</si>
  <si>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</si>
  <si>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</si>
  <si>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</si>
  <si>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</si>
  <si>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</si>
  <si>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</si>
  <si>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</si>
  <si>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</si>
  <si>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</si>
  <si>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</si>
  <si>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</si>
  <si>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</si>
  <si>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</si>
  <si>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</si>
  <si>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</si>
  <si>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</si>
  <si>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</si>
  <si>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</si>
  <si>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</si>
  <si>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</si>
  <si>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</si>
  <si>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</si>
  <si>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</si>
  <si>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</si>
  <si>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</si>
  <si>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</si>
  <si>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</si>
  <si>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</si>
  <si>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</si>
  <si>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</si>
  <si>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</si>
  <si>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</si>
  <si>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</si>
  <si>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</si>
  <si>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</si>
  <si>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</si>
  <si>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</si>
  <si>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</si>
  <si>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</si>
  <si>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</si>
  <si>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</si>
  <si>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</si>
  <si>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</si>
  <si>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</si>
  <si>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</si>
  <si>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</si>
  <si>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</si>
  <si>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</si>
  <si>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</si>
  <si>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</si>
  <si>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</si>
  <si>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</si>
  <si>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</si>
  <si>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</si>
  <si>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</si>
  <si>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</si>
  <si>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</si>
  <si>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</si>
  <si>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</si>
  <si>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</si>
  <si>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</si>
  <si>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</si>
  <si>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</si>
  <si>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</si>
  <si>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</si>
  <si>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</si>
  <si>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</si>
  <si>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</si>
  <si>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</si>
  <si>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</si>
  <si>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</si>
  <si>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</si>
  <si>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</si>
  <si>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</si>
  <si>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</si>
  <si>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</si>
  <si>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</si>
  <si>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</si>
  <si>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</si>
  <si>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</si>
  <si>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</si>
  <si>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</si>
  <si>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</si>
  <si>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</si>
  <si>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</si>
  <si>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</si>
  <si>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</si>
  <si>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</si>
  <si>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</si>
  <si>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</si>
  <si>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</si>
  <si>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</si>
  <si>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</si>
  <si>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建设市场管理与监督</t>
  </si>
  <si>
    <t xml:space="preserve">    其他城乡社区支出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</si>
  <si>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</si>
  <si>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</si>
  <si>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</si>
  <si>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</si>
  <si>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</si>
  <si>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</si>
  <si>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</si>
  <si>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</si>
  <si>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</si>
  <si>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</si>
  <si>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</si>
  <si>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</si>
  <si>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</si>
  <si>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</si>
  <si>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</si>
  <si>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</si>
  <si>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</si>
  <si>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</si>
  <si>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</si>
  <si>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</si>
  <si>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</si>
  <si>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</si>
  <si>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</si>
  <si>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</si>
  <si>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</si>
  <si>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</si>
  <si>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</si>
  <si>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</si>
  <si>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</si>
  <si>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</si>
  <si>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</si>
  <si>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</si>
  <si>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</si>
  <si>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</si>
  <si>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</si>
  <si>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</si>
  <si>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</si>
  <si>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</si>
  <si>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</si>
  <si>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</si>
  <si>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</si>
  <si>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</si>
  <si>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</si>
  <si>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</si>
  <si>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</si>
  <si>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</si>
  <si>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</si>
  <si>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</si>
  <si>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</si>
  <si>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</si>
  <si>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</si>
  <si>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</si>
  <si>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</si>
  <si>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</si>
  <si>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</si>
  <si>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</si>
  <si>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</si>
  <si>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</si>
  <si>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</si>
  <si>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</si>
  <si>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</si>
  <si>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</si>
  <si>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</si>
  <si>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</si>
  <si>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</si>
  <si>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</si>
  <si>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</si>
  <si>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</si>
  <si>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</si>
  <si>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</si>
  <si>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</si>
  <si>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</si>
  <si>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</si>
  <si>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</si>
  <si>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</si>
  <si>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</si>
  <si>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</si>
  <si>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</si>
  <si>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</si>
  <si>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</si>
  <si>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</si>
  <si>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</si>
  <si>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</si>
  <si>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</si>
  <si>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</si>
  <si>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</si>
  <si>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</si>
  <si>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</si>
  <si>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</si>
  <si>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</si>
  <si>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</si>
  <si>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</si>
  <si>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</si>
  <si>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</si>
  <si>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</si>
  <si>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</si>
  <si>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</si>
  <si>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</si>
  <si>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</si>
  <si>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</si>
  <si>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</si>
  <si>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</si>
  <si>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</si>
  <si>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</si>
  <si>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</si>
  <si>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</si>
  <si>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</si>
  <si>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</si>
  <si>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</si>
  <si>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</si>
  <si>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</si>
  <si>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</si>
  <si>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</si>
  <si>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</si>
  <si>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</si>
  <si>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</si>
  <si>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</si>
  <si>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</si>
  <si>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</si>
  <si>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</si>
  <si>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</si>
  <si>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</si>
  <si>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</si>
  <si>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</si>
  <si>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</si>
  <si>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</si>
  <si>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</si>
  <si>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</si>
  <si>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</si>
  <si>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</si>
  <si>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</si>
  <si>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</si>
  <si>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</si>
  <si>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</si>
  <si>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</si>
  <si>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</si>
  <si>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</si>
  <si>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</si>
  <si>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</si>
  <si>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</si>
  <si>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</si>
  <si>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</si>
  <si>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</si>
  <si>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</si>
  <si>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</si>
  <si>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</si>
  <si>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</si>
  <si>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</si>
  <si>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</si>
  <si>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</si>
  <si>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</si>
  <si>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</si>
  <si>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</si>
  <si>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</si>
  <si>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</si>
  <si>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</si>
  <si>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</si>
  <si>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</si>
  <si>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</si>
  <si>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</si>
  <si>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</si>
  <si>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</si>
  <si>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</si>
  <si>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</si>
  <si>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</si>
  <si>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</si>
  <si>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</si>
  <si>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</si>
  <si>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</si>
  <si>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</si>
  <si>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</si>
  <si>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</si>
  <si>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</si>
  <si>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</si>
  <si>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</si>
  <si>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</si>
  <si>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</si>
  <si>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</si>
  <si>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</si>
  <si>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</si>
  <si>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</si>
  <si>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</si>
  <si>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</si>
  <si>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</si>
  <si>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</si>
  <si>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</si>
  <si>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</si>
  <si>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</si>
  <si>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</si>
  <si>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</si>
  <si>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</si>
  <si>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</si>
  <si>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</si>
  <si>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</si>
  <si>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</si>
  <si>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</si>
  <si>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</si>
  <si>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</si>
  <si>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</si>
  <si>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</si>
  <si>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</si>
  <si>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</si>
  <si>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</si>
  <si>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</si>
  <si>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</si>
  <si>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</si>
  <si>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</si>
  <si>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</si>
  <si>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</si>
  <si>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</si>
  <si>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</si>
  <si>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</si>
  <si>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</si>
  <si>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</si>
  <si>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</si>
  <si>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</si>
  <si>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</si>
  <si>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</si>
  <si>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</si>
  <si>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</si>
  <si>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</si>
  <si>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</si>
  <si>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</si>
  <si>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</si>
  <si>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</si>
  <si>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</si>
  <si>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</si>
  <si>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</si>
  <si>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</si>
  <si>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</si>
  <si>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</si>
  <si>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</si>
  <si>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</si>
  <si>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</si>
  <si>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</si>
  <si>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</si>
  <si>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</si>
  <si>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</si>
  <si>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</si>
  <si>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</si>
  <si>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</si>
  <si>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</si>
  <si>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</si>
  <si>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</si>
  <si>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</si>
  <si>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</si>
  <si>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</si>
  <si>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</si>
  <si>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</si>
  <si>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</si>
  <si>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</si>
  <si>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</si>
  <si>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</si>
  <si>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</si>
  <si>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</si>
  <si>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</si>
  <si>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</si>
  <si>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</si>
  <si>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</si>
  <si>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</si>
  <si>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</si>
  <si>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</si>
  <si>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</si>
  <si>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</si>
  <si>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</si>
  <si>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</si>
  <si>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</si>
  <si>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</si>
  <si>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</si>
  <si>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</si>
  <si>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</si>
  <si>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</si>
  <si>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</si>
  <si>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</si>
  <si>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</si>
  <si>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</si>
  <si>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</si>
  <si>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</si>
  <si>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</si>
  <si>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</si>
  <si>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</si>
  <si>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</si>
  <si>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</si>
  <si>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</si>
  <si>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</si>
  <si>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</si>
  <si>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</si>
  <si>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</si>
  <si>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</si>
  <si>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</si>
  <si>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</si>
  <si>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</si>
  <si>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</si>
  <si>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</si>
  <si>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</si>
  <si>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</si>
  <si>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</si>
  <si>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</si>
  <si>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</si>
  <si>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</si>
  <si>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</si>
  <si>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</si>
  <si>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</si>
  <si>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</si>
  <si>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</si>
  <si>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</si>
  <si>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</si>
  <si>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</si>
  <si>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</si>
  <si>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</si>
  <si>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</si>
  <si>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</si>
  <si>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</si>
  <si>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</si>
  <si>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</si>
  <si>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</si>
  <si>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</si>
  <si>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</si>
  <si>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</si>
  <si>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</si>
  <si>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</si>
  <si>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</si>
  <si>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</si>
  <si>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</si>
  <si>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</si>
  <si>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</si>
  <si>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</si>
  <si>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</si>
  <si>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</si>
  <si>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</si>
  <si>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</si>
  <si>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</si>
  <si>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</si>
  <si>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</si>
  <si>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</si>
  <si>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</si>
  <si>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</si>
  <si>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</si>
  <si>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</si>
  <si>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</si>
  <si>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</si>
  <si>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</si>
  <si>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</si>
  <si>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</si>
  <si>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</si>
  <si>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</si>
  <si>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</si>
  <si>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</si>
  <si>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</si>
  <si>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</si>
  <si>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年初预留</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</si>
  <si>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</si>
  <si>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</si>
  <si>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</si>
  <si>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</si>
  <si>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</si>
  <si>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</si>
  <si>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样表6</t>
  </si>
  <si>
    <t>2021年金川县本级一般公共预算收支预算平衡表</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</si>
  <si>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</si>
  <si>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</si>
  <si>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</si>
  <si>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</si>
  <si>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</si>
  <si>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</si>
  <si>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</si>
  <si>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</si>
  <si>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</si>
  <si>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</si>
  <si>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</si>
  <si>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</si>
  <si>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</si>
  <si>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样表7</t>
  </si>
  <si>
    <t>2021年金川县本级一般公共预算
经济分类科目支出预算表</t>
  </si>
  <si>
    <t>合    计</t>
  </si>
  <si>
    <r>
      <rPr>
        <sz val="11.0"/>
        <rFont val="宋体"/>
        <charset val="134"/>
      </rPr>
      <t>一、</t>
    </r>
    <r>
      <rPr>
        <b/>
        <sz val="11.0"/>
        <rFont val="宋体"/>
        <charset val="134"/>
      </rPr>
      <t>机关工资福利支出</t>
    </r>
    <phoneticPr fontId="0" type="noConversion"/>
  </si>
  <si>
    <t xml:space="preserve">    工资奖金津补贴</t>
  </si>
  <si>
    <t xml:space="preserve">    社会保障缴费</t>
  </si>
  <si>
    <t xml:space="preserve">    住房公积金</t>
  </si>
  <si>
    <t xml:space="preserve">    其他支出工资福利支出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</si>
  <si>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</si>
  <si>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</si>
  <si>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</si>
  <si>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</si>
  <si>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</si>
  <si>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</si>
  <si>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</si>
  <si>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</si>
  <si>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</si>
  <si>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</si>
  <si>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其他商品服务支出</t>
  </si>
  <si>
    <t>三、机关资本性支出（一）</t>
  </si>
  <si>
    <t xml:space="preserve">    房屋建筑物构建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</si>
  <si>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</si>
  <si>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</si>
  <si>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</si>
  <si>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</si>
  <si>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</si>
  <si>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</si>
  <si>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</si>
  <si>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</si>
  <si>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</si>
  <si>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</si>
  <si>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</si>
  <si>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</si>
  <si>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</si>
  <si>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</si>
  <si>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</si>
  <si>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</si>
  <si>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</si>
  <si>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</si>
  <si>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</si>
  <si>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资本金注入（一）</t>
  </si>
  <si>
    <t xml:space="preserve">    资本金注入（二）</t>
  </si>
  <si>
    <t xml:space="preserve">    政府投资基金股权投资</t>
  </si>
  <si>
    <t xml:space="preserve">    其他对企业资本性支出</t>
  </si>
  <si>
    <t>九、对个人和家庭的补助</t>
  </si>
  <si>
    <t xml:space="preserve">    社会福利和救助</t>
  </si>
  <si>
    <t xml:space="preserve">    助学金</t>
  </si>
  <si>
    <t xml:space="preserve">    个人农业生产补贴</t>
  </si>
  <si>
    <t xml:space="preserve">    离退休费</t>
  </si>
  <si>
    <t xml:space="preserve">    其他对个人和家庭的补助</t>
  </si>
  <si>
    <r>
      <rPr/>
      <t>十、</t>
    </r>
    <r>
      <rPr>
        <b/>
        <sz val="11.0"/>
        <rFont val="宋体"/>
        <charset val="134"/>
      </rPr>
      <t>对社会保障基金补助</t>
    </r>
    <phoneticPr fontId="0" type="noConversion"/>
  </si>
  <si>
    <t xml:space="preserve">    对社会保障基金补助</t>
  </si>
  <si>
    <t xml:space="preserve">    对机关事业单位置业年金的补助</t>
  </si>
  <si>
    <r>
      <rPr/>
      <t>十一、</t>
    </r>
    <r>
      <rPr>
        <b/>
        <sz val="11.0"/>
        <rFont val="宋体"/>
        <charset val="134"/>
      </rPr>
      <t>债务利息及费用支出</t>
    </r>
    <phoneticPr fontId="0" type="noConversion"/>
  </si>
  <si>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</si>
  <si>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</si>
  <si>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</si>
  <si>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</si>
  <si>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</si>
  <si>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</si>
  <si>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</si>
  <si>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</si>
  <si>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</si>
  <si>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</si>
  <si>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</si>
  <si>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</si>
  <si>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 xml:space="preserve">    安排预算稳定调节基金</t>
  </si>
  <si>
    <t xml:space="preserve">    补充预算周转金</t>
  </si>
  <si>
    <t>十四、预备费及预留</t>
  </si>
  <si>
    <t xml:space="preserve">    预备费</t>
  </si>
  <si>
    <t xml:space="preserve">    预留</t>
  </si>
  <si>
    <t>十五、其他支出</t>
  </si>
  <si>
    <t xml:space="preserve">    国际赔偿费用支出</t>
  </si>
  <si>
    <t xml:space="preserve">    对民间非营利组织和群众性自治组织补贴</t>
  </si>
  <si>
    <t xml:space="preserve">    经常性赠与</t>
  </si>
  <si>
    <t xml:space="preserve">    资本性赠与</t>
  </si>
  <si>
    <t>样表8</t>
  </si>
  <si>
    <t>2021年金川县本级一般公共预算
经济分类科目基本支出预算表</t>
  </si>
  <si>
    <r>
      <rPr>
        <sz val="11.0"/>
        <rFont val="宋体"/>
        <charset val="134"/>
      </rPr>
      <t>一、</t>
    </r>
    <r>
      <rPr>
        <b/>
        <sz val="11.0"/>
        <rFont val="宋体"/>
        <charset val="134"/>
      </rPr>
      <t>机关工资福利支出</t>
    </r>
    <phoneticPr fontId="0" type="noConversion"/>
  </si>
  <si>
    <r>
      <rPr/>
      <t>十、</t>
    </r>
    <r>
      <rPr>
        <b/>
        <sz val="11.0"/>
        <rFont val="宋体"/>
        <charset val="134"/>
      </rPr>
      <t>对社会保障基金补助</t>
    </r>
    <phoneticPr fontId="0" type="noConversion"/>
  </si>
  <si>
    <r>
      <rPr/>
      <t>十一、</t>
    </r>
    <r>
      <rPr>
        <b/>
        <sz val="11.0"/>
        <rFont val="宋体"/>
        <charset val="134"/>
      </rPr>
      <t>债务利息及费用支出</t>
    </r>
    <phoneticPr fontId="0" type="noConversion"/>
  </si>
  <si>
    <t>样表9</t>
  </si>
  <si>
    <t>2021年金川县对下一般公共预算
转移支付和税收返还预算表</t>
  </si>
  <si>
    <t>转移支付名称</t>
  </si>
  <si>
    <t>上年执行数</t>
  </si>
  <si>
    <t>本年预算数</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</si>
  <si>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</si>
  <si>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</si>
  <si>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</si>
  <si>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</si>
  <si>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</si>
  <si>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</si>
  <si>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</si>
  <si>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</si>
  <si>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</si>
  <si>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</si>
  <si>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</si>
  <si>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</si>
  <si>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</si>
  <si>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</si>
  <si>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</si>
  <si>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</si>
  <si>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</si>
  <si>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</si>
  <si>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样表10</t>
  </si>
  <si>
    <t>XXX（转移支付项目名称）</t>
  </si>
  <si>
    <r>
      <rPr>
        <b/>
        <sz val="12.0"/>
        <color rgb="FF000000"/>
        <rFont val="宋体"/>
        <charset val="134"/>
      </rPr>
      <t>地</t>
    </r>
    <r>
      <rPr>
        <b/>
        <sz val="12.0"/>
        <color rgb="FF000000"/>
        <rFont val="Times New Roman"/>
        <family val="1"/>
      </rPr>
      <t xml:space="preserve">     </t>
    </r>
    <r>
      <rPr>
        <b/>
        <sz val="12.0"/>
        <color rgb="FF000000"/>
        <rFont val="宋体"/>
        <charset val="134"/>
      </rPr>
      <t>区</t>
    </r>
    <phoneticPr fontId="0" type="noConversion"/>
  </si>
  <si>
    <t>XX县（市、区）</t>
  </si>
  <si>
    <t>待清算分配数</t>
  </si>
  <si>
    <t>样表11</t>
  </si>
  <si>
    <t xml:space="preserve">2021年金川县本级预算内基本建设支出预算表 </t>
  </si>
  <si>
    <t>单位:万元，%</t>
  </si>
  <si>
    <t>预算科目（项目）</t>
  </si>
  <si>
    <t>为上年执行</t>
  </si>
  <si>
    <t>一、本级支出</t>
  </si>
  <si>
    <t>（一）一般公共服务支出</t>
  </si>
  <si>
    <t>项目一</t>
  </si>
  <si>
    <t>（二）公共安全支出</t>
  </si>
  <si>
    <t>（三）教育支出</t>
  </si>
  <si>
    <t>（四）科学技术支出</t>
  </si>
  <si>
    <t>（五）文化旅游体育与传媒支出</t>
  </si>
  <si>
    <t>二、对地方转移支付</t>
  </si>
  <si>
    <t>预算内基本建设支出合计</t>
  </si>
  <si>
    <t>本级支出合计</t>
  </si>
  <si>
    <t>对地方转移支付合计</t>
  </si>
  <si>
    <t>样表12</t>
  </si>
  <si>
    <t>2021年金川县本级重大投资计划和项目情况表</t>
  </si>
  <si>
    <t>项目名称</t>
  </si>
  <si>
    <t>建设
性质</t>
  </si>
  <si>
    <t>建设
年限</t>
  </si>
  <si>
    <t>总投资</t>
  </si>
  <si>
    <t>预算内投资</t>
  </si>
  <si>
    <t>建设内容</t>
  </si>
  <si>
    <t>备注</t>
  </si>
  <si>
    <t>承诺
资金</t>
  </si>
  <si>
    <t>已安排
投资</t>
  </si>
  <si>
    <t>20XX年
投资建议</t>
  </si>
  <si>
    <t>建设
总规模</t>
  </si>
  <si>
    <t>20XX年
建设内容</t>
  </si>
  <si>
    <t>一、重大基础设施</t>
  </si>
  <si>
    <t>项目二</t>
  </si>
  <si>
    <t>二、重大社会事业和民生工程</t>
  </si>
  <si>
    <t>三、重大创新平台</t>
  </si>
  <si>
    <t>合  计</t>
  </si>
  <si>
    <t>样表13</t>
  </si>
  <si>
    <t>2021年金川县政府性基金预算收入预算表</t>
  </si>
  <si>
    <t>一、政府性基金收入</t>
  </si>
  <si>
    <t>农网还贷资金收入</t>
  </si>
  <si>
    <t>国家电影事业发展专项资金收入</t>
  </si>
  <si>
    <t>国有土地收益基金收入</t>
  </si>
  <si>
    <t>农业土地开发资金收入</t>
  </si>
  <si>
    <t>国有土地使用权出让收入</t>
  </si>
  <si>
    <t>大中型水库库区基金收入</t>
  </si>
  <si>
    <t>彩票公益金收入</t>
  </si>
  <si>
    <t>城市基础设施配套费收入</t>
  </si>
  <si>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</si>
  <si>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</si>
  <si>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</si>
  <si>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</si>
  <si>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</si>
  <si>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国有土地收益基金专项债务对应项目专项收入</t>
  </si>
  <si>
    <t>农业土地开发资金专项债务对应项目专项收入</t>
  </si>
  <si>
    <t>其他政府性基金专项债务对应项目专项收入</t>
  </si>
  <si>
    <t>政府性基金预算收入合计</t>
  </si>
  <si>
    <t>样表14</t>
  </si>
  <si>
    <t>2021年金川县政府性基金预算支出预算表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</si>
  <si>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</si>
  <si>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</si>
  <si>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</si>
  <si>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</si>
  <si>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</si>
  <si>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</si>
  <si>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</si>
  <si>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大中型水库移民后期扶持基金支出</t>
  </si>
  <si>
    <t>小型水库移民扶助基金安排的支出</t>
  </si>
  <si>
    <t>小型水库移民扶助基金对应专项债务收入安排的支出</t>
  </si>
  <si>
    <t>四、节能环保支出</t>
  </si>
  <si>
    <t>可再生能源电价附加收入安排的支出</t>
  </si>
  <si>
    <t>五、城乡社区支出</t>
  </si>
  <si>
    <t>国有土地使用权出让收入安排的支出</t>
  </si>
  <si>
    <t>国有土地收益基金安排的支出</t>
  </si>
  <si>
    <t>农业土地开发资金安排的支出</t>
  </si>
  <si>
    <t>城市基础设施配套费安排的支出</t>
  </si>
  <si>
    <t>污水处理费安排的支出</t>
  </si>
  <si>
    <t>土地储备专项债券收入安排的支出</t>
  </si>
  <si>
    <t>棚户区改造专项债券收入安排的支出</t>
  </si>
  <si>
    <t>城市基础设施配套费对应专项债务收入安排的支出</t>
  </si>
  <si>
    <t>污水处理费对应专项债务收入安排的支出</t>
  </si>
  <si>
    <t>国有土地使用权出让收入对应专项债务收入安排的支出</t>
  </si>
  <si>
    <t>六、农林水支出</t>
  </si>
  <si>
    <t>大中型水库库区基金安排的支出</t>
  </si>
  <si>
    <t>国家重大水利工程建设基金安排的支出</t>
  </si>
  <si>
    <t>大中型水库库区基金对应专项债务收入安排的支出</t>
  </si>
  <si>
    <t>国家重大水利工程建设基金对应专项债务收入安排的支出</t>
  </si>
  <si>
    <t>七、交通运输支出</t>
  </si>
  <si>
    <t>车辆通行费安排的支出</t>
  </si>
  <si>
    <t>港口建设费安排的支出</t>
  </si>
  <si>
    <t>民航发展基金支出</t>
  </si>
  <si>
    <t>政府收费公路专项债券收入安排的支出</t>
  </si>
  <si>
    <t>车辆通行费对应专项债务收入安排的支出</t>
  </si>
  <si>
    <t>港口建设费对应专项债务收入安排的支出</t>
  </si>
  <si>
    <t>八、资源勘探工业信息等支出</t>
  </si>
  <si>
    <t>农网还贷资金支出</t>
  </si>
  <si>
    <t>九、其他支出</t>
  </si>
  <si>
    <t>其他政府性基金及对应专项债务收入安排的支出</t>
  </si>
  <si>
    <t>彩票发行销售机构业务费安排的支出</t>
  </si>
  <si>
    <t>彩票公益金安排的支出</t>
  </si>
  <si>
    <t>十、债务付息支出</t>
  </si>
  <si>
    <t>地方政府专项债务付息支出</t>
  </si>
  <si>
    <t>十一、债务发行费用支出</t>
  </si>
  <si>
    <t>地方政府专项债务发行费用支出</t>
  </si>
  <si>
    <t>十二、抗疫特别国债安排的支出</t>
  </si>
  <si>
    <t>政府性基金预算支出合计</t>
  </si>
  <si>
    <t>样表15</t>
  </si>
  <si>
    <t>2021年金川县政府性基金预算收支预算平衡表</t>
  </si>
  <si>
    <t>政府性基金预算收入</t>
  </si>
  <si>
    <t>政府性基金预算支出</t>
  </si>
  <si>
    <t>地方政府专项债务还本支出</t>
  </si>
  <si>
    <t>地方政府专项债务转贷收入</t>
  </si>
  <si>
    <t>样表16</t>
  </si>
  <si>
    <t>2021年金川县本级政府性基金预算收入预算表</t>
  </si>
  <si>
    <t>样表17</t>
  </si>
  <si>
    <t>2021年金川县本级政府性基金预算支出预算表</t>
  </si>
  <si>
    <t>样表18</t>
  </si>
  <si>
    <t>2021年金川县本级政府性基金预算收支预算平衡表</t>
  </si>
  <si>
    <t>样表19</t>
  </si>
  <si>
    <t>2021年金川县对下政府性基金预算
转移支付预算表</t>
  </si>
  <si>
    <t>预    算    科    目</t>
  </si>
  <si>
    <t>一、文化旅游体育与传媒支出</t>
  </si>
  <si>
    <t>其中：国家电影事业发展专项资金安排的支出</t>
  </si>
  <si>
    <t xml:space="preserve">     其中：其他国家电影事业发展专项资金支出</t>
  </si>
  <si>
    <t>二、……</t>
  </si>
  <si>
    <t>其中：……</t>
  </si>
  <si>
    <t xml:space="preserve">     其中：……</t>
  </si>
  <si>
    <t>样表20</t>
  </si>
  <si>
    <t>2021年金川县国有资本经营预算收入预算表</t>
  </si>
  <si>
    <t>单位：万元，%</t>
  </si>
  <si>
    <t>预  算  科  目</t>
  </si>
  <si>
    <t>20XX年
执行数</t>
  </si>
  <si>
    <t>20XX年
预算数</t>
  </si>
  <si>
    <t>为上年
执行</t>
  </si>
  <si>
    <t>一、利润收入</t>
  </si>
  <si>
    <r>
      <rPr>
        <sz val="11.0"/>
        <rFont val="宋体"/>
        <charset val="134"/>
      </rPr>
      <t xml:space="preserve"> </t>
    </r>
    <r>
      <rPr>
        <sz val="11.0"/>
        <rFont val="宋体"/>
        <charset val="134"/>
      </rPr>
      <t xml:space="preserve">   </t>
    </r>
    <r>
      <rPr>
        <sz val="11.0"/>
        <rFont val="宋体"/>
        <charset val="134"/>
      </rPr>
      <t>烟草企业利润收入</t>
    </r>
    <phoneticPr fontId="0" type="noConversion"/>
  </si>
  <si>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</si>
  <si>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</si>
  <si>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</si>
  <si>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</si>
  <si>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</si>
  <si>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</si>
  <si>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</si>
  <si>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</si>
  <si>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</si>
  <si>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</si>
  <si>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</si>
  <si>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</si>
  <si>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</si>
  <si>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</si>
  <si>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</si>
  <si>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</si>
  <si>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</si>
  <si>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</si>
  <si>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</si>
  <si>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</si>
  <si>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国有资本经营预算收入合计</t>
  </si>
  <si>
    <t>样表21</t>
  </si>
  <si>
    <t>2021年金川县国有资本经营预算支出预算表</t>
  </si>
  <si>
    <t>一、解决历史遗留问题及改革成本支出</t>
  </si>
  <si>
    <t xml:space="preserve">        厂办大集体改革支出</t>
  </si>
  <si>
    <t xml:space="preserve"> “三供一业”移交补助支出</t>
  </si>
  <si>
    <t xml:space="preserve"> 国有企业办职教幼教补助支出</t>
  </si>
  <si>
    <t xml:space="preserve"> ……</t>
  </si>
  <si>
    <t xml:space="preserve"> 其他解决历史遗留问题及改革成本支出</t>
  </si>
  <si>
    <t>二、国有企业资本金注入</t>
  </si>
  <si>
    <t xml:space="preserve"> 国有经济结构调整支出</t>
  </si>
  <si>
    <t xml:space="preserve"> 公益性设施投资支出</t>
  </si>
  <si>
    <t xml:space="preserve"> 前瞻性战略性产业发展支出</t>
  </si>
  <si>
    <t xml:space="preserve"> 其他国有企业资本金注入</t>
  </si>
  <si>
    <t>三、国有企业政策性补贴</t>
  </si>
  <si>
    <t xml:space="preserve"> 国有企业政策性补贴</t>
  </si>
  <si>
    <t>四、其他国有资本经营预算支出</t>
  </si>
  <si>
    <t xml:space="preserve"> 其他国有资本经营预算支出</t>
  </si>
  <si>
    <t>国有资本经营预算支出合计</t>
  </si>
  <si>
    <t>样表22</t>
  </si>
  <si>
    <t>2021年金川县国有资本经营预算收支预算平衡表</t>
  </si>
  <si>
    <t>国有资本经营预算收入</t>
  </si>
  <si>
    <t>国有资本经营预算支出</t>
  </si>
  <si>
    <t xml:space="preserve">  上级补助收入</t>
  </si>
  <si>
    <t xml:space="preserve">  上解支出</t>
  </si>
  <si>
    <t xml:space="preserve">  上年结余收入</t>
  </si>
  <si>
    <t xml:space="preserve">  调出资金</t>
  </si>
  <si>
    <t>样表23</t>
  </si>
  <si>
    <t>2021年金川县本级国有资本经营预算收入预算表</t>
  </si>
  <si>
    <r>
      <rPr>
        <sz val="11.0"/>
        <rFont val="宋体"/>
        <charset val="134"/>
      </rPr>
      <t xml:space="preserve"> </t>
    </r>
    <r>
      <rPr>
        <sz val="11.0"/>
        <rFont val="宋体"/>
        <charset val="134"/>
      </rPr>
      <t xml:space="preserve">   </t>
    </r>
    <r>
      <rPr>
        <sz val="11.0"/>
        <rFont val="宋体"/>
        <charset val="134"/>
      </rPr>
      <t>烟草企业利润收入</t>
    </r>
    <phoneticPr fontId="0" type="noConversion"/>
  </si>
  <si>
    <t>样表24</t>
  </si>
  <si>
    <t>2021年金川县本级国有资本经营预算支出预算表</t>
  </si>
  <si>
    <t xml:space="preserve">        厂办大集体改革支出 </t>
  </si>
  <si>
    <t>样表25</t>
  </si>
  <si>
    <t>2021年金川县本级国有资本经营预算收支预算平衡表</t>
  </si>
  <si>
    <t xml:space="preserve">  补助下级支出</t>
  </si>
  <si>
    <t xml:space="preserve">  上解收入</t>
  </si>
  <si>
    <t>样表26</t>
  </si>
  <si>
    <t>2021年金川县对下国有资本经营预算
转移支付预算表</t>
  </si>
  <si>
    <r>
      <rPr>
        <b/>
        <sz val="11.0"/>
        <rFont val="宋体"/>
        <charset val="134"/>
      </rPr>
      <t>预 算</t>
    </r>
    <r>
      <rPr>
        <b/>
        <sz val="11.0"/>
        <rFont val="宋体"/>
        <charset val="134"/>
      </rPr>
      <t xml:space="preserve"> </t>
    </r>
    <r>
      <rPr>
        <b/>
        <sz val="11.0"/>
        <rFont val="宋体"/>
        <charset val="134"/>
      </rPr>
      <t>科</t>
    </r>
    <r>
      <rPr>
        <b/>
        <sz val="11.0"/>
        <rFont val="宋体"/>
        <charset val="134"/>
      </rPr>
      <t xml:space="preserve"> </t>
    </r>
    <r>
      <rPr>
        <b/>
        <sz val="11.0"/>
        <rFont val="宋体"/>
        <charset val="134"/>
      </rPr>
      <t>目</t>
    </r>
    <phoneticPr fontId="0" type="noConversion"/>
  </si>
  <si>
    <t>执行数</t>
  </si>
  <si>
    <t>为上年
执行数</t>
  </si>
  <si>
    <t>样表27</t>
  </si>
  <si>
    <t>2021年金川县社会保险基金预算收入预算表</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</si>
  <si>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</si>
  <si>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</si>
  <si>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</si>
  <si>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</si>
  <si>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</si>
  <si>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</si>
  <si>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</si>
  <si>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</si>
  <si>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</si>
  <si>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</si>
  <si>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</si>
  <si>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</si>
  <si>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</si>
  <si>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</si>
  <si>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</si>
  <si>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</si>
  <si>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</si>
  <si>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</si>
  <si>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</si>
  <si>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</si>
  <si>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</si>
  <si>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</si>
  <si>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</si>
  <si>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</si>
  <si>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</si>
  <si>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</si>
  <si>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</si>
  <si>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</si>
  <si>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</si>
  <si>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</si>
  <si>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</si>
  <si>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</si>
  <si>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</si>
  <si>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</si>
  <si>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</si>
  <si>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</si>
  <si>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</si>
  <si>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</si>
  <si>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</si>
  <si>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</si>
  <si>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</si>
  <si>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2.按照《预算法》要求，社会保险基金预算按统筹层次编制，统筹地区公开本地区社会保
        险基金预算时，应公开到本统筹层次及下级的社会保险险种。</t>
  </si>
  <si>
    <t>样表28</t>
  </si>
  <si>
    <t>2021年金川县社会保险基金预算支出预算表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</si>
  <si>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</si>
  <si>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</si>
  <si>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</si>
  <si>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</si>
  <si>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</si>
  <si>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</si>
  <si>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</si>
  <si>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</si>
  <si>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</si>
  <si>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</si>
  <si>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</si>
  <si>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</si>
  <si>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</si>
  <si>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</si>
  <si>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</si>
  <si>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</si>
  <si>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</si>
  <si>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</si>
  <si>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</si>
  <si>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</si>
  <si>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</si>
  <si>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</si>
  <si>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</si>
  <si>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</si>
  <si>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</si>
  <si>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</si>
  <si>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</si>
  <si>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</si>
  <si>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</si>
  <si>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</si>
  <si>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</si>
  <si>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</si>
  <si>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</si>
  <si>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</si>
  <si>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</si>
  <si>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</si>
  <si>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备注：1.“预算科目”根据政府收支分类科目调整进行相应调整。
      2.按照《预算法》要求，社会保险基金预算按统筹层次编制，统筹地区公开本地区社会
        保险基金预算时，应公开到本统筹层次及下级的社会保险险种。</t>
  </si>
  <si>
    <t>样表29</t>
  </si>
  <si>
    <t>2021年金川县社会保险基金预算收支预算平衡表</t>
  </si>
  <si>
    <t>社会保险基金预算收入</t>
  </si>
  <si>
    <t>社会保险基金预算支出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</si>
  <si>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</si>
  <si>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</si>
  <si>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</si>
  <si>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</si>
  <si>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</si>
  <si>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</si>
  <si>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</si>
  <si>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</si>
  <si>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</si>
  <si>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</si>
  <si>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</si>
  <si>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</si>
  <si>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</si>
  <si>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年终结余</t>
  </si>
  <si>
    <t>备注：1.“预算科目”根据政府收支分类科目调整进行相应调整。
      2.按照《预算法》要求，社会保险基金预算按统筹层次编制，统筹地区公开本地区社会保险基金预算
        时，应公开到本统筹层次及下级的社会保险险种。</t>
  </si>
  <si>
    <t>样表30</t>
  </si>
  <si>
    <t>2021年金川县本级社会保险基金预算收入预算表</t>
  </si>
  <si>
    <t>备注：1.“预算科目”根据政府收支分类科目调整进行相应调整。
      2.按照《预算法》要求，社会保险基金预算按统筹层次编制，统筹地区公开本级社会保险基金
        预算时， 应公开到本统筹层次的社会保险险种。</t>
  </si>
  <si>
    <t>样表31</t>
  </si>
  <si>
    <t>2021年金川县本级社会保险基金预算支出预算表</t>
  </si>
  <si>
    <t>备注：1.“预算科目”根据政府收支分类科目调整进行相应调整。
      2.按照《预算法》要求，社会保险基金预算按统筹层次编制，统筹地区公开本级社会保险
        基金预算时，应公开到本统筹层次的社会保险险种。</t>
  </si>
  <si>
    <t>样表32</t>
  </si>
  <si>
    <t>2021年金川县本级社会保险基金预算收支预算平衡表</t>
  </si>
  <si>
    <t>备注：1.“预算科目”根据政府收支分类科目调整进行相应调整。
      2.按照《预算法》要求，社会保险基金预算按统筹层次编制，统筹地区公开本级社会保险基金预算时，
        应公开到本统筹层次的社会保险险种。</t>
  </si>
  <si>
    <t>样表33</t>
  </si>
  <si>
    <r>
      <rPr/>
      <t>金川县</t>
    </r>
    <r>
      <rPr>
        <sz val="20.0"/>
        <rFont val="方正小标宋简体"/>
        <charset val="134"/>
      </rPr>
      <t>2020年地方政府债务限额及余额预算情况表</t>
    </r>
    <phoneticPr fontId="0" type="noConversion"/>
  </si>
  <si>
    <t>地   区</t>
  </si>
  <si>
    <t>2020年债务限额</t>
  </si>
  <si>
    <t>2020年债务余额预计执行数</t>
  </si>
  <si>
    <t>一般债务</t>
  </si>
  <si>
    <t>专项债务</t>
  </si>
  <si>
    <t>公  式</t>
  </si>
  <si>
    <t>A=B+C</t>
  </si>
  <si>
    <t>B</t>
  </si>
  <si>
    <t>C</t>
  </si>
  <si>
    <t>D=E+F</t>
  </si>
  <si>
    <t>E</t>
  </si>
  <si>
    <t>F</t>
  </si>
  <si>
    <t>金川县合计</t>
  </si>
  <si>
    <t xml:space="preserve">  一、金川县本级</t>
  </si>
  <si>
    <t>注：1.本表反映上一年度本地区、本级及所属地区地方政府债务限额及余额预计执行数。
    2.本表由县级以上地方各级财政部门在本级人民代表大会批准预算后二十日内公开。</t>
  </si>
  <si>
    <t>样表34</t>
  </si>
  <si>
    <t>金川县地方政府一般债务余额情况表</t>
  </si>
  <si>
    <t>项    目</t>
  </si>
  <si>
    <t>一、2019年末地方政府一般债务余额实际数</t>
  </si>
  <si>
    <t>二、2020年末地方政府一般债务限额</t>
  </si>
  <si>
    <t>三、2020年地方政府一般债务发行额</t>
  </si>
  <si>
    <t xml:space="preserve">    中央转贷地方的国际金融组织和外国政府贷款</t>
  </si>
  <si>
    <t xml:space="preserve">    2020年地方政府一般债券发行额</t>
  </si>
  <si>
    <t>四、2020年地方政府一般债务还本额</t>
  </si>
  <si>
    <t>五、2020年末地方政府一般债务余额预计执行数</t>
  </si>
  <si>
    <t>六、2020年末地方政府一般债务剩余年限（年）</t>
  </si>
  <si>
    <t>七、2021年地方政府一般债务新增举债额度</t>
  </si>
  <si>
    <t>八、2021年地方政府一般债务限额</t>
  </si>
  <si>
    <t>注：1.本表反映本地区上两年度一般债务余额，上一年度一般债务限额、发行额、还本支出及余额，本年度一般债务新增举债额度及限额。
    2.本表由县级以上地方各级财政部门在本级人民代表大会批准预算后二十日内公开。</t>
  </si>
  <si>
    <t>样表35</t>
  </si>
  <si>
    <t>金川县地方政府专项债务余额情况表</t>
  </si>
  <si>
    <t>一、2019年末地方政府专项债务余额实际数</t>
  </si>
  <si>
    <t>二、2020年末地方政府专项债务限额</t>
  </si>
  <si>
    <t>三、2020年地方政府专项债务发行额</t>
  </si>
  <si>
    <t>四、2020年地方政府专项债务还本额</t>
  </si>
  <si>
    <t>五、2020年末地方政府专项债务余额预计执行数</t>
  </si>
  <si>
    <t>六、2020年末地方政府专项债务剩余年限（年）</t>
  </si>
  <si>
    <t>七、2021年地方政府专项债务新增举债额度</t>
  </si>
  <si>
    <t>八、2021年末地方政府专项债务限额</t>
  </si>
  <si>
    <t>注：1.本表反映本地区上两年度专项债务余额，上一年度专项债务限额、发行额、还本支出及余额，本年度专项债务新增举债额度及限额。
    2.本表由县级以上地方各级财政部门在本级人民代表大会批准预算后二十日内公开。</t>
  </si>
  <si>
    <t>样表36</t>
  </si>
  <si>
    <t>金川县地方政府债券发行及还本付息情况表</t>
  </si>
  <si>
    <t>公式</t>
  </si>
  <si>
    <t>本地区</t>
  </si>
  <si>
    <t>本级</t>
  </si>
  <si>
    <t>一、2020年发行预计执行数</t>
  </si>
  <si>
    <t>A=B+D</t>
  </si>
  <si>
    <t>（一）一般债券</t>
  </si>
  <si>
    <t xml:space="preserve">   其中：再融资债券</t>
  </si>
  <si>
    <t>（二）专项债券</t>
  </si>
  <si>
    <t>D</t>
  </si>
  <si>
    <t>二、2020年还本预计执行数</t>
  </si>
  <si>
    <t>F=G+H</t>
  </si>
  <si>
    <t>G</t>
  </si>
  <si>
    <t>H</t>
  </si>
  <si>
    <t>三、2020年付息预计执行数</t>
  </si>
  <si>
    <t>I=J+K</t>
  </si>
  <si>
    <t>J</t>
  </si>
  <si>
    <t>K</t>
  </si>
  <si>
    <t>四、2021年还本预算数</t>
  </si>
  <si>
    <t>L=M+O</t>
  </si>
  <si>
    <t>M</t>
  </si>
  <si>
    <t xml:space="preserve">   其中：再融资</t>
  </si>
  <si>
    <t xml:space="preserve">         财政预算安排 </t>
  </si>
  <si>
    <t>N</t>
  </si>
  <si>
    <t>O</t>
  </si>
  <si>
    <t xml:space="preserve">         财政预算安排</t>
  </si>
  <si>
    <t>P</t>
  </si>
  <si>
    <t>五、2021年付息预算数</t>
  </si>
  <si>
    <t>Q=R+S</t>
  </si>
  <si>
    <t>R</t>
  </si>
  <si>
    <t>S</t>
  </si>
  <si>
    <t>注：1.本表反映本地区、本级上一年度地方政府债券（含再融资债券）发行及还本付息支出预计执行数、本年度地方政府债券还本付息支出预算数等。
    2.本表由县级以上地方各级财政部门在本级人民代表大会批准预算后二十日内公开。</t>
  </si>
  <si>
    <t>样表37</t>
  </si>
  <si>
    <t>金川县本级2020年地方政府专项债务表</t>
  </si>
  <si>
    <t>项目</t>
  </si>
  <si>
    <t>一、专项债券收入</t>
  </si>
  <si>
    <t>二、专项债券支出</t>
  </si>
  <si>
    <t>三、还本付息</t>
  </si>
  <si>
    <t xml:space="preserve">    其中：还本预计执行数</t>
  </si>
  <si>
    <t xml:space="preserve">          付息预计执行数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</si>
  <si>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</si>
  <si>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</si>
  <si>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</si>
  <si>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2.本表由县级以上地方各级财政部门在本级人民代表大会批准预算后二十日内公开。</t>
  </si>
  <si>
    <t>样表38</t>
  </si>
  <si>
    <t>金川县本级2020年新增政府债券项目实施情况表</t>
  </si>
  <si>
    <t>区划名称</t>
  </si>
  <si>
    <t>项目实施单位</t>
  </si>
  <si>
    <t>新增债券资金发行金额</t>
  </si>
  <si>
    <t>财政部门资金拨付</t>
  </si>
  <si>
    <t>项目概况</t>
  </si>
  <si>
    <t>一般债券</t>
  </si>
  <si>
    <t>专项债券</t>
  </si>
  <si>
    <t>拨付金额</t>
  </si>
  <si>
    <t>拨付进度（%）</t>
  </si>
  <si>
    <t>注：1.本表反映本级上一年度安排的新增地方政府债券资金使用情况。
    2.本表由县级以上地方各级财政部门在本级人民代表大会批准预算后二十日内公开。</t>
  </si>
  <si>
    <t>样表39</t>
  </si>
  <si>
    <t>金川县2021年地方政府债务限额提前下达情况表</t>
  </si>
  <si>
    <t>下级</t>
  </si>
  <si>
    <t>一、2020年地方政府债务限额</t>
  </si>
  <si>
    <t>其中： 一般债务限额</t>
  </si>
  <si>
    <t xml:space="preserve">       专项债务限额</t>
  </si>
  <si>
    <t>二、提前下达的2021年新增地方政府债务限额</t>
  </si>
  <si>
    <t>注：1.本表反映本地区及本级预算中列示提前下达的新增地方政府债务限额情况。
    2.本表由县级以上地方各级财政部门在本级人民代表大会批准预算后二十日内公开。</t>
  </si>
  <si>
    <t>样表40</t>
  </si>
  <si>
    <t>金川县本级2021年提前下达新增地方政府债券资金安排情况表</t>
  </si>
  <si>
    <t>项目领域</t>
  </si>
  <si>
    <t>项目主管部门</t>
  </si>
  <si>
    <t>债券性质</t>
  </si>
  <si>
    <t>发行金额</t>
  </si>
  <si>
    <t>注：1.本表反映本级当年提前下达的新增地方政府债券资金安排情况。
    2.本表由县级以上地方各级财政部门在本级人民代表大会批准预算后二十日内公开。</t>
  </si>
  <si>
    <t>样表41</t>
  </si>
  <si>
    <t>转移支付绩效目标表 (2021年度)</t>
  </si>
  <si>
    <t>预算单位</t>
  </si>
  <si>
    <t>项目类型</t>
  </si>
  <si>
    <t>项 目 概 况</t>
  </si>
  <si>
    <t>中长期规划（名称、文号，仅指常年项目）</t>
  </si>
  <si>
    <t>资金管理办法（名称、文号）</t>
  </si>
  <si>
    <t>绩效分配方式（选中项涂黑，可多选）</t>
  </si>
  <si>
    <t>□ 因素法</t>
  </si>
  <si>
    <t>□ 项目法</t>
  </si>
  <si>
    <t>■ 据实据效</t>
  </si>
  <si>
    <t>■ 因素法与项目法相结合</t>
  </si>
  <si>
    <t>立项依据</t>
  </si>
  <si>
    <t>使用范围</t>
  </si>
  <si>
    <t>申报（补助）条件</t>
  </si>
  <si>
    <t>项目起止年限</t>
  </si>
  <si>
    <t>项目资金（万元）</t>
  </si>
  <si>
    <t xml:space="preserve">  年度资金总额：</t>
  </si>
  <si>
    <t xml:space="preserve">       其中：财政拨款</t>
  </si>
  <si>
    <t xml:space="preserve">             其他资金</t>
  </si>
  <si>
    <t>总 体 目 标</t>
  </si>
  <si>
    <t>年度目标</t>
  </si>
  <si>
    <t>绩 效 指 标</t>
  </si>
  <si>
    <t>一级指标</t>
  </si>
  <si>
    <t>二级指标</t>
  </si>
  <si>
    <t>三级指标</t>
  </si>
  <si>
    <t>指标性质</t>
  </si>
  <si>
    <t>指标值</t>
  </si>
  <si>
    <t>度量单位</t>
  </si>
  <si>
    <t>权重</t>
  </si>
  <si>
    <t>指标方向性</t>
  </si>
  <si>
    <t>产出指标</t>
  </si>
  <si>
    <t>数量指标</t>
  </si>
  <si>
    <t>质量指标</t>
  </si>
  <si>
    <t>时效指标</t>
  </si>
  <si>
    <t>成本指标</t>
  </si>
  <si>
    <t>效益指标</t>
  </si>
  <si>
    <t>经济效益指标</t>
  </si>
  <si>
    <t>社会效益指标</t>
  </si>
  <si>
    <t>生态效益指标</t>
  </si>
  <si>
    <t>可持续影响指标</t>
  </si>
  <si>
    <t>满意度指标</t>
  </si>
  <si>
    <t>服务对象满意度指标</t>
  </si>
  <si>
    <t>注：1.各级财政部门在公开政府预算时，应当公开重大政策和重点项目等绩效目标。
    2.此表为参考样表，各级财政部门可根据实际情况适当调整。</t>
  </si>
  <si>
    <t>样表42</t>
  </si>
  <si>
    <t>金川县2021年地方政府债务限额调整情况表</t>
  </si>
  <si>
    <t>二、2021年新增地方政府债务限额</t>
  </si>
  <si>
    <t>附：提前下达的2022年新增地方政府债务限额</t>
  </si>
  <si>
    <t>G=H+I</t>
  </si>
  <si>
    <t>I</t>
  </si>
  <si>
    <t>三、2021年地方政府债务限额</t>
  </si>
  <si>
    <t>J=K+L</t>
  </si>
  <si>
    <t>L</t>
  </si>
  <si>
    <t>注：1.本表反映本地区及本级当年地方政府债务限额调整情况。
    2.本表由县级以上地方各级财政部门在本级人民代表大会常务委员会批准预算调整方案后二十日内公开。</t>
  </si>
  <si>
    <t>样表43</t>
  </si>
  <si>
    <t>金川县2021年限额调整地方政府债券资金安排表</t>
  </si>
  <si>
    <t>序号</t>
  </si>
  <si>
    <t>注：1.本表反映本级当年新增地方政府债券资金安排情况。
    2.本表由县级以上地方各级财政部门在本级人民代表大会常务委员会批准预算调整方案后二十日内公开。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</si>
</sst>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176" formatCode="0_);[Red](0)"/>
    <numFmt numFmtId="177" formatCode="yyyy&quot;年&quot;m&quot;月&quot;;@"/>
    <numFmt numFmtId="178" formatCode="0.0_ "/>
    <numFmt numFmtId="179" formatCode="0_ "/>
    <numFmt numFmtId="180" formatCode="0%"/>
    <numFmt numFmtId="181" formatCode="#,##0.00"/>
    <numFmt numFmtId="182" formatCode="0.0"/>
    <numFmt numFmtId="183" formatCode="#,##0_ "/>
    <numFmt numFmtId="184" formatCode="0"/>
    <numFmt numFmtId="185" formatCode="0.0_);[Red](0.0)"/>
    <numFmt numFmtId="186" formatCode="____@"/>
    <numFmt numFmtId="187" formatCode="0_ ;[Red]-0 "/>
    <numFmt numFmtId="188" formatCode="0.0%"/>
    <numFmt numFmtId="189" formatCode="0.00_ "/>
    <numFmt numFmtId="190" formatCode="@"/>
    <numFmt numFmtId="191" formatCode="###0"/>
    <numFmt numFmtId="192" formatCode="#,##0"/>
    <numFmt numFmtId="193" formatCode="_ * #,##0_ ;_ * -#,##0_ ;_ * &quot;-&quot;_ ;_ @_ "/>
    <numFmt numFmtId="194" formatCode="_ &quot;¥&quot;* #,##0.00_ ;_ &quot;¥&quot;* \-#,##0.00_ ;_ &quot;¥&quot;* &quot;-&quot;??_ ;_ @_ "/>
    <numFmt numFmtId="195" formatCode="_ ¥* #,##0_ ;_ ¥* -#,##0_ ;_ ¥* &quot;-&quot;_ ;_ @_ "/>
    <numFmt numFmtId="196" formatCode="_ * #,##0.00_ ;_ * -#,##0.00_ ;_ * &quot;-&quot;??_ ;_ @_ "/>
    <numFmt numFmtId="197" formatCode="_ &quot;¥&quot;* #,##0_ ;_ &quot;¥&quot;* \-#,##0_ ;_ &quot;¥&quot;* &quot;-&quot;_ ;_ @_ "/>
    <numFmt numFmtId="198" formatCode="_ * #,##0_ ;_ * -#,##0_ ;_ * &quot;-&quot;_ ;_ @_ "/>
  </numFmts>
  <fonts count="82" x14ac:knownFonts="82">
    <font>
      <sz val="12.0"/>
      <name val="宋体"/>
      <charset val="134"/>
    </font>
    <font>
      <sz val="12.0"/>
      <name val="方正黑体简体"/>
      <charset val="134"/>
    </font>
    <font>
      <sz val="20.0"/>
      <name val="方正小标宋简体"/>
      <charset val="134"/>
    </font>
    <font>
      <sz val="11.0"/>
      <name val="宋体"/>
      <charset val="134"/>
    </font>
    <font>
      <sz val="11.0"/>
      <color rgb="FF000000"/>
      <name val="宋体"/>
      <charset val="134"/>
    </font>
    <font>
      <sz val="20.0"/>
      <color rgb="FF000000"/>
      <name val="方正小标宋简体"/>
      <charset val="134"/>
    </font>
    <font>
      <sz val="12.0"/>
      <color rgb="FF000000"/>
      <name val="宋体"/>
      <charset val="134"/>
    </font>
    <font>
      <sz val="11.0"/>
      <name val="宋体"/>
      <charset val="134"/>
      <b/>
    </font>
    <font>
      <sz val="12.0"/>
      <color rgb="FF000000"/>
      <name val="方正黑体简体"/>
      <charset val="134"/>
    </font>
    <font>
      <sz val="20.0"/>
      <name val="方正小标宋简体"/>
      <charset val="134"/>
      <b/>
    </font>
    <font>
      <sz val="20.0"/>
      <color rgb="FF000000"/>
      <name val="方正小标宋简体"/>
      <charset val="134"/>
      <b/>
    </font>
    <font>
      <sz val="11.0"/>
      <color rgb="FF000000"/>
      <name val="宋体"/>
      <charset val="134"/>
      <b/>
    </font>
    <font>
      <sz val="12.0"/>
      <name val="宋体"/>
      <charset val="134"/>
      <b/>
    </font>
    <font>
      <sz val="12.0"/>
      <color rgb="FF000000"/>
      <name val="宋体"/>
      <charset val="134"/>
      <b/>
    </font>
    <font>
      <sz val="12.0"/>
      <name val="Arial Narrow"/>
      <family val="2"/>
    </font>
    <font>
      <sz val="12.0"/>
      <name val="方正黑体简体"/>
      <charset val="134"/>
      <b/>
    </font>
    <font>
      <sz val="12.0"/>
      <color rgb="FF000000"/>
      <name val="方正黑体简体"/>
      <charset val="134"/>
      <b/>
    </font>
    <font>
      <sz val="11.0"/>
      <name val="Times New Roman"/>
      <family val="1"/>
    </font>
    <font>
      <sz val="9.0"/>
      <color rgb="FF000000"/>
      <name val="宋体"/>
      <charset val="134"/>
    </font>
    <font>
      <sz val="12.0"/>
      <color rgb="FF000000"/>
      <name val="Times New Roman"/>
      <family val="1"/>
    </font>
    <font>
      <sz val="12.0"/>
      <color rgb="FF000000"/>
      <name val="Times New Roman"/>
      <family val="1"/>
      <b/>
    </font>
    <font>
      <sz val="9.0"/>
      <name val="宋体"/>
      <charset val="134"/>
    </font>
    <font>
      <sz val="16.0"/>
      <name val="宋体"/>
      <charset val="134"/>
    </font>
    <font>
      <sz val="10.0"/>
      <name val="宋体"/>
      <charset val="134"/>
    </font>
    <font>
      <sz val="26.0"/>
      <name val="方正小标宋简体"/>
      <charset val="134"/>
    </font>
    <font>
      <sz val="40.0"/>
      <name val="方正大标宋简体"/>
      <charset val="134"/>
    </font>
    <font>
      <sz val="11.0"/>
      <color rgb="FFFFFFFF"/>
      <name val="宋体"/>
      <charset val="134"/>
    </font>
    <font>
      <sz val="11.0"/>
      <color rgb="FF9C6500"/>
      <name val="宋体"/>
      <charset val="134"/>
    </font>
    <font>
      <sz val="11.0"/>
      <color rgb="FF44546A"/>
      <name val="宋体"/>
      <charset val="134"/>
      <b/>
    </font>
    <font>
      <sz val="11.0"/>
      <color rgb="FF006100"/>
      <name val="宋体"/>
      <charset val="134"/>
    </font>
    <font>
      <sz val="18.0"/>
      <color rgb="FF44546A"/>
      <name val="宋体"/>
      <charset val="134"/>
      <b/>
    </font>
    <font>
      <sz val="11.0"/>
      <color rgb="FFFA7D00"/>
      <name val="宋体"/>
      <charset val="134"/>
    </font>
    <font>
      <sz val="11.0"/>
      <color rgb="FFFFFFFF"/>
      <name val="宋体"/>
      <charset val="134"/>
      <b/>
    </font>
    <font>
      <sz val="10.0"/>
      <name val="Arial"/>
      <family val="2"/>
    </font>
    <font>
      <sz val="11.0"/>
      <color rgb="FF800080"/>
      <name val="宋体"/>
      <charset val="134"/>
      <u val="single"/>
    </font>
    <font>
      <sz val="11.0"/>
      <color rgb="FFFA7D00"/>
      <name val="宋体"/>
      <charset val="134"/>
      <b/>
    </font>
    <font>
      <sz val="11.0"/>
      <color rgb="FF9C0006"/>
      <name val="宋体"/>
      <charset val="134"/>
    </font>
    <font>
      <sz val="11.0"/>
      <color rgb="FF0000FF"/>
      <name val="宋体"/>
      <charset val="134"/>
      <u val="single"/>
    </font>
    <font>
      <sz val="15.0"/>
      <color rgb="FF44546A"/>
      <name val="宋体"/>
      <charset val="134"/>
      <b/>
    </font>
    <font>
      <sz val="11.0"/>
      <color rgb="FFFF0000"/>
      <name val="宋体"/>
      <charset val="134"/>
    </font>
    <font>
      <sz val="13.0"/>
      <color rgb="FF44546A"/>
      <name val="宋体"/>
      <charset val="134"/>
      <b/>
    </font>
    <font>
      <sz val="11.0"/>
      <color rgb="FF7F7F7F"/>
      <name val="宋体"/>
      <charset val="134"/>
      <i/>
    </font>
    <font>
      <sz val="11.0"/>
      <color rgb="FF3F3F3F"/>
      <name val="宋体"/>
      <charset val="134"/>
      <b/>
    </font>
    <font>
      <sz val="12.0"/>
      <name val="仿宋_GB2312"/>
      <family val="3"/>
      <charset val="134"/>
    </font>
    <font>
      <sz val="11.0"/>
      <name val="Calibri"/>
      <family val="1"/>
    </font>
    <font>
      <sz val="12.0"/>
      <name val="Times New Roman"/>
      <family val="1"/>
    </font>
    <font>
      <sz val="11.0"/>
      <color rgb="FF3F3F7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FFFFFF"/>
      <name val="宋体"/>
      <charset val="134"/>
    </font>
    <font>
      <sz val="9.0"/>
      <name val="宋体"/>
      <charset val="134"/>
      <b/>
    </font>
    <font>
      <sz val="16.0"/>
      <name val="宋体"/>
      <charset val="134"/>
      <b/>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2.0"/>
      <name val="宋体"/>
      <charset val="134"/>
    </font>
  </fonts>
  <fills count="93">
    <fill>
      <patternFill patternType="none"/>
    </fill>
    <fill>
      <patternFill patternType="gray125"/>
    </fill>
    <fill>
      <patternFill patternType="solid">
        <fgColor rgb="FF9CC3E6"/>
        <bgColor indexed="64"/>
      </patternFill>
    </fill>
    <fill>
      <patternFill patternType="solid">
        <fgColor rgb="FFD9E2F3"/>
        <bgColor indexed="64"/>
      </patternFill>
    </fill>
    <fill>
      <patternFill patternType="solid">
        <fgColor rgb="FFF2F2F2"/>
        <bgColor indexed="64"/>
      </patternFill>
    </fill>
    <fill>
      <patternFill patternType="solid">
        <fgColor rgb="FFFFC7CE"/>
        <bgColor indexed="64"/>
      </patternFill>
    </fill>
    <fill>
      <patternFill patternType="solid">
        <fgColor rgb="FFB3C6E7"/>
        <bgColor indexed="64"/>
      </patternFill>
    </fill>
    <fill>
      <patternFill patternType="solid">
        <fgColor rgb="FFFFFFFF"/>
        <bgColor indexed="64"/>
      </patternFill>
    </fill>
    <fill>
      <patternFill patternType="solid">
        <fgColor rgb="FF8EAADC"/>
        <bgColor indexed="64"/>
      </patternFill>
    </fill>
    <fill>
      <patternFill patternType="solid">
        <fgColor rgb="FFA5A5A5"/>
        <bgColor indexed="64"/>
      </patternFill>
    </fill>
    <fill>
      <patternFill patternType="solid">
        <fgColor rgb="FFF8CBAC"/>
        <bgColor indexed="64"/>
      </patternFill>
    </fill>
    <fill>
      <patternFill patternType="solid">
        <fgColor rgb="FFF4B082"/>
        <bgColor indexed="64"/>
      </patternFill>
    </fill>
    <fill>
      <patternFill patternType="solid">
        <fgColor rgb="FFBCD6EE"/>
        <bgColor indexed="64"/>
      </patternFill>
    </fill>
    <fill>
      <patternFill patternType="solid">
        <fgColor rgb="FFED7D31"/>
        <bgColor indexed="64"/>
      </patternFill>
    </fill>
    <fill>
      <patternFill patternType="solid">
        <fgColor rgb="FFFFEB9C"/>
        <bgColor indexed="64"/>
      </patternFill>
    </fill>
    <fill>
      <patternFill patternType="solid">
        <fgColor rgb="FF5B9BD5"/>
        <bgColor indexed="64"/>
      </patternFill>
    </fill>
    <fill>
      <patternFill patternType="solid">
        <fgColor rgb="FFC6EFCE"/>
        <bgColor indexed="64"/>
      </patternFill>
    </fill>
    <fill>
      <patternFill patternType="solid">
        <fgColor rgb="FFC8C8C8"/>
        <bgColor indexed="64"/>
      </patternFill>
    </fill>
    <fill>
      <patternFill patternType="solid">
        <fgColor rgb="FFDADADA"/>
        <bgColor indexed="64"/>
      </patternFill>
    </fill>
    <fill>
      <patternFill patternType="solid">
        <fgColor rgb="FFFFC000"/>
        <bgColor indexed="64"/>
      </patternFill>
    </fill>
    <fill>
      <patternFill patternType="solid">
        <fgColor rgb="FFFFF3CB"/>
        <bgColor indexed="64"/>
      </patternFill>
    </fill>
    <fill>
      <patternFill patternType="solid">
        <fgColor rgb="FFA9D18D"/>
        <bgColor indexed="64"/>
      </patternFill>
    </fill>
    <fill>
      <patternFill patternType="solid">
        <fgColor rgb="FFFBE4D5"/>
        <bgColor indexed="64"/>
      </patternFill>
    </fill>
    <fill>
      <patternFill patternType="solid">
        <fgColor rgb="FFFFFFCC"/>
        <bgColor indexed="64"/>
      </patternFill>
    </fill>
    <fill>
      <patternFill patternType="solid">
        <fgColor rgb="FFFFDA65"/>
        <bgColor indexed="64"/>
      </patternFill>
    </fill>
    <fill>
      <patternFill patternType="solid">
        <fgColor rgb="FFDEEBF6"/>
        <bgColor indexed="64"/>
      </patternFill>
    </fill>
    <fill>
      <patternFill patternType="solid">
        <fgColor rgb="FFECECEC"/>
        <bgColor indexed="64"/>
      </patternFill>
    </fill>
    <fill>
      <patternFill patternType="solid">
        <fgColor rgb="FFFFE799"/>
        <bgColor indexed="64"/>
      </patternFill>
    </fill>
    <fill>
      <patternFill patternType="solid">
        <fgColor rgb="FF70AD47"/>
        <bgColor indexed="64"/>
      </patternFill>
    </fill>
    <fill>
      <patternFill patternType="solid">
        <fgColor rgb="FFE2EFD9"/>
        <bgColor indexed="64"/>
      </patternFill>
    </fill>
    <fill>
      <patternFill patternType="solid">
        <fgColor rgb="FFC5E0B2"/>
        <bgColor indexed="64"/>
      </patternFill>
    </fill>
    <fill>
      <patternFill patternType="solid">
        <fgColor rgb="FFFFCC99"/>
        <bgColor indexed="64"/>
      </patternFill>
    </fill>
    <fill>
      <patternFill patternType="solid">
        <fgColor rgb="FF4472C4"/>
        <bgColor indexed="64"/>
      </patternFill>
    </fill>
    <fill>
      <patternFill patternType="solid">
        <fgColor rgb="FFFF9900"/>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0066CC"/>
        <bgColor indexed="64"/>
      </patternFill>
    </fill>
    <fill>
      <patternFill patternType="none"/>
    </fill>
    <fill>
      <patternFill patternType="solid">
        <fgColor rgb="FFCCFFCC"/>
        <bgColor indexed="64"/>
      </patternFill>
    </fill>
    <fill>
      <patternFill patternType="solid">
        <fgColor rgb="FFCCCCCC"/>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4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style="thin">
        <color rgb="FF3F3F3F"/>
      </top>
      <bottom style="thin">
        <color rgb="FF3F3F3F"/>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rgb="FF5B9BD5"/>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right/>
      <top style="thin">
        <color rgb="FF5B9BD5"/>
      </top>
      <bottom style="double">
        <color rgb="FF5B9BD5"/>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8">
    <xf numFmtId="0" fontId="0" fillId="0" borderId="0" applyAlignment="1">
      <alignment vertical="center"/>
    </xf>
    <xf numFmtId="0" fontId="0" fillId="0" borderId="0" applyAlignment="1"/>
    <xf numFmtId="0" fontId="21" applyFont="1" fillId="0" borderId="0" applyAlignment="1"/>
    <xf numFmtId="0" fontId="0" fillId="0" borderId="0" applyAlignment="1"/>
    <xf numFmtId="0" fontId="4" applyFont="1" fillId="0" borderId="0" applyAlignment="1"/>
    <xf numFmtId="0" fontId="0" fillId="0" borderId="0" applyAlignment="1"/>
    <xf numFmtId="0" fontId="4" applyFont="1" fillId="10" applyFill="1" borderId="0" applyAlignment="1">
      <alignment vertical="center"/>
    </xf>
    <xf numFmtId="0" fontId="0" fillId="0" borderId="0" applyAlignment="1"/>
    <xf numFmtId="0" fontId="0" fillId="0" borderId="0" applyAlignment="1"/>
    <xf numFmtId="0" fontId="0" fillId="0" borderId="0" applyAlignment="1">
      <alignment vertical="center"/>
    </xf>
    <xf numFmtId="0" fontId="0" fillId="0" borderId="0" applyAlignment="1"/>
    <xf numFmtId="0" fontId="0" fillId="0" borderId="0" applyAlignment="1"/>
    <xf numFmtId="0" fontId="0" fillId="0" borderId="0" applyAlignment="1">
      <alignment vertical="center"/>
    </xf>
    <xf numFmtId="0" fontId="4" applyFont="1" fillId="0" borderId="0" applyAlignment="1">
      <alignment vertical="center"/>
    </xf>
    <xf numFmtId="0" fontId="0" fillId="0" borderId="0" applyAlignment="1"/>
    <xf numFmtId="0" fontId="4" applyFont="1" fillId="0" borderId="0" applyAlignment="1">
      <alignment vertical="center"/>
    </xf>
    <xf numFmtId="0" fontId="43" applyFont="1" fillId="0" borderId="0" applyAlignment="1"/>
    <xf numFmtId="0" fontId="0" fillId="0" borderId="0" applyAlignment="1"/>
    <xf numFmtId="196" applyNumberFormat="1" fontId="33" applyFont="1" fillId="0" borderId="0" applyAlignment="1"/>
    <xf numFmtId="0" fontId="44" applyFont="1" fillId="0" borderId="0" applyAlignment="1"/>
    <xf numFmtId="0" fontId="0" fillId="0" borderId="0" applyAlignment="1"/>
    <xf numFmtId="0" fontId="0" fillId="0" borderId="0" applyAlignment="1">
      <alignment vertical="center"/>
    </xf>
    <xf numFmtId="0" fontId="4" applyFont="1" fillId="0" borderId="0" applyAlignment="1">
      <alignment vertical="center"/>
    </xf>
    <xf numFmtId="0" fontId="0" fillId="0" borderId="0" applyAlignment="1"/>
    <xf numFmtId="0" fontId="0" fillId="0" borderId="0" applyAlignment="1"/>
    <xf numFmtId="0" fontId="45" applyFont="1" fillId="0" borderId="0" applyAlignment="1"/>
    <xf numFmtId="0" fontId="0" fillId="0" borderId="0" applyAlignment="1"/>
    <xf numFmtId="0" fontId="26" applyFont="1" fillId="58" applyFill="1" borderId="0" applyAlignment="1" applyProtection="0">
      <alignment vertical="center"/>
    </xf>
  </cellStyleXfs>
  <cellXfs count="812">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vertical="center"/>
    </xf>
    <xf numFmtId="0" fontId="3" applyFont="1" fillId="0" borderId="0" applyAlignment="1" xfId="0">
      <alignment horizontal="center" vertical="center"/>
    </xf>
    <xf numFmtId="0" fontId="3" applyFont="1" fillId="0" borderId="0" applyAlignment="1" xfId="0">
      <alignment vertical="center"/>
    </xf>
    <xf numFmtId="0" fontId="4" applyFont="1" fillId="0" borderId="0" applyAlignment="1" xfId="0">
      <alignment vertical="center"/>
    </xf>
    <xf numFmtId="0" fontId="4" applyFont="1" fillId="0" borderId="0" applyAlignment="1" xfId="0">
      <alignment horizontal="center" vertical="center"/>
    </xf>
    <xf numFmtId="0" fontId="4" applyFont="1" fillId="0" borderId="0" applyAlignment="1" xfId="0">
      <alignment horizontal="justify" vertical="center"/>
    </xf>
    <xf numFmtId="0" fontId="1" applyFont="1" fillId="0" borderId="0" applyAlignment="1" xfId="0">
      <alignment horizontal="left" vertical="center" wrapText="1"/>
    </xf>
    <xf numFmtId="0" fontId="2" applyFont="1" fillId="0" borderId="0" applyAlignment="1" xfId="0">
      <alignment horizontal="center" vertical="center" wrapText="1"/>
    </xf>
    <xf numFmtId="0" fontId="0" fillId="0" borderId="0" applyAlignment="1" xfId="0">
      <alignment horizontal="center" vertical="center"/>
    </xf>
    <xf numFmtId="0" fontId="0" fillId="0" borderId="0" applyAlignment="1" xfId="0">
      <alignment vertical="center" wrapText="1"/>
    </xf>
    <xf numFmtId="0" fontId="3" applyFont="1" fillId="0" borderId="1" applyBorder="1" applyAlignment="1" xfId="0">
      <alignment horizontal="center" vertical="center"/>
    </xf>
    <xf numFmtId="0" fontId="3" applyFont="1" fillId="0" borderId="2" applyBorder="1" applyAlignment="1" xfId="0">
      <alignment horizontal="center" vertical="center" wrapText="1"/>
    </xf>
    <xf numFmtId="176" applyNumberFormat="1" fontId="3" applyFont="1" fillId="0" borderId="3" applyBorder="1" applyAlignment="1" xfId="0">
      <alignment vertical="center" wrapText="1"/>
    </xf>
    <xf numFmtId="0" fontId="4" applyFont="1" fillId="0" borderId="0" applyAlignment="1" xfId="0">
      <alignment horizontal="justify" vertical="center" wrapText="1"/>
    </xf>
    <xf numFmtId="177" applyNumberFormat="1" fontId="0" fillId="0" borderId="0" applyAlignment="1" xfId="0">
      <alignment horizontal="right" vertical="center" wrapText="1"/>
    </xf>
    <xf numFmtId="0" fontId="3" applyFont="1" fillId="0" borderId="4" applyBorder="1" applyAlignment="1" xfId="0">
      <alignment vertical="center" wrapText="1"/>
    </xf>
    <xf numFmtId="0" fontId="3" applyFont="1" fillId="0" borderId="5" applyBorder="1" applyAlignment="1" xfId="0">
      <alignment vertical="center"/>
    </xf>
    <xf numFmtId="0" fontId="5" applyFont="1" fillId="0" borderId="0" applyAlignment="1" xfId="0">
      <alignment vertical="center"/>
    </xf>
    <xf numFmtId="0" fontId="6" applyFont="1" fillId="0" borderId="0" applyAlignment="1" xfId="0">
      <alignment vertical="center"/>
    </xf>
    <xf numFmtId="0" fontId="0" fillId="0" borderId="0" applyAlignment="1" xfId="0">
      <alignment horizontal="right" vertical="center" wrapText="1"/>
    </xf>
    <xf numFmtId="0" fontId="7" applyFont="1" fillId="0" borderId="6" applyBorder="1" applyAlignment="1" xfId="0">
      <alignment vertical="center" wrapText="1"/>
    </xf>
    <xf numFmtId="178" applyNumberFormat="1" fontId="3" applyFont="1" fillId="0" borderId="7" applyBorder="1" applyAlignment="1" xfId="0">
      <alignment horizontal="right" vertical="center" wrapText="1"/>
    </xf>
    <xf numFmtId="0" fontId="8" applyFont="1" fillId="0" borderId="0" applyAlignment="1" xfId="0">
      <alignment horizontal="left" vertical="center" wrapText="1"/>
    </xf>
    <xf numFmtId="0" fontId="9" applyFont="1" fillId="0" borderId="0" applyAlignment="1" xfId="0">
      <alignment vertical="center"/>
    </xf>
    <xf numFmtId="0" fontId="8" applyFont="1" fillId="0" borderId="0" applyAlignment="1" xfId="0">
      <alignment horizontal="left" vertical="center"/>
    </xf>
    <xf numFmtId="179" applyNumberFormat="1" fontId="8" applyFont="1" fillId="0" borderId="0" applyAlignment="1" xfId="0">
      <alignment horizontal="left" vertical="center" wrapText="1"/>
    </xf>
    <xf numFmtId="0" fontId="4" applyFont="1" fillId="0" borderId="8" applyBorder="1" applyAlignment="1" xfId="0">
      <alignment horizontal="left" vertical="center" wrapText="1"/>
    </xf>
    <xf numFmtId="0" fontId="3" applyFont="1" fillId="0" borderId="9" applyBorder="1" applyAlignment="1" xfId="0">
      <alignment horizontal="left" vertical="center" wrapText="1"/>
    </xf>
    <xf numFmtId="0" fontId="4" applyFont="1" fillId="0" borderId="0" applyAlignment="1" xfId="0">
      <alignment horizontal="left" vertical="center" wrapText="1"/>
    </xf>
    <xf numFmtId="0" fontId="4" applyFont="1" fillId="0" borderId="0" applyAlignment="1" xfId="0">
      <alignment horizontal="left" vertical="center"/>
    </xf>
    <xf numFmtId="180" applyNumberFormat="1" fontId="8" applyFont="1" fillId="0" borderId="0" applyAlignment="1" xfId="0">
      <alignment horizontal="left" vertical="center" wrapText="1"/>
    </xf>
    <xf numFmtId="0" fontId="3" applyFont="1" fillId="0" borderId="10" applyBorder="1" applyAlignment="1" xfId="0">
      <alignment horizontal="left" vertical="center" wrapText="1"/>
    </xf>
    <xf numFmtId="0" fontId="3" applyFont="1" fillId="0" borderId="11" applyBorder="1" applyAlignment="1" xfId="0">
      <alignment horizontal="left" vertical="center" wrapText="1"/>
    </xf>
    <xf numFmtId="181" applyNumberFormat="1" fontId="3" applyFont="1" fillId="0" borderId="12" applyBorder="1" applyAlignment="1" xfId="0">
      <alignment horizontal="right" vertical="center" wrapText="1"/>
    </xf>
    <xf numFmtId="0" fontId="4" applyFont="1" fillId="0" borderId="13" applyBorder="1" applyAlignment="1" xfId="0">
      <alignment horizontal="center" vertical="center"/>
    </xf>
    <xf numFmtId="0" fontId="10" applyFont="1" fillId="0" borderId="0" applyAlignment="1" xfId="0">
      <alignment vertical="center"/>
    </xf>
    <xf numFmtId="0" fontId="3" applyFont="1" fillId="0" borderId="0" applyAlignment="1" xfId="0">
      <alignment vertical="center" wrapText="1"/>
    </xf>
    <xf numFmtId="0" fontId="2" applyFont="1" fillId="0" borderId="0" applyAlignment="1" xfId="0">
      <alignment horizontal="center" vertical="center"/>
    </xf>
    <xf numFmtId="0" fontId="0" fillId="0" borderId="0" applyAlignment="1" xfId="0">
      <alignment horizontal="right" vertical="center"/>
    </xf>
    <xf numFmtId="176" applyNumberFormat="1" fontId="3" applyFont="1" fillId="0" borderId="14" applyBorder="1" applyAlignment="1" xfId="0">
      <alignment horizontal="center" vertical="center" wrapText="1"/>
    </xf>
    <xf numFmtId="0" fontId="5" applyFont="1" fillId="0" borderId="0" applyAlignment="1" xfId="0">
      <alignment horizontal="center" vertical="center"/>
    </xf>
    <xf numFmtId="0" fontId="6" applyFont="1" fillId="0" borderId="0" applyAlignment="1" xfId="0">
      <alignment horizontal="right" vertical="center"/>
    </xf>
    <xf numFmtId="0" fontId="11" applyFont="1" fillId="0" borderId="0" applyAlignment="1" xfId="0">
      <alignment vertical="center"/>
    </xf>
    <xf numFmtId="0" fontId="7" applyFont="1" fillId="0" borderId="15" applyBorder="1" applyAlignment="1" xfId="0">
      <alignment horizontal="center" vertical="center" wrapText="1"/>
    </xf>
    <xf numFmtId="178" applyNumberFormat="1" fontId="7" applyFont="1" fillId="0" borderId="16" applyBorder="1" applyAlignment="1" xfId="0">
      <alignment horizontal="right" vertical="center" wrapText="1"/>
    </xf>
    <xf numFmtId="0" fontId="5" applyFont="1" fillId="0" borderId="0" applyAlignment="1" xfId="0">
      <alignment horizontal="center" vertical="center" wrapText="1"/>
    </xf>
    <xf numFmtId="0" fontId="6" applyFont="1" fillId="0" borderId="0" applyAlignment="1" xfId="0">
      <alignment horizontal="right" vertical="center" wrapText="1"/>
    </xf>
    <xf numFmtId="0" fontId="4" applyFont="1" fillId="0" borderId="0" applyAlignment="1" xfId="0">
      <alignment vertical="center" wrapText="1"/>
    </xf>
    <xf numFmtId="179" applyNumberFormat="1" fontId="4" applyFont="1" fillId="0" borderId="0" applyAlignment="1" xfId="0">
      <alignment horizontal="center" vertical="center" wrapText="1"/>
    </xf>
    <xf numFmtId="180" applyNumberFormat="1" fontId="4" applyFont="1" fillId="0" borderId="0" applyAlignment="1" xfId="0">
      <alignment horizontal="center" vertical="center" wrapText="1"/>
    </xf>
    <xf numFmtId="179" applyNumberFormat="1" fontId="0" fillId="0" borderId="0" applyAlignment="1" xfId="0">
      <alignment horizontal="right" vertical="center" wrapText="1"/>
    </xf>
    <xf numFmtId="0" fontId="6" applyFont="1" fillId="0" borderId="17" applyBorder="1" applyAlignment="1" xfId="0">
      <alignment horizontal="center" vertical="center" wrapText="1"/>
    </xf>
    <xf numFmtId="0" fontId="6" applyFont="1" fillId="0" borderId="18" applyBorder="1" applyAlignment="1" xfId="0">
      <alignment horizontal="center" vertical="center" wrapText="1"/>
    </xf>
    <xf numFmtId="179" applyNumberFormat="1" fontId="0" fillId="0" borderId="19" applyBorder="1" applyAlignment="1" xfId="0">
      <alignment horizontal="center" vertical="center" wrapText="1"/>
    </xf>
    <xf numFmtId="0" fontId="6" applyFont="1" fillId="0" borderId="20" applyBorder="1" applyAlignment="1" xfId="0">
      <alignment horizontal="center" vertical="center" wrapText="1"/>
    </xf>
    <xf numFmtId="179" applyNumberFormat="1" fontId="0" fillId="0" borderId="21" applyBorder="1" applyAlignment="1" xfId="0">
      <alignment horizontal="center" vertical="center" wrapText="1"/>
    </xf>
    <xf numFmtId="0" fontId="4" applyFont="1" fillId="0" borderId="22" applyBorder="1" applyAlignment="1" xfId="0">
      <alignment vertical="center" wrapText="1"/>
    </xf>
    <xf numFmtId="176" applyNumberFormat="1" fontId="4" applyFont="1" fillId="0" borderId="23" applyBorder="1" applyAlignment="1" xfId="0">
      <alignment vertical="center" wrapText="1"/>
    </xf>
    <xf numFmtId="179" applyNumberFormat="1" fontId="0" fillId="0" borderId="24" applyBorder="1" applyAlignment="1" xfId="0">
      <alignment horizontal="center" vertical="center" wrapText="1"/>
    </xf>
    <xf numFmtId="179" applyNumberFormat="1" fontId="0" fillId="0" borderId="25" applyBorder="1" applyAlignment="1" xfId="0">
      <alignment horizontal="center" vertical="center" wrapText="1"/>
    </xf>
    <xf numFmtId="180" applyNumberFormat="1" fontId="0" fillId="0" borderId="26" applyBorder="1" applyAlignment="1" xfId="0">
      <alignment horizontal="center" vertical="center" wrapText="1"/>
    </xf>
    <xf numFmtId="179" applyNumberFormat="1" fontId="4" applyFont="1" fillId="0" borderId="27" applyBorder="1" applyAlignment="1" xfId="0">
      <alignment vertical="center" wrapText="1"/>
    </xf>
    <xf numFmtId="180" applyNumberFormat="1" fontId="3" applyFont="1" fillId="0" borderId="28" applyBorder="1" applyAlignment="1" xfId="0">
      <alignment vertical="center" wrapText="1"/>
    </xf>
    <xf numFmtId="180" applyNumberFormat="1" fontId="0" fillId="0" borderId="29" applyBorder="1" applyAlignment="1" xfId="0">
      <alignment horizontal="center" vertical="center" wrapText="1"/>
    </xf>
    <xf numFmtId="180" applyNumberFormat="1" fontId="0" fillId="0" borderId="30" applyBorder="1" applyAlignment="1" xfId="0">
      <alignment horizontal="center" vertical="center" wrapText="1"/>
    </xf>
    <xf numFmtId="0" fontId="11" applyFont="1" fillId="0" borderId="31" applyBorder="1" applyAlignment="1" xfId="0">
      <alignment horizontal="justify" vertical="center"/>
    </xf>
    <xf numFmtId="0" fontId="11" applyFont="1" fillId="0" borderId="32" applyBorder="1" applyAlignment="1" xfId="0">
      <alignment horizontal="center" vertical="center"/>
    </xf>
    <xf numFmtId="0" fontId="4" applyFont="1" fillId="0" borderId="33" applyBorder="1" applyAlignment="1" xfId="0">
      <alignment horizontal="justify" vertical="center"/>
    </xf>
    <xf numFmtId="0" fontId="7" applyFont="1" fillId="0" borderId="34" applyBorder="1" applyAlignment="1" xfId="0">
      <alignment horizontal="left" vertical="center" wrapText="1"/>
    </xf>
    <xf numFmtId="178" applyNumberFormat="1" fontId="3" applyFont="1" fillId="0" borderId="35" applyBorder="1" applyAlignment="1" xfId="0">
      <alignment vertical="center" wrapText="1"/>
    </xf>
    <xf numFmtId="178" applyNumberFormat="1" fontId="3" applyFont="1" fillId="0" borderId="36" applyBorder="1" applyAlignment="1" xfId="0">
      <alignment horizontal="center" vertical="center" wrapText="1"/>
    </xf>
    <xf numFmtId="178" applyNumberFormat="1" fontId="7" applyFont="1" fillId="0" borderId="37" applyBorder="1" applyAlignment="1" xfId="0">
      <alignment vertical="center" wrapText="1"/>
    </xf>
    <xf numFmtId="182" applyNumberFormat="1" fontId="7" applyFont="1" fillId="0" borderId="38" applyBorder="1" applyAlignment="1" xfId="0">
      <alignment vertical="center" wrapText="1"/>
    </xf>
    <xf numFmtId="182" applyNumberFormat="1" fontId="3" applyFont="1" fillId="0" borderId="39" applyBorder="1" applyAlignment="1" xfId="0">
      <alignment vertical="center" wrapText="1"/>
    </xf>
    <xf numFmtId="182" applyNumberFormat="1" fontId="3" applyFont="1" fillId="0" borderId="40" applyBorder="1" applyAlignment="1" xfId="0">
      <alignment horizontal="center" vertical="center" wrapText="1"/>
    </xf>
    <xf numFmtId="0" fontId="1" applyFont="1" fillId="0" borderId="0" applyAlignment="1" xfId="26">
      <alignment horizontal="left" vertical="center"/>
    </xf>
    <xf numFmtId="183" applyNumberFormat="1" fontId="1" applyFont="1" fillId="0" borderId="0" applyAlignment="1" xfId="26">
      <alignment horizontal="left" vertical="center"/>
    </xf>
    <xf numFmtId="0" fontId="7" applyFont="1" fillId="0" borderId="41" applyBorder="1" applyAlignment="1" xfId="10">
      <alignment horizontal="center" vertical="center"/>
    </xf>
    <xf numFmtId="0" fontId="7" applyFont="1" fillId="0" borderId="42" applyBorder="1" applyAlignment="1" xfId="10">
      <alignment horizontal="center" vertical="center"/>
    </xf>
    <xf numFmtId="0" fontId="7" applyFont="1" fillId="0" borderId="43" applyBorder="1" applyAlignment="1" xfId="10">
      <alignment horizontal="center" vertical="center"/>
    </xf>
    <xf numFmtId="0" fontId="7" applyFont="1" fillId="0" borderId="44" applyBorder="1" applyAlignment="1" xfId="0">
      <alignment vertical="center"/>
    </xf>
    <xf numFmtId="0" fontId="3" applyFont="1" fillId="0" borderId="45" applyBorder="1" applyAlignment="1" xfId="0">
      <alignment horizontal="left" vertical="center" indent="1"/>
    </xf>
    <xf numFmtId="0" fontId="4" applyFont="1" fillId="0" borderId="46" applyBorder="1" applyAlignment="1" xfId="24">
      <alignment horizontal="left" vertical="center" indent="2" wrapText="1"/>
    </xf>
    <xf numFmtId="0" fontId="3" applyFont="1" fillId="0" borderId="47" applyBorder="1" applyAlignment="1" xfId="0">
      <alignment horizontal="left" vertical="center" indent="2"/>
    </xf>
    <xf numFmtId="0" fontId="4" applyFont="1" fillId="0" borderId="22" applyBorder="1" applyAlignment="1" xfId="24">
      <alignment vertical="center" wrapText="1"/>
    </xf>
    <xf numFmtId="0" fontId="7" applyFont="1" fillId="0" borderId="43" applyBorder="1" applyAlignment="1" xfId="0">
      <alignment horizontal="center" vertical="center"/>
    </xf>
    <xf numFmtId="176" applyNumberFormat="1" fontId="7" applyFont="1" fillId="0" borderId="50" applyBorder="1" applyAlignment="1" xfId="0">
      <alignment horizontal="center" vertical="center"/>
    </xf>
    <xf numFmtId="0" fontId="12" applyFont="1" fillId="0" borderId="0" applyAlignment="1" xfId="0">
      <alignment vertical="center"/>
    </xf>
    <xf numFmtId="183" applyNumberFormat="1" fontId="7" applyFont="1" fillId="0" borderId="51" applyBorder="1" applyAlignment="1" xfId="9">
      <alignment horizontal="center" vertical="center"/>
    </xf>
    <xf numFmtId="0" fontId="7" applyFont="1" fillId="0" borderId="52" applyBorder="1" applyAlignment="1" xfId="24">
      <alignment horizontal="justify" vertical="center" wrapText="1"/>
    </xf>
    <xf numFmtId="0" fontId="7" applyFont="1" fillId="0" borderId="53" applyBorder="1" applyAlignment="1" xfId="0">
      <alignment horizontal="right" vertical="center" wrapText="1"/>
    </xf>
    <xf numFmtId="0" fontId="3" applyFont="1" fillId="0" borderId="54" applyBorder="1" applyAlignment="1" xfId="0">
      <alignment horizontal="right" vertical="center" wrapText="1"/>
    </xf>
    <xf numFmtId="0" fontId="7" applyFont="1" fillId="0" borderId="15" applyBorder="1" applyAlignment="1" xfId="24">
      <alignment horizontal="center" vertical="center" wrapText="1"/>
    </xf>
    <xf numFmtId="0" fontId="13" applyFont="1" fillId="0" borderId="0" applyAlignment="1" xfId="0">
      <alignment vertical="center"/>
    </xf>
    <xf numFmtId="0" fontId="3" applyFont="1" fillId="0" borderId="56" applyBorder="1" applyAlignment="1" xfId="0">
      <alignment horizontal="left" vertical="center"/>
    </xf>
    <xf numFmtId="183" applyNumberFormat="1" fontId="11" applyFont="1" fillId="0" borderId="57" applyBorder="1" applyAlignment="1" xfId="9">
      <alignment horizontal="center" vertical="center"/>
    </xf>
    <xf numFmtId="0" fontId="11" applyFont="1" fillId="0" borderId="58" applyBorder="1" applyAlignment="1" xfId="0">
      <alignment horizontal="center" vertical="center" wrapText="1"/>
    </xf>
    <xf numFmtId="0" fontId="2" applyFont="1" fillId="2" applyFill="1" borderId="0" applyAlignment="1" xfId="0">
      <alignment horizontal="center" vertical="center" wrapText="1"/>
    </xf>
    <xf numFmtId="0" fontId="2" applyFont="1" fillId="2" applyFill="1" borderId="0" applyAlignment="1" xfId="0">
      <alignment horizontal="center" vertical="center"/>
    </xf>
    <xf numFmtId="0" fontId="0" fillId="0" borderId="59" applyBorder="1" applyAlignment="1" xfId="0">
      <alignment horizontal="right" vertical="center"/>
    </xf>
    <xf numFmtId="0" fontId="7" applyFont="1" fillId="0" borderId="44" applyBorder="1" applyAlignment="1" xfId="5">
      <alignment vertical="center"/>
    </xf>
    <xf numFmtId="0" fontId="4" applyFont="1" fillId="0" borderId="61" applyBorder="1" applyAlignment="1" xfId="0">
      <alignment vertical="center"/>
    </xf>
    <xf numFmtId="0" fontId="3" applyFont="1" fillId="0" borderId="5" applyBorder="1" applyAlignment="1" xfId="5">
      <alignment vertical="center"/>
    </xf>
    <xf numFmtId="0" fontId="3" applyFont="1" fillId="0" borderId="47" applyBorder="1" applyAlignment="1" xfId="5">
      <alignment horizontal="left" vertical="center" indent="2"/>
    </xf>
    <xf numFmtId="0" fontId="3" applyFont="1" fillId="0" borderId="56" applyBorder="1" applyAlignment="1" xfId="5">
      <alignment horizontal="left" vertical="center"/>
    </xf>
    <xf numFmtId="0" fontId="3" applyFont="1" fillId="2" applyFill="1" borderId="65" applyBorder="1" applyAlignment="1" xfId="0">
      <alignment horizontal="right" vertical="center" wrapText="1"/>
    </xf>
    <xf numFmtId="0" fontId="3" applyFont="1" fillId="0" borderId="66" applyBorder="1" applyAlignment="1" xfId="5">
      <alignment horizontal="right" vertical="center"/>
    </xf>
    <xf numFmtId="178" applyNumberFormat="1" fontId="7" applyFont="1" fillId="0" borderId="16" applyBorder="1" applyAlignment="1" xfId="8">
      <alignment horizontal="right" vertical="center" wrapText="1"/>
    </xf>
    <xf numFmtId="0" fontId="7" applyFont="1" fillId="0" borderId="68" applyBorder="1" applyAlignment="1" xfId="5">
      <alignment horizontal="center" vertical="center"/>
    </xf>
    <xf numFmtId="0" fontId="7" applyFont="1" fillId="2" applyFill="1" borderId="69" applyBorder="1" applyAlignment="1" xfId="0">
      <alignment horizontal="right" vertical="center" wrapText="1"/>
    </xf>
    <xf numFmtId="0" fontId="2" applyFont="1" fillId="0" borderId="0" applyAlignment="1" xfId="7">
      <alignment horizontal="center" vertical="center"/>
    </xf>
    <xf numFmtId="0" fontId="0" fillId="0" borderId="0" applyAlignment="1" xfId="7">
      <alignment horizontal="right" vertical="center"/>
    </xf>
    <xf numFmtId="0" fontId="12" applyFont="1" fillId="0" borderId="0" applyAlignment="1" xfId="7"/>
    <xf numFmtId="0" fontId="0" fillId="0" borderId="0" applyAlignment="1" xfId="7"/>
    <xf numFmtId="0" fontId="2" applyFont="1" fillId="0" borderId="0" applyAlignment="1" xfId="7">
      <alignment horizontal="center" vertical="center" wrapText="1"/>
    </xf>
    <xf numFmtId="0" fontId="0" fillId="0" borderId="70" applyBorder="1" applyAlignment="1" xfId="7">
      <alignment horizontal="right" vertical="center"/>
    </xf>
    <xf numFmtId="0" fontId="7" applyFont="1" fillId="0" borderId="43" applyBorder="1" applyAlignment="1" xfId="7">
      <alignment horizontal="center" vertical="center"/>
    </xf>
    <xf numFmtId="176" applyNumberFormat="1" fontId="7" applyFont="1" fillId="0" borderId="72" applyBorder="1" applyAlignment="1" xfId="0">
      <alignment horizontal="center" vertical="center" wrapText="1"/>
    </xf>
    <xf numFmtId="0" fontId="7" applyFont="1" fillId="0" borderId="73" applyBorder="1" applyAlignment="1" xfId="5">
      <alignment horizontal="right" vertical="center"/>
    </xf>
    <xf numFmtId="0" fontId="7" applyFont="1" fillId="0" borderId="74" applyBorder="1" applyAlignment="1" xfId="5">
      <alignment vertical="center"/>
    </xf>
    <xf numFmtId="0" fontId="3" applyFont="1" fillId="0" borderId="75" applyBorder="1" applyAlignment="1" xfId="5">
      <alignment horizontal="left" vertical="center"/>
    </xf>
    <xf numFmtId="0" fontId="3" applyFont="1" fillId="3" applyFill="1" borderId="76" applyBorder="1" applyAlignment="1" xfId="0">
      <alignment horizontal="left" vertical="center"/>
    </xf>
    <xf numFmtId="184" applyNumberFormat="1" fontId="3" applyFont="1" fillId="4" applyFill="1" borderId="77" applyBorder="1" applyAlignment="1" xfId="0">
      <alignment horizontal="right" vertical="center"/>
    </xf>
    <xf numFmtId="0" fontId="3" applyFont="1" fillId="4" applyFill="1" borderId="78" applyBorder="1" applyAlignment="1" xfId="0">
      <alignment horizontal="left" vertical="center"/>
    </xf>
    <xf numFmtId="0" fontId="7" applyFont="1" fillId="4" applyFill="1" borderId="79" applyBorder="1" applyAlignment="1" xfId="0">
      <alignment horizontal="center" vertical="center"/>
    </xf>
    <xf numFmtId="0" fontId="7" applyFont="1" fillId="4" applyFill="1" borderId="80" applyBorder="1" applyAlignment="1" xfId="0">
      <alignment horizontal="right" vertical="center"/>
    </xf>
    <xf numFmtId="0" fontId="2" applyFont="1" fillId="0" borderId="81" applyBorder="1" applyAlignment="1" xfId="0">
      <alignment horizontal="center" vertical="center"/>
    </xf>
    <xf numFmtId="0" fontId="12" applyFont="1" fillId="0" borderId="82" applyBorder="1" applyAlignment="1" xfId="0">
      <alignment vertical="center"/>
    </xf>
    <xf numFmtId="0" fontId="0" fillId="0" borderId="83" applyBorder="1" applyAlignment="1" xfId="0">
      <alignment vertical="center"/>
    </xf>
    <xf numFmtId="0" fontId="3" applyFont="1" fillId="0" borderId="84" applyBorder="1" applyAlignment="1" xfId="5">
      <alignment vertical="center"/>
    </xf>
    <xf numFmtId="0" fontId="3" applyFont="1" fillId="0" borderId="85" applyBorder="1" applyAlignment="1" xfId="5">
      <alignment horizontal="left" vertical="center" indent="2"/>
    </xf>
    <xf numFmtId="178" applyNumberFormat="1" fontId="3" applyFont="1" fillId="0" borderId="7" applyBorder="1" applyAlignment="1" xfId="8">
      <alignment horizontal="right" vertical="center" wrapText="1"/>
    </xf>
    <xf numFmtId="0" fontId="3" applyFont="1" fillId="2" applyFill="1" borderId="87" applyBorder="1" applyAlignment="1" xfId="0">
      <alignment horizontal="right" vertical="center" wrapText="1"/>
    </xf>
    <xf numFmtId="0" fontId="7" applyFont="1" fillId="0" borderId="88" applyBorder="1" applyAlignment="1" xfId="0">
      <alignment vertical="center"/>
    </xf>
    <xf numFmtId="0" fontId="3" applyFont="1" fillId="0" borderId="89" applyBorder="1" applyAlignment="1" xfId="0">
      <alignment vertical="center"/>
    </xf>
    <xf numFmtId="0" fontId="0" fillId="0" borderId="90" applyBorder="1" applyAlignment="1" xfId="0">
      <alignment vertical="center" wrapText="1"/>
    </xf>
    <xf numFmtId="178" applyNumberFormat="1" fontId="0" fillId="0" borderId="91" applyBorder="1" applyAlignment="1" xfId="0">
      <alignment vertical="center"/>
    </xf>
    <xf numFmtId="0" fontId="2" applyFont="1" fillId="0" borderId="92" applyBorder="1" applyAlignment="1" xfId="0">
      <alignment horizontal="center" vertical="center" wrapText="1"/>
    </xf>
    <xf numFmtId="178" applyNumberFormat="1" fontId="2" applyFont="1" fillId="0" borderId="93" applyBorder="1" applyAlignment="1" xfId="0">
      <alignment horizontal="center" vertical="center" wrapText="1"/>
    </xf>
    <xf numFmtId="0" fontId="0" fillId="0" borderId="94" applyBorder="1" applyAlignment="1" xfId="0">
      <alignment horizontal="right" vertical="center" wrapText="1"/>
    </xf>
    <xf numFmtId="0" fontId="7" applyFont="1" fillId="0" borderId="44" applyBorder="1" applyAlignment="1" xfId="23">
      <alignment vertical="center"/>
    </xf>
    <xf numFmtId="0" fontId="3" applyFont="1" fillId="0" borderId="5" applyBorder="1" applyAlignment="1" xfId="23">
      <alignment vertical="center"/>
    </xf>
    <xf numFmtId="0" fontId="3" applyFont="1" fillId="0" borderId="54" applyBorder="1" applyAlignment="1" xfId="23">
      <alignment horizontal="right" vertical="center" wrapText="1"/>
    </xf>
    <xf numFmtId="176" applyNumberFormat="1" fontId="7" applyFont="1" fillId="0" borderId="98" applyBorder="1" applyAlignment="1" xfId="0">
      <alignment horizontal="right" vertical="center" wrapText="1"/>
    </xf>
    <xf numFmtId="0" fontId="3" applyFont="1" fillId="0" borderId="4" applyBorder="1" applyAlignment="1" xfId="23">
      <alignment vertical="center" wrapText="1"/>
    </xf>
    <xf numFmtId="0" fontId="7" applyFont="1" fillId="0" borderId="53" applyBorder="1" applyAlignment="1" xfId="5">
      <alignment horizontal="right" vertical="center" wrapText="1"/>
    </xf>
    <xf numFmtId="0" fontId="3" applyFont="1" fillId="0" borderId="54" applyBorder="1" applyAlignment="1" xfId="5">
      <alignment horizontal="right" vertical="center" wrapText="1"/>
    </xf>
    <xf numFmtId="184" applyNumberFormat="1" fontId="3" applyFont="1" fillId="4" applyFill="1" borderId="102" applyBorder="1" applyAlignment="1" xfId="0">
      <alignment horizontal="right" vertical="center" wrapText="1"/>
    </xf>
    <xf numFmtId="0" fontId="7" applyFont="1" fillId="0" borderId="0" applyAlignment="1" xfId="0">
      <alignment vertical="center"/>
    </xf>
    <xf numFmtId="185" applyNumberFormat="1" fontId="0" fillId="0" borderId="0" applyAlignment="1" xfId="0">
      <alignment horizontal="right" vertical="center" wrapText="1"/>
    </xf>
    <xf numFmtId="0" fontId="12" applyFont="1" fillId="0" borderId="0" applyAlignment="1" xfId="0">
      <alignment horizontal="center" vertical="center"/>
    </xf>
    <xf numFmtId="0" fontId="14" applyFont="1" fillId="0" borderId="0" applyAlignment="1" xfId="0">
      <alignment vertical="center"/>
    </xf>
    <xf numFmtId="0" fontId="2" applyFont="1" fillId="0" borderId="0" applyAlignment="1" xfId="26">
      <alignment horizontal="center" vertical="center"/>
    </xf>
    <xf numFmtId="0" fontId="0" fillId="0" borderId="0" applyAlignment="1" xfId="26">
      <alignment horizontal="right" vertical="center"/>
    </xf>
    <xf numFmtId="0" fontId="0" fillId="0" borderId="0" applyAlignment="1" xfId="26">
      <alignment vertical="center"/>
    </xf>
    <xf numFmtId="0" fontId="0" fillId="0" borderId="0" applyAlignment="1" xfId="10"/>
    <xf numFmtId="0" fontId="2" applyFont="1" fillId="0" borderId="0" applyAlignment="1" xfId="10">
      <alignment horizontal="center" vertical="center" wrapText="1"/>
    </xf>
    <xf numFmtId="0" fontId="2" applyFont="1" fillId="0" borderId="0" applyAlignment="1" xfId="10">
      <alignment horizontal="center" vertical="center"/>
    </xf>
    <xf numFmtId="183" applyNumberFormat="1" fontId="0" fillId="0" borderId="0" applyAlignment="1" xfId="26">
      <alignment horizontal="right" vertical="center"/>
    </xf>
    <xf numFmtId="183" applyNumberFormat="1" fontId="0" fillId="5" applyFill="1" borderId="0" applyAlignment="1" xfId="0">
      <alignment horizontal="right" vertical="center" wrapText="1"/>
    </xf>
    <xf numFmtId="183" applyNumberFormat="1" fontId="7" applyFont="1" fillId="0" borderId="51" applyBorder="1" applyAlignment="1" xfId="26">
      <alignment horizontal="center" vertical="center"/>
    </xf>
    <xf numFmtId="0" fontId="7" applyFont="1" fillId="6" applyFill="1" borderId="104" applyBorder="1" applyAlignment="1" xfId="0">
      <alignment horizontal="center" vertical="center"/>
    </xf>
    <xf numFmtId="0" fontId="11" applyFont="1" fillId="4" applyFill="1" borderId="105" applyBorder="1" applyAlignment="1" xfId="0">
      <alignment horizontal="left" vertical="center"/>
    </xf>
    <xf numFmtId="0" fontId="7" applyFont="1" fillId="6" applyFill="1" borderId="106" applyBorder="1" applyAlignment="1" xfId="0">
      <alignment horizontal="right" vertical="center"/>
    </xf>
    <xf numFmtId="0" fontId="4" applyFont="1" fillId="0" borderId="107" applyBorder="1" applyAlignment="1" xfId="0">
      <alignment horizontal="left" vertical="center"/>
    </xf>
    <xf numFmtId="0" fontId="3" applyFont="1" fillId="6" applyFill="1" borderId="108" applyBorder="1" applyAlignment="1" xfId="0">
      <alignment horizontal="right" vertical="center"/>
    </xf>
    <xf numFmtId="179" applyNumberFormat="1" fontId="11" applyFont="1" fillId="5" applyFill="1" borderId="109" applyBorder="1" applyAlignment="1" xfId="0">
      <alignment horizontal="right" vertical="center" wrapText="1"/>
    </xf>
    <xf numFmtId="0" fontId="4" applyFont="1" fillId="4" applyFill="1" borderId="110" applyBorder="1" applyAlignment="1" xfId="0">
      <alignment horizontal="left" vertical="center"/>
    </xf>
    <xf numFmtId="179" applyNumberFormat="1" fontId="4" applyFont="1" fillId="5" applyFill="1" borderId="111" applyBorder="1" applyAlignment="1" xfId="0">
      <alignment horizontal="right" vertical="center" wrapText="1"/>
    </xf>
    <xf numFmtId="0" fontId="7" applyFont="1" fillId="0" borderId="44" applyBorder="1" applyAlignment="1" xfId="26">
      <alignment vertical="center"/>
    </xf>
    <xf numFmtId="0" fontId="15" applyFont="1" fillId="0" borderId="0" applyAlignment="1" xfId="0">
      <alignment horizontal="left" vertical="center"/>
    </xf>
    <xf numFmtId="0" fontId="0" fillId="0" borderId="0" applyAlignment="1" xfId="10">
      <alignment horizontal="right" vertical="center"/>
    </xf>
    <xf numFmtId="0" fontId="7" applyFont="1" fillId="0" borderId="0" applyAlignment="1" xfId="10"/>
    <xf numFmtId="0" fontId="3" applyFont="1" fillId="0" borderId="0" applyAlignment="1" xfId="10"/>
    <xf numFmtId="179" applyNumberFormat="1" fontId="0" fillId="0" borderId="0" applyAlignment="1" xfId="10">
      <alignment horizontal="center"/>
    </xf>
    <xf numFmtId="176" applyNumberFormat="1" fontId="15" applyFont="1" fillId="0" borderId="0" applyAlignment="1" xfId="0">
      <alignment horizontal="left" vertical="center"/>
    </xf>
    <xf numFmtId="0" fontId="2" applyFont="1" fillId="4" applyFill="1" borderId="113" applyBorder="1" applyAlignment="1" xfId="0">
      <alignment horizontal="center" vertical="center" wrapText="1"/>
    </xf>
    <xf numFmtId="0" fontId="2" applyFont="1" fillId="4" applyFill="1" borderId="114" applyBorder="1" applyAlignment="1" xfId="0">
      <alignment horizontal="center" vertical="center"/>
    </xf>
    <xf numFmtId="0" fontId="0" fillId="4" applyFill="1" borderId="115" applyBorder="1" applyAlignment="1" xfId="0">
      <alignment horizontal="right" vertical="center"/>
    </xf>
    <xf numFmtId="179" applyNumberFormat="1" fontId="0" fillId="4" applyFill="1" borderId="116" applyBorder="1" applyAlignment="1" xfId="0">
      <alignment horizontal="right" vertical="center"/>
    </xf>
    <xf numFmtId="183" applyNumberFormat="1" fontId="0" fillId="0" borderId="117" applyBorder="1" applyAlignment="1" xfId="0">
      <alignment horizontal="right" vertical="center" wrapText="1"/>
    </xf>
    <xf numFmtId="0" fontId="7" applyFont="1" fillId="0" borderId="43" applyBorder="1" applyAlignment="1" xfId="3">
      <alignment horizontal="center" vertical="center"/>
    </xf>
    <xf numFmtId="179" applyNumberFormat="1" fontId="7" applyFont="1" fillId="0" borderId="119" applyBorder="1" applyAlignment="1" xfId="3">
      <alignment horizontal="center" vertical="center"/>
    </xf>
    <xf numFmtId="0" fontId="7" applyFont="1" fillId="4" applyFill="1" borderId="120" applyBorder="1" applyAlignment="1" xfId="0">
      <alignment horizontal="left" vertical="center"/>
    </xf>
    <xf numFmtId="179" applyNumberFormat="1" fontId="7" applyFont="1" fillId="0" borderId="121" applyBorder="1" applyAlignment="1" xfId="3">
      <alignment horizontal="right" vertical="center" wrapText="1"/>
    </xf>
    <xf numFmtId="179" applyNumberFormat="1" fontId="7" applyFont="1" fillId="4" applyFill="1" borderId="122" applyBorder="1" applyAlignment="1" xfId="0">
      <alignment horizontal="right" vertical="center" wrapText="1"/>
    </xf>
    <xf numFmtId="186" applyNumberFormat="1" fontId="3" applyFont="1" fillId="4" applyFill="1" borderId="123" applyBorder="1" applyAlignment="1" xfId="0">
      <alignment horizontal="left" vertical="center"/>
    </xf>
    <xf numFmtId="179" applyNumberFormat="1" fontId="3" applyFont="1" fillId="4" applyFill="1" borderId="124" applyBorder="1" applyAlignment="1" xfId="0">
      <alignment horizontal="right" vertical="center" wrapText="1"/>
    </xf>
    <xf numFmtId="186" applyNumberFormat="1" fontId="3" applyFont="1" fillId="4" applyFill="1" borderId="125" applyBorder="1" applyAlignment="1" xfId="0">
      <alignment vertical="center"/>
    </xf>
    <xf numFmtId="176" applyNumberFormat="1" fontId="7" applyFont="1" fillId="0" borderId="126" applyBorder="1" applyAlignment="1" xfId="4">
      <alignment vertical="center"/>
    </xf>
    <xf numFmtId="187" applyNumberFormat="1" fontId="3" applyFont="1" fillId="0" borderId="127" applyBorder="1" applyAlignment="1" xfId="0">
      <alignment horizontal="right" vertical="center" wrapText="1"/>
    </xf>
    <xf numFmtId="184" applyNumberFormat="1" fontId="7" applyFont="1" fillId="4" applyFill="1" borderId="128" applyBorder="1" applyAlignment="1" xfId="0">
      <alignment horizontal="right" vertical="center"/>
    </xf>
    <xf numFmtId="186" applyNumberFormat="1" fontId="3" applyFont="1" fillId="4" applyFill="1" borderId="129" applyBorder="1" applyAlignment="1" xfId="0">
      <alignment horizontal="center" vertical="center"/>
    </xf>
    <xf numFmtId="0" fontId="3" applyFont="1" fillId="0" borderId="130" applyBorder="1" applyAlignment="1" xfId="10"/>
    <xf numFmtId="179" applyNumberFormat="1" fontId="3" applyFont="1" fillId="0" borderId="0" applyAlignment="1" xfId="10"/>
    <xf numFmtId="183" applyNumberFormat="1" fontId="2" applyFont="1" fillId="0" borderId="0" applyAlignment="1" xfId="0">
      <alignment horizontal="center" vertical="center" wrapText="1"/>
    </xf>
    <xf numFmtId="0" fontId="7" applyFont="1" fillId="0" borderId="41" applyBorder="1" applyAlignment="1" xfId="0">
      <alignment horizontal="center" vertical="center"/>
    </xf>
    <xf numFmtId="183" applyNumberFormat="1" fontId="2" applyFont="1" fillId="0" borderId="0" applyAlignment="1" xfId="0">
      <alignment horizontal="center" vertical="center"/>
    </xf>
    <xf numFmtId="183" applyNumberFormat="1" fontId="0" fillId="0" borderId="0" applyAlignment="1" xfId="0">
      <alignment horizontal="right" vertical="center"/>
    </xf>
    <xf numFmtId="183" applyNumberFormat="1" fontId="7" applyFont="1" fillId="0" borderId="0" applyAlignment="1" xfId="0">
      <alignment vertical="center"/>
    </xf>
    <xf numFmtId="183" applyNumberFormat="1" fontId="3" applyFont="1" fillId="0" borderId="0" applyAlignment="1" xfId="0">
      <alignment vertical="center"/>
    </xf>
    <xf numFmtId="183" applyNumberFormat="1" fontId="0" fillId="0" borderId="0" applyAlignment="1" xfId="0"/>
    <xf numFmtId="183" applyNumberFormat="1" fontId="0" fillId="0" borderId="0" applyAlignment="1" xfId="0">
      <alignment horizontal="right" vertical="center" wrapText="1"/>
    </xf>
    <xf numFmtId="183" applyNumberFormat="1" fontId="7" applyFont="1" fillId="0" borderId="132" applyBorder="1" applyAlignment="1" xfId="0">
      <alignment horizontal="left" vertical="center"/>
    </xf>
    <xf numFmtId="0" fontId="3" applyFont="1" fillId="4" applyFill="1" borderId="133" applyBorder="1" applyAlignment="1" xfId="0">
      <alignment horizontal="right" vertical="center"/>
    </xf>
    <xf numFmtId="179" applyNumberFormat="1" fontId="3" applyFont="1" fillId="0" borderId="134" applyBorder="1" applyAlignment="1" xfId="0">
      <alignment horizontal="right" vertical="center" wrapText="1"/>
    </xf>
    <xf numFmtId="179" applyNumberFormat="1" fontId="7" applyFont="1" fillId="0" borderId="121" applyBorder="1" applyAlignment="1" xfId="0">
      <alignment horizontal="right" vertical="center" wrapText="1"/>
    </xf>
    <xf numFmtId="179" applyNumberFormat="1" fontId="4" applyFont="1" fillId="0" borderId="136" applyBorder="1" applyAlignment="1" xfId="0">
      <alignment horizontal="right" vertical="center" wrapText="1"/>
    </xf>
    <xf numFmtId="179" applyNumberFormat="1" fontId="0" fillId="0" borderId="0" applyAlignment="1" xfId="10"/>
    <xf numFmtId="0" fontId="7" applyFont="1" fillId="0" borderId="137" applyBorder="1" applyAlignment="1" xfId="5">
      <alignment horizontal="left" vertical="center"/>
    </xf>
    <xf numFmtId="176" applyNumberFormat="1" fontId="3" applyFont="1" fillId="0" borderId="138" applyBorder="1" applyAlignment="1" xfId="4">
      <alignment horizontal="left" vertical="center"/>
    </xf>
    <xf numFmtId="0" fontId="7" applyFont="1" fillId="0" borderId="73" applyBorder="1" applyAlignment="1" xfId="21">
      <alignment horizontal="right" vertical="center"/>
    </xf>
    <xf numFmtId="0" fontId="3" applyFont="1" fillId="0" borderId="66" applyBorder="1" applyAlignment="1" xfId="21">
      <alignment horizontal="right" vertical="center"/>
    </xf>
    <xf numFmtId="183" applyNumberFormat="1" fontId="3" applyFont="1" fillId="0" borderId="0" applyAlignment="1" xfId="0"/>
    <xf numFmtId="183" applyNumberFormat="1" fontId="0" fillId="0" borderId="0" applyAlignment="1" xfId="0">
      <alignment vertical="center"/>
    </xf>
    <xf numFmtId="183" applyNumberFormat="1" fontId="0" fillId="0" borderId="0" applyAlignment="1" xfId="0">
      <alignment horizontal="center"/>
    </xf>
    <xf numFmtId="0" fontId="0" fillId="0" borderId="70" applyBorder="1" applyAlignment="1" xfId="10">
      <alignment horizontal="right" vertical="center"/>
    </xf>
    <xf numFmtId="0" fontId="11" applyFont="1" fillId="0" borderId="0" applyAlignment="1" xfId="0">
      <alignment horizontal="center" vertical="center" wrapText="1"/>
    </xf>
    <xf numFmtId="0" fontId="11" applyFont="1" fillId="0" borderId="0" applyAlignment="1" xfId="0">
      <alignment vertical="center" wrapText="1"/>
    </xf>
    <xf numFmtId="0" fontId="16" applyFont="1" fillId="0" borderId="0" applyAlignment="1" xfId="0">
      <alignment horizontal="left" vertical="center" wrapText="1"/>
    </xf>
    <xf numFmtId="0" fontId="3" applyFont="1" fillId="0" borderId="142" applyBorder="1" applyAlignment="1" xfId="0">
      <alignment horizontal="left" vertical="center" indent="2" wrapText="1"/>
    </xf>
    <xf numFmtId="0" fontId="3" applyFont="1" fillId="7" applyFill="1" borderId="143" applyBorder="1" applyAlignment="1" xfId="0">
      <alignment horizontal="center" vertical="center" wrapText="1"/>
    </xf>
    <xf numFmtId="0" fontId="3" applyFont="1" fillId="7" applyFill="1" borderId="144" applyBorder="1" applyAlignment="1" xfId="0">
      <alignment horizontal="left" vertical="center" wrapText="1"/>
    </xf>
    <xf numFmtId="0" fontId="17" applyFont="1" fillId="7" applyFill="1" borderId="145" applyBorder="1" applyAlignment="1" xfId="0">
      <alignment horizontal="center" vertical="center" wrapText="1"/>
    </xf>
    <xf numFmtId="0" fontId="17" applyFont="1" fillId="0" borderId="146" applyBorder="1" applyAlignment="1" xfId="0">
      <alignment horizontal="center" vertical="center" wrapText="1"/>
    </xf>
    <xf numFmtId="179" applyNumberFormat="1" fontId="4" applyFont="1" fillId="0" borderId="0" applyAlignment="1" xfId="0">
      <alignment horizontal="right" vertical="center" wrapText="1"/>
    </xf>
    <xf numFmtId="0" fontId="4" applyFont="1" fillId="0" borderId="0" applyAlignment="1" xfId="0">
      <alignment horizontal="right" vertical="center" wrapText="1"/>
    </xf>
    <xf numFmtId="0" fontId="11" applyFont="1" fillId="0" borderId="0" applyAlignment="1" xfId="0">
      <alignment horizontal="center" vertical="center"/>
    </xf>
    <xf numFmtId="0" fontId="11" applyFont="1" fillId="0" borderId="147" applyBorder="1" applyAlignment="1" xfId="0">
      <alignment horizontal="left" vertical="center" wrapText="1"/>
    </xf>
    <xf numFmtId="178" applyNumberFormat="1" fontId="11" applyFont="1" fillId="0" borderId="148" applyBorder="1" applyAlignment="1" xfId="0">
      <alignment horizontal="right" vertical="center" wrapText="1"/>
    </xf>
    <xf numFmtId="179" applyNumberFormat="1" fontId="11" applyFont="1" fillId="0" borderId="149" applyBorder="1" applyAlignment="1" xfId="0">
      <alignment horizontal="right" vertical="center" wrapText="1"/>
    </xf>
    <xf numFmtId="188" applyNumberFormat="1" fontId="11" applyFont="1" fillId="0" borderId="150" applyBorder="1" applyAlignment="1" xfId="0">
      <alignment horizontal="right" vertical="center" wrapText="1"/>
    </xf>
    <xf numFmtId="0" fontId="11" applyFont="1" fillId="0" borderId="151" applyBorder="1" applyAlignment="1" xfId="0">
      <alignment horizontal="left" vertical="center" indent="1" wrapText="1"/>
    </xf>
    <xf numFmtId="0" fontId="4" applyFont="1" fillId="0" borderId="152" applyBorder="1" applyAlignment="1" xfId="0">
      <alignment horizontal="left" vertical="center" indent="4" wrapText="1"/>
    </xf>
    <xf numFmtId="178" applyNumberFormat="1" fontId="4" applyFont="1" fillId="0" borderId="153" applyBorder="1" applyAlignment="1" xfId="0">
      <alignment horizontal="right" vertical="center" wrapText="1"/>
    </xf>
    <xf numFmtId="189" applyNumberFormat="1" fontId="11" applyFont="1" fillId="0" borderId="154" applyBorder="1" applyAlignment="1" xfId="0">
      <alignment horizontal="right" vertical="center" wrapText="1"/>
    </xf>
    <xf numFmtId="0" fontId="4" applyFont="1" fillId="0" borderId="46" applyBorder="1" applyAlignment="1" xfId="0">
      <alignment horizontal="left" vertical="center" indent="2" wrapText="1"/>
    </xf>
    <xf numFmtId="178" applyNumberFormat="1" fontId="4" applyFont="1" fillId="0" borderId="0" applyAlignment="1" xfId="0">
      <alignment horizontal="right" vertical="center" wrapText="1"/>
    </xf>
    <xf numFmtId="0" fontId="18" applyFont="1" fillId="0" borderId="0" applyAlignment="1" xfId="0">
      <alignment vertical="center" wrapText="1"/>
    </xf>
    <xf numFmtId="0" fontId="18" applyFont="1" fillId="0" borderId="0" applyAlignment="1" xfId="0">
      <alignment vertical="center"/>
    </xf>
    <xf numFmtId="0" fontId="19" applyFont="1" fillId="0" borderId="0" applyAlignment="1" xfId="0">
      <alignment horizontal="right" vertical="center"/>
    </xf>
    <xf numFmtId="0" fontId="13" applyFont="1" fillId="0" borderId="156" applyBorder="1" applyAlignment="1" xfId="0">
      <alignment horizontal="center" vertical="center"/>
    </xf>
    <xf numFmtId="0" fontId="13" applyFont="1" fillId="0" borderId="157" applyBorder="1" applyAlignment="1" xfId="0">
      <alignment horizontal="center" vertical="center" wrapText="1"/>
    </xf>
    <xf numFmtId="0" fontId="6" applyFont="1" fillId="0" borderId="158" applyBorder="1" applyAlignment="1" xfId="0">
      <alignment horizontal="center" vertical="center"/>
    </xf>
    <xf numFmtId="0" fontId="19" applyFont="1" fillId="0" borderId="159" applyBorder="1" applyAlignment="1" xfId="0">
      <alignment horizontal="right" vertical="center"/>
    </xf>
    <xf numFmtId="0" fontId="20" applyFont="1" fillId="0" borderId="160" applyBorder="1" applyAlignment="1" xfId="0">
      <alignment horizontal="right" vertical="center"/>
    </xf>
    <xf numFmtId="0" fontId="12" applyFont="1" fillId="0" borderId="161" applyBorder="1" applyAlignment="1" xfId="0">
      <alignment horizontal="center" vertical="center" wrapText="1"/>
    </xf>
    <xf numFmtId="0" fontId="12" applyFont="1" fillId="0" borderId="162" applyBorder="1" applyAlignment="1" xfId="0">
      <alignment horizontal="center" vertical="center" wrapText="1"/>
    </xf>
    <xf numFmtId="179" applyNumberFormat="1" fontId="12" applyFont="1" fillId="0" borderId="163" applyBorder="1" applyAlignment="1" xfId="0">
      <alignment vertical="center" wrapText="1"/>
    </xf>
    <xf numFmtId="0" fontId="12" applyFont="1" fillId="0" borderId="164" applyBorder="1" applyAlignment="1" xfId="0">
      <alignment horizontal="left" vertical="center" wrapText="1"/>
    </xf>
    <xf numFmtId="184" applyNumberFormat="1" fontId="12" applyFont="1" fillId="0" borderId="165" applyBorder="1" applyAlignment="1" xfId="0">
      <alignment horizontal="right" vertical="center"/>
    </xf>
    <xf numFmtId="190" applyNumberFormat="1" fontId="0" fillId="0" borderId="166" applyBorder="1" applyAlignment="1" xfId="0">
      <alignment horizontal="left" vertical="center" indent="2" wrapText="1"/>
    </xf>
    <xf numFmtId="0" fontId="0" fillId="0" borderId="167" applyBorder="1" applyAlignment="1" xfId="0">
      <alignment vertical="center" wrapText="1"/>
    </xf>
    <xf numFmtId="190" applyNumberFormat="1" fontId="0" fillId="0" borderId="168" applyBorder="1" applyAlignment="1" xfId="0">
      <alignment horizontal="left" vertical="center" indent="4" wrapText="1"/>
    </xf>
    <xf numFmtId="190" applyNumberFormat="1" fontId="12" applyFont="1" fillId="0" borderId="169" applyBorder="1" applyAlignment="1" xfId="0">
      <alignment horizontal="left" vertical="center" indent="2" wrapText="1"/>
    </xf>
    <xf numFmtId="179" applyNumberFormat="1" fontId="12" applyFont="1" fillId="0" borderId="163" applyBorder="1" applyAlignment="1" xfId="22">
      <alignment vertical="center" wrapText="1"/>
    </xf>
    <xf numFmtId="179" applyNumberFormat="1" fontId="0" fillId="0" borderId="171" applyBorder="1" applyAlignment="1" xfId="0">
      <alignment vertical="center" wrapText="1"/>
    </xf>
    <xf numFmtId="190" applyNumberFormat="1" fontId="0" fillId="0" borderId="172" applyBorder="1" applyAlignment="1" xfId="0">
      <alignment horizontal="left" vertical="center" wrapText="1"/>
    </xf>
    <xf numFmtId="0" fontId="1" applyFont="1" fillId="0" borderId="0" applyAlignment="1" xfId="2">
      <alignment horizontal="left" vertical="center"/>
    </xf>
    <xf numFmtId="0" fontId="2" applyFont="1" fillId="0" borderId="0" applyAlignment="1" xfId="2">
      <alignment horizontal="center" vertical="center"/>
    </xf>
    <xf numFmtId="0" fontId="0" fillId="0" borderId="0" applyAlignment="1" xfId="2">
      <alignment horizontal="right" vertical="center"/>
    </xf>
    <xf numFmtId="0" fontId="21" applyFont="1" fillId="0" borderId="0" applyAlignment="1" xfId="2"/>
    <xf numFmtId="0" fontId="22" applyFont="1" fillId="0" borderId="0" applyAlignment="1" xfId="2"/>
    <xf numFmtId="0" fontId="4" applyFont="1" fillId="0" borderId="0" applyAlignment="1" xfId="0"/>
    <xf numFmtId="0" fontId="5" applyFont="1" fillId="0" borderId="0" applyAlignment="1" xfId="25">
      <alignment horizontal="center" vertical="center" wrapText="1"/>
    </xf>
    <xf numFmtId="0" fontId="12" applyFont="1" fillId="0" borderId="0" applyAlignment="1" xfId="2">
      <alignment horizontal="right" vertical="center"/>
    </xf>
    <xf numFmtId="189" applyNumberFormat="1" fontId="0" fillId="0" borderId="0" applyAlignment="1" xfId="2">
      <alignment horizontal="right" vertical="center"/>
    </xf>
    <xf numFmtId="0" fontId="11" applyFont="1" fillId="0" borderId="58" applyBorder="1" applyAlignment="1" xfId="25">
      <alignment horizontal="center" vertical="center" wrapText="1"/>
    </xf>
    <xf numFmtId="0" fontId="21" applyFont="1" fillId="0" borderId="0" applyAlignment="1" xfId="2">
      <alignment horizontal="left" vertical="center"/>
    </xf>
    <xf numFmtId="191" applyNumberFormat="1" fontId="7" applyFont="1" fillId="0" borderId="174" applyBorder="1" applyAlignment="1" xfId="2">
      <alignment horizontal="center" vertical="center"/>
    </xf>
    <xf numFmtId="191" applyNumberFormat="1" fontId="7" applyFont="1" fillId="0" borderId="175" applyBorder="1" applyAlignment="1" xfId="2">
      <alignment horizontal="right" vertical="center" wrapText="1"/>
    </xf>
    <xf numFmtId="190" applyNumberFormat="1" fontId="7" applyFont="1" fillId="0" borderId="176" applyBorder="1" applyAlignment="1" xfId="2">
      <alignment vertical="center"/>
    </xf>
    <xf numFmtId="179" applyNumberFormat="1" fontId="7" applyFont="1" fillId="0" borderId="121" applyBorder="1" applyAlignment="1" xfId="2">
      <alignment horizontal="right" vertical="center" wrapText="1"/>
    </xf>
    <xf numFmtId="190" applyNumberFormat="1" fontId="3" applyFont="1" fillId="0" borderId="178" applyBorder="1" applyAlignment="1" xfId="2">
      <alignment vertical="center"/>
    </xf>
    <xf numFmtId="192" applyNumberFormat="1" fontId="3" applyFont="1" fillId="0" borderId="179" applyBorder="1" applyAlignment="1" xfId="0">
      <alignment horizontal="right" vertical="center"/>
    </xf>
    <xf numFmtId="190" applyNumberFormat="1" fontId="3" applyFont="1" fillId="0" borderId="180" applyBorder="1" applyAlignment="1" xfId="2">
      <alignment horizontal="center" vertical="center"/>
    </xf>
    <xf numFmtId="0" fontId="22" applyFont="1" fillId="0" borderId="181" applyBorder="1" applyAlignment="1" xfId="2"/>
    <xf numFmtId="0" fontId="7" applyFont="1" fillId="0" borderId="0" applyAlignment="1" xfId="2">
      <alignment horizontal="center" vertical="center" wrapText="1"/>
    </xf>
    <xf numFmtId="0" fontId="7" applyFont="1" fillId="0" borderId="0" applyAlignment="1" xfId="2">
      <alignment horizontal="center" vertical="center"/>
    </xf>
    <xf numFmtId="0" fontId="3" applyFont="1" fillId="0" borderId="0" applyAlignment="1" xfId="2">
      <alignment horizontal="left" vertical="center"/>
    </xf>
    <xf numFmtId="0" fontId="4" applyFont="1" fillId="0" borderId="0" applyAlignment="1" xfId="0">
      <alignment horizontal="right" vertical="center"/>
    </xf>
    <xf numFmtId="0" fontId="3" applyFont="1" fillId="0" borderId="0" applyAlignment="1" xfId="2">
      <alignment vertical="center"/>
    </xf>
    <xf numFmtId="0" fontId="15" applyFont="1" fillId="0" borderId="0" applyAlignment="1" xfId="7">
      <alignment horizontal="left" vertical="center"/>
    </xf>
    <xf numFmtId="0" fontId="7" applyFont="1" fillId="0" borderId="0" applyAlignment="1" xfId="7"/>
    <xf numFmtId="0" fontId="3" applyFont="1" fillId="0" borderId="0" applyAlignment="1" xfId="7"/>
    <xf numFmtId="0" fontId="1" applyFont="1" fillId="0" borderId="0" applyAlignment="1" xfId="7">
      <alignment horizontal="left" vertical="center"/>
    </xf>
    <xf numFmtId="0" fontId="7" applyFont="1" fillId="0" borderId="41" applyBorder="1" applyAlignment="1" xfId="7">
      <alignment horizontal="center" vertical="center"/>
    </xf>
    <xf numFmtId="0" fontId="7" applyFont="1" fillId="0" borderId="42" applyBorder="1" applyAlignment="1" xfId="7">
      <alignment horizontal="center" vertical="center"/>
    </xf>
    <xf numFmtId="0" fontId="7" applyFont="1" fillId="0" borderId="184" applyBorder="1" applyAlignment="1" xfId="7">
      <alignment horizontal="center" vertical="center"/>
    </xf>
    <xf numFmtId="0" fontId="3" applyFont="1" fillId="4" applyFill="1" borderId="185" applyBorder="1" applyAlignment="1" xfId="0">
      <alignment horizontal="left" vertical="center" indent="1"/>
    </xf>
    <xf numFmtId="0" fontId="3" applyFont="1" fillId="4" applyFill="1" borderId="186" applyBorder="1" applyAlignment="1" xfId="0">
      <alignment horizontal="left" vertical="center" indent="2"/>
    </xf>
    <xf numFmtId="187" applyNumberFormat="1" fontId="7" applyFont="1" fillId="0" borderId="187" applyBorder="1" applyAlignment="1" xfId="0">
      <alignment horizontal="right" vertical="center" wrapText="1"/>
    </xf>
    <xf numFmtId="0" fontId="3" applyFont="1" fillId="0" borderId="130" applyBorder="1" applyAlignment="1" xfId="7"/>
    <xf numFmtId="0" fontId="0" fillId="0" borderId="189" applyBorder="1" applyAlignment="1" xfId="7"/>
    <xf numFmtId="184" applyNumberFormat="1" fontId="7" applyFont="1" fillId="4" applyFill="1" borderId="190" applyBorder="1" applyAlignment="1" xfId="0">
      <alignment horizontal="right" vertical="center"/>
    </xf>
    <xf numFmtId="0" fontId="3" applyFont="1" fillId="0" borderId="0" applyAlignment="1" xfId="0">
      <alignment horizontal="left" vertical="center" indent="1"/>
    </xf>
    <xf numFmtId="187" applyNumberFormat="1" fontId="3" applyFont="1" fillId="0" borderId="0" applyAlignment="1" xfId="0">
      <alignment horizontal="right" vertical="center" wrapText="1"/>
    </xf>
    <xf numFmtId="0" fontId="3" applyFont="1" fillId="0" borderId="0" applyAlignment="1" xfId="0">
      <alignment horizontal="left" vertical="center" indent="2"/>
    </xf>
    <xf numFmtId="189" applyNumberFormat="1" fontId="2" applyFont="1" fillId="0" borderId="0" applyAlignment="1" xfId="2">
      <alignment horizontal="center" vertical="center" wrapText="1"/>
    </xf>
    <xf numFmtId="189" applyNumberFormat="1" fontId="2" applyFont="1" fillId="0" borderId="0" applyAlignment="1" xfId="2">
      <alignment horizontal="center" vertical="center"/>
    </xf>
    <xf numFmtId="189" applyNumberFormat="1" fontId="12" applyFont="1" fillId="0" borderId="0" applyAlignment="1" xfId="2">
      <alignment horizontal="right" vertical="center"/>
    </xf>
    <xf numFmtId="0" fontId="7" applyFont="1" fillId="0" borderId="191" applyBorder="1" applyAlignment="1" xfId="0">
      <alignment horizontal="left" vertical="center"/>
    </xf>
    <xf numFmtId="0" fontId="3" applyFont="1" fillId="0" borderId="192" applyBorder="1" applyAlignment="1" xfId="0">
      <alignment horizontal="left" vertical="center" indent="4"/>
    </xf>
    <xf numFmtId="0" fontId="11" applyFont="1" fillId="0" borderId="193" applyBorder="1" applyAlignment="1" xfId="0">
      <alignment horizontal="left" vertical="center"/>
    </xf>
    <xf numFmtId="0" fontId="7" applyFont="1" fillId="0" borderId="194" applyBorder="1" applyAlignment="1" xfId="0">
      <alignment horizontal="left" vertical="center" indent="2"/>
    </xf>
    <xf numFmtId="0" fontId="0" fillId="0" borderId="0" applyAlignment="1" xfId="0"/>
    <xf numFmtId="0" fontId="3" applyFont="1" fillId="8" applyFill="1" borderId="195" applyBorder="1" applyAlignment="1" xfId="0">
      <alignment horizontal="left" vertical="center" indent="1"/>
    </xf>
    <xf numFmtId="0" fontId="3" applyFont="1" fillId="8" applyFill="1" borderId="196" applyBorder="1" applyAlignment="1" xfId="0">
      <alignment horizontal="right" vertical="center" wrapText="1"/>
    </xf>
    <xf numFmtId="0" fontId="3" applyFont="1" fillId="8" applyFill="1" borderId="197" applyBorder="1" applyAlignment="1" xfId="0">
      <alignment vertical="center"/>
    </xf>
    <xf numFmtId="0" fontId="12" applyFont="1" fillId="0" borderId="198" applyBorder="1" applyAlignment="1" xfId="0">
      <alignment horizontal="left"/>
    </xf>
    <xf numFmtId="0" fontId="12" applyFont="1" fillId="0" borderId="0" applyAlignment="1" xfId="0">
      <alignment horizontal="left"/>
    </xf>
    <xf numFmtId="179" applyNumberFormat="1" fontId="0" fillId="0" borderId="0" applyAlignment="1" xfId="0"/>
    <xf numFmtId="0" fontId="15" applyFont="1" fillId="0" borderId="0" applyAlignment="1" xfId="10">
      <alignment horizontal="left" vertical="center"/>
    </xf>
    <xf numFmtId="0" fontId="1" applyFont="1" fillId="0" borderId="0" applyAlignment="1" xfId="10">
      <alignment horizontal="left" vertical="center"/>
    </xf>
    <xf numFmtId="176" applyNumberFormat="1" fontId="7" applyFont="1" fillId="0" borderId="199" applyBorder="1" applyAlignment="1" xfId="0">
      <alignment horizontal="left" vertical="center"/>
    </xf>
    <xf numFmtId="176" applyNumberFormat="1" fontId="3" applyFont="1" fillId="0" borderId="200" applyBorder="1" applyAlignment="1" xfId="0">
      <alignment horizontal="center" vertical="center"/>
    </xf>
    <xf numFmtId="0" fontId="0" fillId="0" borderId="189" applyBorder="1" applyAlignment="1" xfId="10"/>
    <xf numFmtId="187" applyNumberFormat="1" fontId="0" fillId="0" borderId="0" applyAlignment="1" xfId="10"/>
    <xf numFmtId="0" fontId="23" applyFont="1" fillId="0" borderId="0" applyAlignment="1" xfId="10"/>
    <xf numFmtId="0" fontId="3" applyFont="1" fillId="0" borderId="0" applyAlignment="1" xfId="0"/>
    <xf numFmtId="0" fontId="7" applyFont="1" fillId="0" borderId="202" applyBorder="1" applyAlignment="1" xfId="0">
      <alignment horizontal="center" vertical="center"/>
    </xf>
    <xf numFmtId="179" applyNumberFormat="1" fontId="3" applyFont="1" fillId="0" borderId="203" applyBorder="1" applyAlignment="1" xfId="0">
      <alignment vertical="center"/>
    </xf>
    <xf numFmtId="0" fontId="3" applyFont="1" fillId="0" borderId="5" applyBorder="1" applyAlignment="1" xfId="1">
      <alignment vertical="center"/>
    </xf>
    <xf numFmtId="0" fontId="3" applyFont="1" fillId="0" borderId="0" applyAlignment="1" xfId="0">
      <alignment horizontal="left" vertical="top" wrapText="1"/>
    </xf>
    <xf numFmtId="0" fontId="24" applyFont="1" fillId="0" borderId="0" applyAlignment="1" xfId="0">
      <alignment horizontal="center" vertical="center"/>
    </xf>
    <xf numFmtId="0" fontId="25" applyFont="1" fillId="0" borderId="0" applyAlignment="1" xfId="0">
      <alignment horizontal="center" vertical="center" wrapText="1"/>
    </xf>
    <xf numFmtId="0" fontId="21" applyFont="1" fillId="0" borderId="0" applyAlignment="1" xfId="0"/>
    <xf numFmtId="0" fontId="26" applyFont="1" fillId="9" applyFill="1" borderId="0" applyAlignment="1" xfId="0">
      <alignment vertical="center"/>
    </xf>
    <xf numFmtId="0" fontId="4" applyFont="1" fillId="10" applyFill="1" borderId="0" applyAlignment="1" xfId="0">
      <alignment vertical="center"/>
    </xf>
    <xf numFmtId="0" fontId="26" applyFont="1" fillId="11" applyFill="1" borderId="0" applyAlignment="1" xfId="0">
      <alignment vertical="center"/>
    </xf>
    <xf numFmtId="0" fontId="4" applyFont="1" fillId="12" applyFill="1" borderId="0" applyAlignment="1" xfId="0">
      <alignment vertical="center"/>
    </xf>
    <xf numFmtId="0" fontId="26" applyFont="1" fillId="13" applyFill="1" borderId="0" applyAlignment="1" xfId="0">
      <alignment vertical="center"/>
    </xf>
    <xf numFmtId="0" fontId="27" applyFont="1" fillId="14" applyFill="1" borderId="0" applyAlignment="1" xfId="0">
      <alignment vertical="center"/>
    </xf>
    <xf numFmtId="0" fontId="26" applyFont="1" fillId="15" applyFill="1" borderId="0" applyAlignment="1" xfId="0">
      <alignment vertical="center"/>
    </xf>
    <xf numFmtId="0" fontId="28" applyFont="1" fillId="0" borderId="0" applyAlignment="1" xfId="0">
      <alignment vertical="center"/>
    </xf>
    <xf numFmtId="0" fontId="29" applyFont="1" fillId="16" applyFill="1" borderId="0" applyAlignment="1" xfId="0">
      <alignment vertical="center"/>
    </xf>
    <xf numFmtId="0" fontId="30" applyFont="1" fillId="0" borderId="0" applyAlignment="1" xfId="0">
      <alignment vertical="center"/>
    </xf>
    <xf numFmtId="0" fontId="26" applyFont="1" fillId="17" applyFill="1" borderId="0" applyAlignment="1" xfId="0">
      <alignment vertical="center"/>
    </xf>
    <xf numFmtId="0" fontId="31" applyFont="1" fillId="0" borderId="205" applyBorder="1" applyAlignment="1" xfId="0">
      <alignment vertical="center"/>
    </xf>
    <xf numFmtId="0" fontId="32" applyFont="1" fillId="9" applyFill="1" borderId="206" applyBorder="1" applyAlignment="1" xfId="0">
      <alignment vertical="center"/>
    </xf>
    <xf numFmtId="0" fontId="4" applyFont="1" fillId="18" applyFill="1" borderId="0" applyAlignment="1" xfId="0">
      <alignment vertical="center"/>
    </xf>
    <xf numFmtId="0" fontId="26" applyFont="1" fillId="19" applyFill="1" borderId="0" applyAlignment="1" xfId="0">
      <alignment vertical="center"/>
    </xf>
    <xf numFmtId="193" applyNumberFormat="1" fontId="33" applyFont="1" fillId="0" borderId="0" applyAlignment="1" xfId="0"/>
    <xf numFmtId="0" fontId="34" applyFont="1" fillId="0" borderId="0" applyAlignment="1" xfId="0">
      <alignment vertical="center"/>
    </xf>
    <xf numFmtId="0" fontId="35" applyFont="1" fillId="4" applyFill="1" borderId="207" applyBorder="1" applyAlignment="1" xfId="0">
      <alignment vertical="center"/>
    </xf>
    <xf numFmtId="0" fontId="4" applyFont="1" fillId="20" applyFill="1" borderId="0" applyAlignment="1" xfId="0">
      <alignment vertical="center"/>
    </xf>
    <xf numFmtId="0" fontId="36" applyFont="1" fillId="5" applyFill="1" borderId="0" applyAlignment="1" xfId="0">
      <alignment vertical="center"/>
    </xf>
    <xf numFmtId="194" applyNumberFormat="1" fontId="33" applyFont="1" fillId="0" borderId="0" applyAlignment="1" xfId="0"/>
    <xf numFmtId="0" fontId="26" applyFont="1" fillId="21" applyFill="1" borderId="0" applyAlignment="1" xfId="0">
      <alignment vertical="center"/>
    </xf>
    <xf numFmtId="0" fontId="37" applyFont="1" fillId="0" borderId="0" applyAlignment="1" xfId="0">
      <alignment vertical="center"/>
    </xf>
    <xf numFmtId="0" fontId="38" applyFont="1" fillId="0" borderId="208" applyBorder="1" applyAlignment="1" xfId="0">
      <alignment vertical="center"/>
    </xf>
    <xf numFmtId="0" fontId="4" applyFont="1" fillId="22" applyFill="1" borderId="0" applyAlignment="1" xfId="0">
      <alignment vertical="center"/>
    </xf>
    <xf numFmtId="0" fontId="39" applyFont="1" fillId="0" borderId="0" applyAlignment="1" xfId="0">
      <alignment vertical="center"/>
    </xf>
    <xf numFmtId="0" fontId="4" applyFont="1" fillId="23" applyFill="1" borderId="209" applyBorder="1" applyAlignment="1" xfId="0">
      <alignment vertical="center"/>
    </xf>
    <xf numFmtId="0" fontId="26" applyFont="1" fillId="24" applyFill="1" borderId="0" applyAlignment="1" xfId="0">
      <alignment vertical="center"/>
    </xf>
    <xf numFmtId="0" fontId="40" applyFont="1" fillId="0" borderId="210" applyBorder="1" applyAlignment="1" xfId="0">
      <alignment vertical="center"/>
    </xf>
    <xf numFmtId="0" fontId="4" applyFont="1" fillId="25" applyFill="1" borderId="0" applyAlignment="1" xfId="0">
      <alignment vertical="center"/>
    </xf>
    <xf numFmtId="180" applyNumberFormat="1" fontId="33" applyFont="1" fillId="0" borderId="0" applyAlignment="1" xfId="0"/>
    <xf numFmtId="0" fontId="41" applyFont="1" fillId="0" borderId="0" applyAlignment="1" xfId="0">
      <alignment vertical="center"/>
    </xf>
    <xf numFmtId="0" fontId="4" applyFont="1" fillId="26" applyFill="1" borderId="0" applyAlignment="1" xfId="0">
      <alignment vertical="center"/>
    </xf>
    <xf numFmtId="0" fontId="28" applyFont="1" fillId="0" borderId="211" applyBorder="1" applyAlignment="1" xfId="0">
      <alignment vertical="center"/>
    </xf>
    <xf numFmtId="0" fontId="42" applyFont="1" fillId="4" applyFill="1" borderId="212" applyBorder="1" applyAlignment="1" xfId="0">
      <alignment vertical="center"/>
    </xf>
    <xf numFmtId="0" fontId="4" applyFont="1" fillId="27" applyFill="1" borderId="0" applyAlignment="1" xfId="0">
      <alignment vertical="center"/>
    </xf>
    <xf numFmtId="0" fontId="43" applyFont="1" fillId="0" borderId="0" applyAlignment="1" xfId="0"/>
    <xf numFmtId="0" fontId="4" applyFont="1" fillId="3" applyFill="1" borderId="0" applyAlignment="1" xfId="0">
      <alignment vertical="center"/>
    </xf>
    <xf numFmtId="195" applyNumberFormat="1" fontId="33" applyFont="1" fillId="0" borderId="0" applyAlignment="1" xfId="0"/>
    <xf numFmtId="0" fontId="4" applyFont="1" fillId="6" applyFill="1" borderId="0" applyAlignment="1" xfId="0">
      <alignment vertical="center"/>
    </xf>
    <xf numFmtId="0" fontId="26" applyFont="1" fillId="28" applyFill="1" borderId="0" applyAlignment="1" xfId="0">
      <alignment vertical="center"/>
    </xf>
    <xf numFmtId="0" fontId="4" applyFont="1" fillId="29" applyFill="1" borderId="0" applyAlignment="1" xfId="0">
      <alignment vertical="center"/>
    </xf>
    <xf numFmtId="0" fontId="4" applyFont="1" fillId="30" applyFill="1" borderId="0" applyAlignment="1" xfId="0">
      <alignment vertical="center"/>
    </xf>
    <xf numFmtId="196" applyNumberFormat="1" fontId="33" applyFont="1" fillId="0" borderId="0" applyAlignment="1" xfId="0"/>
    <xf numFmtId="0" fontId="44" applyFont="1" fillId="0" borderId="0" applyAlignment="1" xfId="0"/>
    <xf numFmtId="0" fontId="26" applyFont="1" fillId="2" applyFill="1" borderId="0" applyAlignment="1" xfId="0">
      <alignment vertical="center"/>
    </xf>
    <xf numFmtId="0" fontId="11" applyFont="1" fillId="0" borderId="213" applyBorder="1" applyAlignment="1" xfId="0">
      <alignment vertical="center"/>
    </xf>
    <xf numFmtId="0" fontId="45" applyFont="1" fillId="0" borderId="0" applyAlignment="1" xfId="0"/>
    <xf numFmtId="0" fontId="46" applyFont="1" fillId="31" applyFill="1" borderId="214" applyBorder="1" applyAlignment="1" xfId="0">
      <alignment vertical="center"/>
    </xf>
    <xf numFmtId="0" fontId="26" applyFont="1" fillId="8" applyFill="1" borderId="0" applyAlignment="1" xfId="0">
      <alignment vertical="center"/>
    </xf>
    <xf numFmtId="0" fontId="26" applyFont="1" fillId="32" applyFill="1" borderId="0" applyAlignment="1" xfId="0">
      <alignment vertical="center"/>
    </xf>
    <xf numFmtId="0" fontId="0" fillId="33" applyFill="1" borderId="0" applyAlignment="1" xfId="0">
      <alignment vertical="center"/>
    </xf>
    <xf numFmtId="0" fontId="47" applyFont="1" fillId="5" applyFill="1" borderId="0" applyAlignment="1" xfId="0">
      <alignment vertical="center"/>
    </xf>
    <xf numFmtId="0" fontId="48" applyFont="1" fillId="16" applyFill="1" borderId="0" applyAlignment="1" xfId="0">
      <alignment vertical="center"/>
    </xf>
    <xf numFmtId="0" fontId="49" applyFont="1" fillId="14" applyFill="1" borderId="0" applyAlignment="1" xfId="0">
      <alignment vertical="center"/>
    </xf>
    <xf numFmtId="0" fontId="50" applyFont="1" fillId="4" applyFill="1" borderId="215" applyBorder="1" applyAlignment="1" xfId="0">
      <alignment vertical="center"/>
    </xf>
    <xf numFmtId="0" fontId="51" applyFont="1" fillId="9" applyFill="1" borderId="216" applyBorder="1" applyAlignment="1" xfId="0">
      <alignment vertical="center"/>
    </xf>
    <xf numFmtId="0" fontId="52" applyFont="1" fillId="0" borderId="0" applyAlignment="1" xfId="0">
      <alignment vertical="center"/>
    </xf>
    <xf numFmtId="0" fontId="53" applyFont="1" fillId="0" borderId="0" applyAlignment="1" xfId="0">
      <alignment vertical="center"/>
    </xf>
    <xf numFmtId="0" fontId="54" applyFont="1" fillId="0" borderId="217" applyBorder="1" applyAlignment="1" xfId="0">
      <alignment vertical="center"/>
    </xf>
    <xf numFmtId="0" fontId="55" applyFont="1" fillId="4" applyFill="1" borderId="218" applyBorder="1" applyAlignment="1" xfId="0">
      <alignment vertical="center"/>
    </xf>
    <xf numFmtId="0" fontId="56" applyFont="1" fillId="31" applyFill="1" borderId="219" applyBorder="1" applyAlignment="1" xfId="0">
      <alignment vertical="center"/>
    </xf>
    <xf numFmtId="0" fontId="0" fillId="23" applyFill="1" borderId="220" applyBorder="1" applyAlignment="1" xfId="0">
      <alignment vertical="center"/>
    </xf>
    <xf numFmtId="0" fontId="57" applyFont="1" fillId="0" borderId="0" applyAlignment="1" xfId="0">
      <alignment vertical="center"/>
    </xf>
    <xf numFmtId="0" fontId="58" applyFont="1" fillId="0" borderId="221" applyBorder="1" applyAlignment="1" xfId="0">
      <alignment vertical="center"/>
    </xf>
    <xf numFmtId="0" fontId="59" applyFont="1" fillId="0" borderId="222" applyBorder="1" applyAlignment="1" xfId="0">
      <alignment vertical="center"/>
    </xf>
    <xf numFmtId="0" fontId="60" applyFont="1" fillId="0" borderId="223" applyBorder="1" applyAlignment="1" xfId="0">
      <alignment vertical="center"/>
    </xf>
    <xf numFmtId="0" fontId="60" applyFont="1" fillId="0" borderId="0" applyAlignment="1" xfId="0">
      <alignment vertical="center"/>
    </xf>
    <xf numFmtId="0" fontId="13" applyFont="1" fillId="0" borderId="224" applyBorder="1" applyAlignment="1" xfId="0">
      <alignment vertical="center"/>
    </xf>
    <xf numFmtId="0" fontId="6" applyFont="1" fillId="34" applyFill="1" borderId="0" applyAlignment="1" xfId="0">
      <alignment vertical="center"/>
    </xf>
    <xf numFmtId="0" fontId="6" applyFont="1" fillId="35" applyFill="1" borderId="0" applyAlignment="1" xfId="0">
      <alignment vertical="center"/>
    </xf>
    <xf numFmtId="0" fontId="6" applyFont="1" fillId="36" applyFill="1" borderId="0" applyAlignment="1" xfId="0">
      <alignment vertical="center"/>
    </xf>
    <xf numFmtId="0" fontId="6" applyFont="1" fillId="37" applyFill="1" borderId="0" applyAlignment="1" xfId="0">
      <alignment vertical="center"/>
    </xf>
    <xf numFmtId="0" fontId="6" applyFont="1" fillId="38" applyFill="1" borderId="0" applyAlignment="1" xfId="0">
      <alignment vertical="center"/>
    </xf>
    <xf numFmtId="0" fontId="6" applyFont="1" fillId="39" applyFill="1" borderId="0" applyAlignment="1" xfId="0">
      <alignment vertical="center"/>
    </xf>
    <xf numFmtId="0" fontId="6" applyFont="1" fillId="40" applyFill="1" borderId="0" applyAlignment="1" xfId="0">
      <alignment vertical="center"/>
    </xf>
    <xf numFmtId="0" fontId="6" applyFont="1" fillId="41" applyFill="1" borderId="0" applyAlignment="1" xfId="0">
      <alignment vertical="center"/>
    </xf>
    <xf numFmtId="0" fontId="6" applyFont="1" fillId="42" applyFill="1" borderId="0" applyAlignment="1" xfId="0">
      <alignment vertical="center"/>
    </xf>
    <xf numFmtId="0" fontId="6" applyFont="1" fillId="43" applyFill="1" borderId="0" applyAlignment="1" xfId="0">
      <alignment vertical="center"/>
    </xf>
    <xf numFmtId="0" fontId="6" applyFont="1" fillId="44" applyFill="1" borderId="0" applyAlignment="1" xfId="0">
      <alignment vertical="center"/>
    </xf>
    <xf numFmtId="0" fontId="6" applyFont="1" fillId="45" applyFill="1" borderId="0" applyAlignment="1" xfId="0">
      <alignment vertical="center"/>
    </xf>
    <xf numFmtId="0" fontId="61" applyFont="1" fillId="46" applyFill="1" borderId="0" applyAlignment="1" xfId="0">
      <alignment vertical="center"/>
    </xf>
    <xf numFmtId="0" fontId="61" applyFont="1" fillId="47" applyFill="1" borderId="0" applyAlignment="1" xfId="0">
      <alignment vertical="center"/>
    </xf>
    <xf numFmtId="0" fontId="61" applyFont="1" fillId="48" applyFill="1" borderId="0" applyAlignment="1" xfId="0">
      <alignment vertical="center"/>
    </xf>
    <xf numFmtId="0" fontId="61" applyFont="1" fillId="49" applyFill="1" borderId="0" applyAlignment="1" xfId="0">
      <alignment vertical="center"/>
    </xf>
    <xf numFmtId="0" fontId="61" applyFont="1" fillId="50" applyFill="1" borderId="0" applyAlignment="1" xfId="0">
      <alignment vertical="center"/>
    </xf>
    <xf numFmtId="0" fontId="61" applyFont="1" fillId="51" applyFill="1" borderId="0" applyAlignment="1" xfId="0">
      <alignment vertical="center"/>
    </xf>
    <xf numFmtId="0" fontId="61" applyFont="1" fillId="52" applyFill="1" borderId="0" applyAlignment="1" xfId="0">
      <alignment vertical="center"/>
    </xf>
    <xf numFmtId="0" fontId="61" applyFont="1" fillId="53" applyFill="1" borderId="0" applyAlignment="1" xfId="0">
      <alignment vertical="center"/>
    </xf>
    <xf numFmtId="0" fontId="61" applyFont="1" fillId="54" applyFill="1" borderId="0" applyAlignment="1" xfId="0">
      <alignment vertical="center"/>
    </xf>
    <xf numFmtId="0" fontId="61" applyFont="1" fillId="55" applyFill="1" borderId="0" applyAlignment="1" xfId="0">
      <alignment vertical="center"/>
    </xf>
    <xf numFmtId="0" fontId="61" applyFont="1" fillId="56" applyFill="1" borderId="0" applyAlignment="1" xfId="0">
      <alignment vertical="center"/>
    </xf>
    <xf numFmtId="0" fontId="61" applyFont="1" fillId="57" applyFill="1" borderId="0" applyAlignment="1" xfId="0">
      <alignment vertical="center"/>
    </xf>
    <xf numFmtId="180" applyNumberFormat="1" fontId="0" fillId="0" borderId="0" applyAlignment="1" xfId="0">
      <alignment vertical="center"/>
    </xf>
    <xf numFmtId="194" applyNumberFormat="1" fontId="0" fillId="0" borderId="0" applyAlignment="1" xfId="0">
      <alignment vertical="center"/>
    </xf>
    <xf numFmtId="195" applyNumberFormat="1" fontId="0" fillId="0" borderId="0" applyAlignment="1" xfId="0">
      <alignment vertical="center"/>
    </xf>
    <xf numFmtId="196" applyNumberFormat="1" fontId="0" fillId="0" borderId="0" applyAlignment="1" xfId="0">
      <alignment vertical="center"/>
    </xf>
    <xf numFmtId="193" applyNumberFormat="1" fontId="0" fillId="0" borderId="0" applyAlignment="1" xfId="0">
      <alignment vertical="center"/>
    </xf>
    <xf numFmtId="0" fontId="0" fillId="0" borderId="0" applyAlignment="1" xfId="12">
      <alignment vertical="center"/>
    </xf>
    <xf numFmtId="0" fontId="4" applyFont="1" fillId="0" borderId="0" applyAlignment="1" xfId="12">
      <alignment horizontal="left" vertical="center" wrapText="1"/>
    </xf>
    <xf numFmtId="0" fontId="6" applyFont="1" fillId="0" borderId="0" applyAlignment="1" xfId="12">
      <alignment vertical="center"/>
    </xf>
    <xf numFmtId="0" fontId="4" applyFont="1" fillId="0" borderId="46" applyBorder="1" applyAlignment="1" xfId="12">
      <alignment horizontal="left" vertical="center" indent="2" wrapText="1"/>
    </xf>
    <xf numFmtId="0" fontId="4" applyFont="1" fillId="0" borderId="22" applyBorder="1" applyAlignment="1" xfId="12">
      <alignment vertical="center" wrapText="1"/>
    </xf>
    <xf numFmtId="0" fontId="7" applyFont="1" fillId="0" borderId="42" applyBorder="1" applyAlignment="1" xfId="0">
      <alignment horizontal="center" vertical="center"/>
    </xf>
    <xf numFmtId="0" fontId="3" applyFont="1" fillId="0" borderId="0" applyAlignment="1" xfId="12">
      <alignment vertical="center"/>
    </xf>
    <xf numFmtId="0" fontId="6" applyFont="1" fillId="0" borderId="0" applyAlignment="1" xfId="12">
      <alignment horizontal="right" vertical="center"/>
    </xf>
    <xf numFmtId="0" fontId="0" fillId="0" borderId="0" applyAlignment="1" xfId="12">
      <alignment horizontal="right" vertical="center"/>
    </xf>
    <xf numFmtId="0" fontId="2" applyFont="1" fillId="0" borderId="0" applyAlignment="1" xfId="12">
      <alignment horizontal="center" vertical="center" wrapText="1"/>
    </xf>
    <xf numFmtId="0" fontId="2" applyFont="1" fillId="0" borderId="0" applyAlignment="1" xfId="12">
      <alignment horizontal="center" vertical="center"/>
    </xf>
    <xf numFmtId="183" applyNumberFormat="1" fontId="1" applyFont="1" fillId="0" borderId="0" applyAlignment="1" xfId="9">
      <alignment horizontal="left" vertical="center"/>
    </xf>
    <xf numFmtId="0" fontId="1" applyFont="1" fillId="0" borderId="0" applyAlignment="1" xfId="24">
      <alignment horizontal="left" vertical="center"/>
    </xf>
    <xf numFmtId="0" fontId="1" applyFont="1" fillId="0" borderId="0" applyAlignment="1" xfId="9">
      <alignment horizontal="left" vertical="center"/>
    </xf>
    <xf numFmtId="0" fontId="7" applyFont="1" fillId="0" borderId="15" applyBorder="1" applyAlignment="1" xfId="12">
      <alignment horizontal="center" vertical="center" wrapText="1"/>
    </xf>
    <xf numFmtId="0" fontId="7" applyFont="1" fillId="0" borderId="52" applyBorder="1" applyAlignment="1" xfId="12">
      <alignment horizontal="justify" vertical="center" wrapText="1"/>
    </xf>
    <xf numFmtId="183" applyNumberFormat="1" fontId="7" applyFont="1" fillId="0" borderId="51" applyBorder="1" applyAlignment="1" xfId="0">
      <alignment horizontal="center" vertical="center"/>
    </xf>
    <xf numFmtId="0" fontId="12" applyFont="1" fillId="0" borderId="0" applyAlignment="1" xfId="12">
      <alignment vertical="center"/>
    </xf>
    <xf numFmtId="0" fontId="13" applyFont="1" fillId="0" borderId="0" applyAlignment="1" xfId="12">
      <alignment vertical="center"/>
    </xf>
    <xf numFmtId="0" fontId="11" applyFont="1" fillId="0" borderId="58" applyBorder="1" applyAlignment="1" xfId="12">
      <alignment horizontal="center" vertical="center" wrapText="1"/>
    </xf>
    <xf numFmtId="183" applyNumberFormat="1" fontId="11" applyFont="1" fillId="0" borderId="57" applyBorder="1" applyAlignment="1" xfId="0">
      <alignment horizontal="center" vertical="center"/>
    </xf>
    <xf numFmtId="0" fontId="5" applyFont="1" fillId="0" borderId="0" applyAlignment="1" xfId="12">
      <alignment horizontal="center" vertical="center" wrapText="1"/>
    </xf>
    <xf numFmtId="0" fontId="5" applyFont="1" fillId="0" borderId="0" applyAlignment="1" xfId="12">
      <alignment horizontal="center" vertical="center"/>
    </xf>
    <xf numFmtId="0" fontId="7" applyFont="1" fillId="0" borderId="68" applyBorder="1" applyAlignment="1" xfId="0">
      <alignment horizontal="center" vertical="center"/>
    </xf>
    <xf numFmtId="0" fontId="3" applyFont="1" fillId="0" borderId="66" applyBorder="1" applyAlignment="1" xfId="0">
      <alignment horizontal="right" vertical="center"/>
    </xf>
    <xf numFmtId="0" fontId="7" applyFont="1" fillId="0" borderId="15" applyBorder="1" applyAlignment="1" xfId="21">
      <alignment horizontal="center" vertical="center" wrapText="1"/>
    </xf>
    <xf numFmtId="0" fontId="7" applyFont="1" fillId="0" borderId="43" applyBorder="1" applyAlignment="1" xfId="21">
      <alignment horizontal="center" vertical="center"/>
    </xf>
    <xf numFmtId="0" fontId="0" fillId="0" borderId="0" applyAlignment="1" xfId="21">
      <alignment horizontal="right" vertical="center"/>
    </xf>
    <xf numFmtId="0" fontId="2" applyFont="1" fillId="0" borderId="0" applyAlignment="1" xfId="5">
      <alignment horizontal="center" vertical="center"/>
    </xf>
    <xf numFmtId="0" fontId="2" applyFont="1" fillId="0" borderId="0" applyAlignment="1" xfId="5">
      <alignment horizontal="center" vertical="center" wrapText="1"/>
    </xf>
    <xf numFmtId="0" fontId="7" applyFont="1" fillId="0" borderId="73" applyBorder="1" applyAlignment="1" xfId="7">
      <alignment horizontal="right" vertical="center"/>
    </xf>
    <xf numFmtId="184" applyNumberFormat="1" fontId="3" applyFont="1" fillId="0" borderId="238" applyBorder="1" applyAlignment="1" xfId="7">
      <alignment horizontal="right" vertical="center"/>
    </xf>
    <xf numFmtId="0" fontId="3" applyFont="1" fillId="0" borderId="56" applyBorder="1" applyAlignment="1" xfId="7">
      <alignment horizontal="left" vertical="center"/>
    </xf>
    <xf numFmtId="0" fontId="3" applyFont="1" fillId="0" borderId="56" applyBorder="1" applyAlignment="1" xfId="15">
      <alignment horizontal="left" vertical="center"/>
    </xf>
    <xf numFmtId="0" fontId="3" applyFont="1" fillId="0" borderId="75" applyBorder="1" applyAlignment="1" xfId="0">
      <alignment horizontal="left" vertical="center"/>
    </xf>
    <xf numFmtId="0" fontId="3" applyFont="1" fillId="0" borderId="5" applyBorder="1" applyAlignment="1" xfId="20">
      <alignment vertical="center"/>
    </xf>
    <xf numFmtId="0" fontId="7" applyFont="1" fillId="0" borderId="73" applyBorder="1" applyAlignment="1" xfId="0">
      <alignment horizontal="right" vertical="center"/>
    </xf>
    <xf numFmtId="0" fontId="7" applyFont="1" fillId="0" borderId="44" applyBorder="1" applyAlignment="1" xfId="20">
      <alignment vertical="center"/>
    </xf>
    <xf numFmtId="0" fontId="12" applyFont="1" fillId="0" borderId="0" applyAlignment="1" xfId="0"/>
    <xf numFmtId="0" fontId="7" applyFont="1" fillId="0" borderId="74" applyBorder="1" applyAlignment="1" xfId="0">
      <alignment vertical="center"/>
    </xf>
    <xf numFmtId="176" applyNumberFormat="1" fontId="7" applyFont="1" fillId="0" borderId="72" applyBorder="1" applyAlignment="1" xfId="12">
      <alignment horizontal="center" vertical="center" wrapText="1"/>
    </xf>
    <xf numFmtId="0" fontId="0" fillId="0" borderId="70" applyBorder="1" applyAlignment="1" xfId="0">
      <alignment horizontal="right" vertical="center"/>
    </xf>
    <xf numFmtId="0" fontId="0" fillId="0" borderId="0" applyAlignment="1" xfId="21">
      <alignment vertical="center"/>
    </xf>
    <xf numFmtId="0" fontId="12" applyFont="1" fillId="0" borderId="0" applyAlignment="1" xfId="21">
      <alignment vertical="center"/>
    </xf>
    <xf numFmtId="0" fontId="3" applyFont="1" fillId="0" borderId="248" applyBorder="1" applyAlignment="1" xfId="5">
      <alignment horizontal="right" vertical="center" wrapText="1"/>
    </xf>
    <xf numFmtId="0" fontId="3" applyFont="1" fillId="0" borderId="85" applyBorder="1" applyAlignment="1" xfId="0">
      <alignment horizontal="left" vertical="center" indent="2"/>
    </xf>
    <xf numFmtId="0" fontId="3" applyFont="1" fillId="0" borderId="84" applyBorder="1" applyAlignment="1" xfId="0">
      <alignment vertical="center"/>
    </xf>
    <xf numFmtId="0" fontId="2" applyFont="1" fillId="0" borderId="0" applyAlignment="1" xfId="21">
      <alignment horizontal="center" vertical="center"/>
    </xf>
    <xf numFmtId="0" fontId="3" applyFont="1" fillId="0" borderId="0" applyAlignment="1" xfId="21">
      <alignment vertical="center"/>
    </xf>
    <xf numFmtId="178" applyNumberFormat="1" fontId="7" applyFont="1" fillId="0" borderId="16" applyBorder="1" applyAlignment="1" xfId="21">
      <alignment horizontal="right" vertical="center" wrapText="1"/>
    </xf>
    <xf numFmtId="176" applyNumberFormat="1" fontId="7" applyFont="1" fillId="0" borderId="98" applyBorder="1" applyAlignment="1" xfId="8">
      <alignment horizontal="right" vertical="center" wrapText="1"/>
    </xf>
    <xf numFmtId="0" fontId="7" applyFont="1" fillId="0" borderId="43" applyBorder="1" applyAlignment="1" xfId="20">
      <alignment horizontal="center" vertical="center"/>
    </xf>
    <xf numFmtId="0" fontId="3" applyFont="1" fillId="0" borderId="54" applyBorder="1" applyAlignment="1" xfId="20">
      <alignment horizontal="right" vertical="center" wrapText="1"/>
    </xf>
    <xf numFmtId="178" applyNumberFormat="1" fontId="3" applyFont="1" fillId="0" borderId="7" applyBorder="1" applyAlignment="1" xfId="21">
      <alignment horizontal="right" vertical="center" wrapText="1"/>
    </xf>
    <xf numFmtId="0" fontId="3" applyFont="1" fillId="0" borderId="4" applyBorder="1" applyAlignment="1" xfId="20">
      <alignment vertical="center" wrapText="1"/>
    </xf>
    <xf numFmtId="0" fontId="7" applyFont="1" fillId="0" borderId="0" applyAlignment="1" xfId="21">
      <alignment vertical="center"/>
    </xf>
    <xf numFmtId="0" fontId="0" fillId="0" borderId="0" applyAlignment="1" xfId="21">
      <alignment horizontal="right" vertical="center" wrapText="1"/>
    </xf>
    <xf numFmtId="178" applyNumberFormat="1" fontId="2" applyFont="1" fillId="0" borderId="0" applyAlignment="1" xfId="21">
      <alignment horizontal="center" vertical="center" wrapText="1"/>
    </xf>
    <xf numFmtId="0" fontId="2" applyFont="1" fillId="0" borderId="0" applyAlignment="1" xfId="21">
      <alignment horizontal="center" vertical="center" wrapText="1"/>
    </xf>
    <xf numFmtId="178" applyNumberFormat="1" fontId="0" fillId="0" borderId="0" applyAlignment="1" xfId="21">
      <alignment vertical="center"/>
    </xf>
    <xf numFmtId="0" fontId="0" fillId="0" borderId="0" applyAlignment="1" xfId="21">
      <alignment vertical="center" wrapText="1"/>
    </xf>
    <xf numFmtId="184" applyNumberFormat="1" fontId="3" applyFont="1" fillId="0" borderId="257" applyBorder="1" applyAlignment="1" xfId="7">
      <alignment horizontal="right" vertical="center" wrapText="1"/>
    </xf>
    <xf numFmtId="0" fontId="0" fillId="0" borderId="0" applyAlignment="1" xfId="21">
      <alignment horizontal="center" vertical="center"/>
    </xf>
    <xf numFmtId="0" fontId="12" applyFont="1" fillId="0" borderId="0" applyAlignment="1" xfId="21">
      <alignment horizontal="center" vertical="center"/>
    </xf>
    <xf numFmtId="0" fontId="14" applyFont="1" fillId="0" borderId="0" applyAlignment="1" xfId="21">
      <alignment vertical="center"/>
    </xf>
    <xf numFmtId="185" applyNumberFormat="1" fontId="0" fillId="0" borderId="0" applyAlignment="1" xfId="20">
      <alignment horizontal="right" vertical="center" wrapText="1"/>
    </xf>
    <xf numFmtId="0" fontId="0" fillId="0" borderId="0" applyAlignment="1" xfId="9">
      <alignment vertical="center"/>
    </xf>
    <xf numFmtId="0" fontId="7" applyFont="1" fillId="0" borderId="44" applyBorder="1" applyAlignment="1" xfId="9">
      <alignment vertical="center"/>
    </xf>
    <xf numFmtId="0" fontId="7" applyFont="1" fillId="0" borderId="43" applyBorder="1" applyAlignment="1" xfId="11">
      <alignment horizontal="center" vertical="center"/>
    </xf>
    <xf numFmtId="0" fontId="3" applyFont="1" fillId="0" borderId="66" applyBorder="1" applyAlignment="1" xfId="17">
      <alignment horizontal="right" vertical="center"/>
    </xf>
    <xf numFmtId="179" applyNumberFormat="1" fontId="4" applyFont="1" fillId="0" borderId="136" applyBorder="1" applyAlignment="1" xfId="11">
      <alignment horizontal="right" vertical="center" wrapText="1"/>
    </xf>
    <xf numFmtId="0" fontId="4" applyFont="1" fillId="0" borderId="107" applyBorder="1" applyAlignment="1" xfId="13">
      <alignment horizontal="left" vertical="center"/>
    </xf>
    <xf numFmtId="179" applyNumberFormat="1" fontId="11" applyFont="1" fillId="0" borderId="149" applyBorder="1" applyAlignment="1" xfId="11">
      <alignment horizontal="right" vertical="center" wrapText="1"/>
    </xf>
    <xf numFmtId="0" fontId="11" applyFont="1" fillId="0" borderId="193" applyBorder="1" applyAlignment="1" xfId="13">
      <alignment horizontal="left" vertical="center"/>
    </xf>
    <xf numFmtId="0" fontId="7" applyFont="1" fillId="0" borderId="73" applyBorder="1" applyAlignment="1" xfId="17">
      <alignment horizontal="right" vertical="center"/>
    </xf>
    <xf numFmtId="0" fontId="7" applyFont="1" fillId="0" borderId="43" applyBorder="1" applyAlignment="1" xfId="17">
      <alignment horizontal="center" vertical="center"/>
    </xf>
    <xf numFmtId="183" applyNumberFormat="1" fontId="0" fillId="0" borderId="0" applyAlignment="1" xfId="11">
      <alignment horizontal="right" vertical="center" wrapText="1"/>
    </xf>
    <xf numFmtId="183" applyNumberFormat="1" fontId="0" fillId="0" borderId="0" applyAlignment="1" xfId="9">
      <alignment horizontal="right" vertical="center"/>
    </xf>
    <xf numFmtId="0" fontId="0" fillId="0" borderId="0" applyAlignment="1" xfId="9">
      <alignment horizontal="right" vertical="center"/>
    </xf>
    <xf numFmtId="0" fontId="2" applyFont="1" fillId="0" borderId="0" applyAlignment="1" xfId="9">
      <alignment horizontal="center" vertical="center"/>
    </xf>
    <xf numFmtId="179" applyNumberFormat="1" fontId="3" applyFont="1" fillId="0" borderId="0" applyAlignment="1" xfId="0"/>
    <xf numFmtId="179" applyNumberFormat="1" fontId="7" applyFont="1" fillId="0" borderId="121" applyBorder="1" applyAlignment="1" xfId="13">
      <alignment horizontal="right" vertical="center" wrapText="1"/>
    </xf>
    <xf numFmtId="0" fontId="7" applyFont="1" fillId="0" borderId="43" applyBorder="1" applyAlignment="1" xfId="13">
      <alignment horizontal="center" vertical="center"/>
    </xf>
    <xf numFmtId="0" fontId="3" applyFont="1" fillId="0" borderId="130" applyBorder="1" applyAlignment="1" xfId="0"/>
    <xf numFmtId="0" fontId="3" applyFont="1" fillId="0" borderId="56" applyBorder="1" applyAlignment="1" xfId="13">
      <alignment horizontal="left" vertical="center"/>
    </xf>
    <xf numFmtId="187" applyNumberFormat="1" fontId="3" applyFont="1" fillId="0" borderId="127" applyBorder="1" applyAlignment="1" xfId="24">
      <alignment horizontal="right" vertical="center" wrapText="1"/>
    </xf>
    <xf numFmtId="186" applyNumberFormat="1" fontId="3" applyFont="1" fillId="0" borderId="272" applyBorder="1" applyAlignment="1" xfId="13">
      <alignment horizontal="left" vertical="center"/>
    </xf>
    <xf numFmtId="186" applyNumberFormat="1" fontId="3" applyFont="1" fillId="0" borderId="273" applyBorder="1" applyAlignment="1" xfId="13">
      <alignment horizontal="center" vertical="center"/>
    </xf>
    <xf numFmtId="184" applyNumberFormat="1" fontId="7" applyFont="1" fillId="0" borderId="274" applyBorder="1" applyAlignment="1" xfId="7">
      <alignment horizontal="right" vertical="center"/>
    </xf>
    <xf numFmtId="179" applyNumberFormat="1" fontId="3" applyFont="1" fillId="0" borderId="134" applyBorder="1" applyAlignment="1" xfId="13">
      <alignment horizontal="right" vertical="center" wrapText="1"/>
    </xf>
    <xf numFmtId="176" applyNumberFormat="1" fontId="7" applyFont="1" fillId="0" borderId="126" applyBorder="1" applyAlignment="1" xfId="0">
      <alignment vertical="center"/>
    </xf>
    <xf numFmtId="186" applyNumberFormat="1" fontId="3" applyFont="1" fillId="0" borderId="277" applyBorder="1" applyAlignment="1" xfId="13">
      <alignment vertical="center"/>
    </xf>
    <xf numFmtId="0" fontId="7" applyFont="1" fillId="0" borderId="191" applyBorder="1" applyAlignment="1" xfId="13">
      <alignment horizontal="left" vertical="center"/>
    </xf>
    <xf numFmtId="179" applyNumberFormat="1" fontId="7" applyFont="1" fillId="0" borderId="119" applyBorder="1" applyAlignment="1" xfId="0">
      <alignment horizontal="center" vertical="center"/>
    </xf>
    <xf numFmtId="0" fontId="7" applyFont="1" fillId="0" borderId="0" applyAlignment="1" xfId="0"/>
    <xf numFmtId="183" applyNumberFormat="1" fontId="0" fillId="0" borderId="117" applyBorder="1" applyAlignment="1" xfId="11">
      <alignment horizontal="right" vertical="center" wrapText="1"/>
    </xf>
    <xf numFmtId="179" applyNumberFormat="1" fontId="0" fillId="0" borderId="0" applyAlignment="1" xfId="13">
      <alignment horizontal="right" vertical="center"/>
    </xf>
    <xf numFmtId="0" fontId="0" fillId="0" borderId="0" applyAlignment="1" xfId="13">
      <alignment horizontal="right" vertical="center"/>
    </xf>
    <xf numFmtId="0" fontId="2" applyFont="1" fillId="0" borderId="0" applyAlignment="1" xfId="13">
      <alignment horizontal="center" vertical="center"/>
    </xf>
    <xf numFmtId="0" fontId="2" applyFont="1" fillId="0" borderId="0" applyAlignment="1" xfId="13">
      <alignment horizontal="center" vertical="center" wrapText="1"/>
    </xf>
    <xf numFmtId="176" applyNumberFormat="1" fontId="15" applyFont="1" fillId="0" borderId="0" applyAlignment="1" xfId="24">
      <alignment horizontal="left" vertical="center"/>
    </xf>
    <xf numFmtId="0" fontId="15" applyFont="1" fillId="0" borderId="0" applyAlignment="1" xfId="24">
      <alignment horizontal="left" vertical="center"/>
    </xf>
    <xf numFmtId="179" applyNumberFormat="1" fontId="0" fillId="0" borderId="0" applyAlignment="1" xfId="0">
      <alignment horizontal="center"/>
    </xf>
    <xf numFmtId="0" fontId="7" applyFont="1" fillId="0" borderId="41" applyBorder="1" applyAlignment="1" xfId="11">
      <alignment horizontal="center" vertical="center"/>
    </xf>
    <xf numFmtId="183" applyNumberFormat="1" fontId="2" applyFont="1" fillId="0" borderId="0" applyAlignment="1" xfId="25">
      <alignment horizontal="center" vertical="center" wrapText="1"/>
    </xf>
    <xf numFmtId="179" applyNumberFormat="1" fontId="7" applyFont="1" fillId="0" borderId="121" applyBorder="1" applyAlignment="1" xfId="11">
      <alignment horizontal="right" vertical="center" wrapText="1"/>
    </xf>
    <xf numFmtId="183" applyNumberFormat="1" fontId="7" applyFont="1" fillId="0" borderId="0" applyAlignment="1" xfId="11">
      <alignment vertical="center"/>
    </xf>
    <xf numFmtId="179" applyNumberFormat="1" fontId="3" applyFont="1" fillId="0" borderId="134" applyBorder="1" applyAlignment="1" xfId="11">
      <alignment horizontal="right" vertical="center" wrapText="1"/>
    </xf>
    <xf numFmtId="0" fontId="3" applyFont="1" fillId="0" borderId="56" applyBorder="1" applyAlignment="1" xfId="26">
      <alignment horizontal="left" vertical="center"/>
    </xf>
    <xf numFmtId="183" applyNumberFormat="1" fontId="3" applyFont="1" fillId="0" borderId="0" applyAlignment="1" xfId="11">
      <alignment vertical="center"/>
    </xf>
    <xf numFmtId="0" fontId="3" applyFont="1" fillId="0" borderId="47" applyBorder="1" applyAlignment="1" xfId="26">
      <alignment horizontal="left" vertical="center" indent="2"/>
    </xf>
    <xf numFmtId="183" applyNumberFormat="1" fontId="7" applyFont="1" fillId="0" borderId="132" applyBorder="1" applyAlignment="1" xfId="26">
      <alignment horizontal="left" vertical="center"/>
    </xf>
    <xf numFmtId="0" fontId="3" applyFont="1" fillId="0" borderId="66" applyBorder="1" applyAlignment="1" xfId="13">
      <alignment horizontal="right" vertical="center"/>
    </xf>
    <xf numFmtId="0" fontId="7" applyFont="1" fillId="0" borderId="73" applyBorder="1" applyAlignment="1" xfId="13">
      <alignment horizontal="right" vertical="center"/>
    </xf>
    <xf numFmtId="183" applyNumberFormat="1" fontId="0" fillId="0" borderId="0" applyAlignment="1" xfId="11">
      <alignment horizontal="right" vertical="center"/>
    </xf>
    <xf numFmtId="183" applyNumberFormat="1" fontId="2" applyFont="1" fillId="0" borderId="0" applyAlignment="1" xfId="25">
      <alignment horizontal="center" vertical="center"/>
    </xf>
    <xf numFmtId="183" applyNumberFormat="1" fontId="2" applyFont="1" fillId="0" borderId="0" applyAlignment="1" xfId="11">
      <alignment horizontal="center" vertical="center"/>
    </xf>
    <xf numFmtId="183" applyNumberFormat="1" fontId="0" fillId="0" borderId="0" applyAlignment="1" xfId="11"/>
    <xf numFmtId="176" applyNumberFormat="1" fontId="3" applyFont="1" fillId="0" borderId="138" applyBorder="1" applyAlignment="1" xfId="0">
      <alignment horizontal="left" vertical="center"/>
    </xf>
    <xf numFmtId="0" fontId="7" applyFont="1" fillId="0" borderId="137" applyBorder="1" applyAlignment="1" xfId="0">
      <alignment horizontal="left" vertical="center"/>
    </xf>
    <xf numFmtId="183" applyNumberFormat="1" fontId="3" applyFont="1" fillId="0" borderId="0" applyAlignment="1" xfId="11"/>
    <xf numFmtId="0" fontId="7" applyFont="1" fillId="0" borderId="73" applyBorder="1" applyAlignment="1" xfId="18">
      <alignment horizontal="right" vertical="center"/>
    </xf>
    <xf numFmtId="0" fontId="3" applyFont="1" fillId="0" borderId="66" applyBorder="1" applyAlignment="1" xfId="18">
      <alignment horizontal="right" vertical="center"/>
    </xf>
    <xf numFmtId="183" applyNumberFormat="1" fontId="0" fillId="0" borderId="0" applyAlignment="1" xfId="11">
      <alignment horizontal="center"/>
    </xf>
    <xf numFmtId="183" applyNumberFormat="1" fontId="0" fillId="0" borderId="0" applyAlignment="1" xfId="11">
      <alignment vertical="center"/>
    </xf>
    <xf numFmtId="179" applyNumberFormat="1" fontId="12" applyFont="1" fillId="0" borderId="163" applyBorder="1" applyAlignment="1" xfId="19">
      <alignment vertical="center" wrapText="1"/>
    </xf>
    <xf numFmtId="0" fontId="22" applyFont="1" fillId="0" borderId="181" applyBorder="1" applyAlignment="1" xfId="0"/>
    <xf numFmtId="190" applyNumberFormat="1" fontId="3" applyFont="1" fillId="0" borderId="178" applyBorder="1" applyAlignment="1" xfId="0">
      <alignment vertical="center"/>
    </xf>
    <xf numFmtId="190" applyNumberFormat="1" fontId="7" applyFont="1" fillId="0" borderId="176" applyBorder="1" applyAlignment="1" xfId="0">
      <alignment vertical="center"/>
    </xf>
    <xf numFmtId="0" fontId="21" applyFont="1" fillId="0" borderId="0" applyAlignment="1" xfId="0">
      <alignment horizontal="left" vertical="center"/>
    </xf>
    <xf numFmtId="190" applyNumberFormat="1" fontId="3" applyFont="1" fillId="0" borderId="180" applyBorder="1" applyAlignment="1" xfId="0">
      <alignment horizontal="center" vertical="center"/>
    </xf>
    <xf numFmtId="0" fontId="3" applyFont="1" fillId="0" borderId="0" applyAlignment="1" xfId="0">
      <alignment horizontal="left" vertical="center"/>
    </xf>
    <xf numFmtId="191" applyNumberFormat="1" fontId="7" applyFont="1" fillId="0" borderId="175" applyBorder="1" applyAlignment="1" xfId="0">
      <alignment horizontal="right" vertical="center" wrapText="1"/>
    </xf>
    <xf numFmtId="191" applyNumberFormat="1" fontId="7" applyFont="1" fillId="0" borderId="174" applyBorder="1" applyAlignment="1" xfId="0">
      <alignment horizontal="center" vertical="center"/>
    </xf>
    <xf numFmtId="0" fontId="7" applyFont="1" fillId="0" borderId="0" applyAlignment="1" xfId="0">
      <alignment horizontal="center" vertical="center"/>
    </xf>
    <xf numFmtId="0" fontId="7" applyFont="1" fillId="0" borderId="0" applyAlignment="1" xfId="0">
      <alignment horizontal="center" vertical="center" wrapText="1"/>
    </xf>
    <xf numFmtId="0" fontId="11" applyFont="1" fillId="0" borderId="58" applyBorder="1" applyAlignment="1" xfId="22">
      <alignment horizontal="center" vertical="center" wrapText="1"/>
    </xf>
    <xf numFmtId="189" applyNumberFormat="1" fontId="0" fillId="0" borderId="0" applyAlignment="1" xfId="0">
      <alignment horizontal="right" vertical="center"/>
    </xf>
    <xf numFmtId="0" fontId="12" applyFont="1" fillId="0" borderId="0" applyAlignment="1" xfId="0">
      <alignment horizontal="right" vertical="center"/>
    </xf>
    <xf numFmtId="0" fontId="5" applyFont="1" fillId="0" borderId="0" applyAlignment="1" xfId="22">
      <alignment horizontal="center" vertical="center" wrapText="1"/>
    </xf>
    <xf numFmtId="0" fontId="22" applyFont="1" fillId="0" borderId="0" applyAlignment="1" xfId="0"/>
    <xf numFmtId="184" applyNumberFormat="1" fontId="7" applyFont="1" fillId="0" borderId="0" applyAlignment="1" xfId="7">
      <alignment horizontal="right" vertical="center"/>
    </xf>
    <xf numFmtId="0" fontId="0" fillId="0" borderId="189" applyBorder="1" applyAlignment="1" xfId="0"/>
    <xf numFmtId="0" fontId="3" applyFont="1" fillId="0" borderId="45" applyBorder="1" applyAlignment="1" xfId="7">
      <alignment horizontal="left" vertical="center" indent="1"/>
    </xf>
    <xf numFmtId="187" applyNumberFormat="1" fontId="7" applyFont="1" fillId="0" borderId="187" applyBorder="1" applyAlignment="1" xfId="24">
      <alignment horizontal="right" vertical="center" wrapText="1"/>
    </xf>
    <xf numFmtId="187" applyNumberFormat="1" fontId="3" applyFont="1" fillId="0" borderId="0" applyAlignment="1" xfId="24">
      <alignment horizontal="right" vertical="center" wrapText="1"/>
    </xf>
    <xf numFmtId="0" fontId="3" applyFont="1" fillId="0" borderId="47" applyBorder="1" applyAlignment="1" xfId="7">
      <alignment horizontal="left" vertical="center" indent="2"/>
    </xf>
    <xf numFmtId="0" fontId="7" applyFont="1" fillId="0" borderId="191" applyBorder="1" applyAlignment="1" xfId="7">
      <alignment horizontal="left" vertical="center"/>
    </xf>
    <xf numFmtId="0" fontId="7" applyFont="1" fillId="0" borderId="184" applyBorder="1" applyAlignment="1" xfId="0">
      <alignment horizontal="center" vertical="center"/>
    </xf>
    <xf numFmtId="0" fontId="7" applyFont="1" fillId="0" borderId="43" applyBorder="1" applyAlignment="1" xfId="2">
      <alignment horizontal="center" vertical="center"/>
    </xf>
    <xf numFmtId="189" applyNumberFormat="1" fontId="12" applyFont="1" fillId="0" borderId="0" applyAlignment="1" xfId="0">
      <alignment horizontal="right" vertical="center"/>
    </xf>
    <xf numFmtId="189" applyNumberFormat="1" fontId="2" applyFont="1" fillId="0" borderId="0" applyAlignment="1" xfId="0">
      <alignment horizontal="center" vertical="center"/>
    </xf>
    <xf numFmtId="189" applyNumberFormat="1" fontId="2" applyFont="1" fillId="0" borderId="0" applyAlignment="1" xfId="0">
      <alignment horizontal="center" vertical="center" wrapText="1"/>
    </xf>
    <xf numFmtId="0" fontId="0" fillId="0" borderId="0" applyAlignment="1" xfId="11"/>
    <xf numFmtId="179" applyNumberFormat="1" fontId="0" fillId="0" borderId="0" applyAlignment="1" xfId="11"/>
    <xf numFmtId="0" fontId="12" applyFont="1" fillId="0" borderId="0" applyAlignment="1" xfId="24">
      <alignment horizontal="left"/>
    </xf>
    <xf numFmtId="0" fontId="12" applyFont="1" fillId="0" borderId="198" applyBorder="1" applyAlignment="1" xfId="24">
      <alignment horizontal="left"/>
    </xf>
    <xf numFmtId="0" fontId="0" fillId="0" borderId="0" applyAlignment="1" xfId="16"/>
    <xf numFmtId="0" fontId="3" applyFont="1" fillId="0" borderId="0" applyAlignment="1" xfId="11">
      <alignment vertical="center"/>
    </xf>
    <xf numFmtId="0" fontId="3" applyFont="1" fillId="0" borderId="45" applyBorder="1" applyAlignment="1" xfId="23">
      <alignment horizontal="left" vertical="center" indent="1"/>
    </xf>
    <xf numFmtId="0" fontId="7" applyFont="1" fillId="0" borderId="44" applyBorder="1" applyAlignment="1" xfId="11">
      <alignment vertical="center"/>
    </xf>
    <xf numFmtId="0" fontId="7" applyFont="1" fillId="0" borderId="0" applyAlignment="1" xfId="11">
      <alignment vertical="center"/>
    </xf>
    <xf numFmtId="0" fontId="0" fillId="0" borderId="0" applyAlignment="1" xfId="11">
      <alignment horizontal="right" vertical="center"/>
    </xf>
    <xf numFmtId="0" fontId="2" applyFont="1" fillId="0" borderId="0" applyAlignment="1" xfId="11">
      <alignment horizontal="center" vertical="center" wrapText="1"/>
    </xf>
    <xf numFmtId="0" fontId="2" applyFont="1" fillId="0" borderId="0" applyAlignment="1" xfId="11">
      <alignment horizontal="center" vertical="center"/>
    </xf>
    <xf numFmtId="187" applyNumberFormat="1" fontId="0" fillId="0" borderId="0" applyAlignment="1" xfId="0"/>
    <xf numFmtId="0" fontId="23" applyFont="1" fillId="0" borderId="0" applyAlignment="1" xfId="0"/>
    <xf numFmtId="179" applyNumberFormat="1" fontId="3" applyFont="1" fillId="0" borderId="203" applyBorder="1" applyAlignment="1" xfId="11">
      <alignment vertical="center"/>
    </xf>
    <xf numFmtId="0" fontId="3" applyFont="1" fillId="0" borderId="5" applyBorder="1" applyAlignment="1" xfId="11">
      <alignment vertical="center"/>
    </xf>
    <xf numFmtId="0" fontId="7" applyFont="1" fillId="0" borderId="15" applyBorder="1" applyAlignment="1" xfId="11">
      <alignment horizontal="center" vertical="center" wrapText="1"/>
    </xf>
    <xf numFmtId="0" fontId="7" applyFont="1" fillId="0" borderId="202" applyBorder="1" applyAlignment="1" xfId="11">
      <alignment horizontal="center" vertical="center"/>
    </xf>
    <xf numFmtId="0" fontId="3" applyFont="1" fillId="0" borderId="0" applyAlignment="1" xfId="11"/>
    <xf numFmtId="0" fontId="3" applyFont="1" fillId="0" borderId="0" applyAlignment="1" xfId="11">
      <alignment horizontal="left" vertical="top" wrapText="1"/>
    </xf>
    <xf numFmtId="0" fontId="3" applyFont="1" fillId="0" borderId="0" applyAlignment="1" xfId="16"/>
    <xf numFmtId="0" fontId="3" applyFont="1" fillId="10" applyFill="1" borderId="315" applyBorder="1" applyAlignment="1" xfId="6">
      <alignment horizontal="right" vertical="center" wrapText="1"/>
    </xf>
    <xf numFmtId="0" fontId="26" applyFont="1" fillId="58" applyFill="1" borderId="0" applyAlignment="1" xfId="0">
      <alignment vertical="center"/>
    </xf>
    <xf numFmtId="179" applyNumberFormat="1" fontId="7" applyFont="1" fillId="58" applyFill="1" borderId="316" applyBorder="1" applyAlignment="1" xfId="27">
      <alignment horizontal="right" vertical="center" wrapText="1"/>
    </xf>
    <xf numFmtId="179" applyNumberFormat="1" fontId="12" applyFont="1" fillId="59" applyFill="1" borderId="317" applyBorder="1" applyAlignment="1" xfId="0">
      <alignment horizontal="right" vertical="center" wrapText="1"/>
    </xf>
    <xf numFmtId="179" applyNumberFormat="1" fontId="0" applyFill="1" fillId="0" borderId="318" applyBorder="1" applyAlignment="1" xfId="0">
      <alignment horizontal="right" vertical="center" wrapText="1"/>
    </xf>
    <xf numFmtId="0" fontId="0" applyFill="1" fillId="0" borderId="0" applyAlignment="1" xfId="0">
      <alignment vertical="center"/>
    </xf>
    <xf numFmtId="0" fontId="0" applyFill="1" fillId="0" borderId="0" applyAlignment="1" xfId="11"/>
    <xf numFmtId="179" applyNumberFormat="1" fontId="0" applyFill="1" fillId="0" borderId="0" applyAlignment="1" xfId="11"/>
    <xf numFmtId="0" fontId="3" applyFont="1" applyFill="1" fillId="0" borderId="0" applyAlignment="1" xfId="11">
      <alignment horizontal="left" vertical="top" wrapText="1"/>
    </xf>
    <xf numFmtId="0" fontId="3" applyFont="1" applyFill="1" fillId="0" borderId="0" applyAlignment="1" xfId="16"/>
    <xf numFmtId="179" applyNumberFormat="1" fontId="7" applyFont="1" applyFill="1" fillId="0" borderId="319" applyBorder="1" applyAlignment="1" xfId="11">
      <alignment horizontal="right" vertical="center" wrapText="1"/>
    </xf>
    <xf numFmtId="0" fontId="7" applyFont="1" applyFill="1" fillId="0" borderId="320" applyBorder="1" applyAlignment="1" xfId="11">
      <alignment horizontal="center" vertical="center"/>
    </xf>
    <xf numFmtId="0" fontId="7" applyFont="1" applyFill="1" fillId="0" borderId="0" applyAlignment="1" xfId="11">
      <alignment vertical="center"/>
    </xf>
    <xf numFmtId="179" applyNumberFormat="1" fontId="3" applyFont="1" applyFill="1" fillId="0" borderId="321" applyBorder="1" applyAlignment="1" xfId="11">
      <alignment horizontal="right" vertical="center" wrapText="1"/>
    </xf>
    <xf numFmtId="0" fontId="3" applyFont="1" applyFill="1" fillId="0" borderId="322" applyBorder="1" applyAlignment="1" xfId="23">
      <alignment vertical="center"/>
    </xf>
    <xf numFmtId="0" fontId="3" applyFont="1" applyFill="1" fillId="0" borderId="0" applyAlignment="1" xfId="11">
      <alignment vertical="center"/>
    </xf>
    <xf numFmtId="0" fontId="3" applyFont="1" applyFill="1" fillId="0" borderId="323" applyBorder="1" applyAlignment="1" xfId="23">
      <alignment horizontal="left" vertical="center" indent="1"/>
    </xf>
    <xf numFmtId="0" fontId="3" applyFont="1" applyFill="1" fillId="0" borderId="324" applyBorder="1" applyAlignment="1" xfId="23">
      <alignment horizontal="right" vertical="center" wrapText="1"/>
    </xf>
    <xf numFmtId="0" fontId="3" applyFont="1" applyFill="1" fillId="0" borderId="324" applyBorder="1" applyAlignment="1" xfId="6">
      <alignment horizontal="right" vertical="center" wrapText="1"/>
    </xf>
    <xf numFmtId="179" applyNumberFormat="1" fontId="7" applyFont="1" applyFill="1" fillId="0" borderId="319" applyBorder="1" applyAlignment="1" xfId="27">
      <alignment horizontal="right" vertical="center" wrapText="1"/>
    </xf>
    <xf numFmtId="0" fontId="7" applyFont="1" applyFill="1" fillId="0" borderId="327" applyBorder="1" applyAlignment="1" xfId="11">
      <alignment vertical="center"/>
    </xf>
    <xf numFmtId="0" fontId="0" applyFill="1" fillId="0" borderId="0" applyAlignment="1" xfId="0">
      <alignment horizontal="right" vertical="center"/>
    </xf>
    <xf numFmtId="0" fontId="0" applyFill="1" fillId="0" borderId="0" applyAlignment="1" xfId="11">
      <alignment horizontal="right" vertical="center"/>
    </xf>
    <xf numFmtId="0" fontId="2" applyFont="1" applyFill="1" fillId="0" borderId="0" applyAlignment="1" xfId="11">
      <alignment horizontal="center" vertical="center" wrapText="1"/>
    </xf>
    <xf numFmtId="0" fontId="2" applyFont="1" applyFill="1" fillId="0" borderId="0" applyAlignment="1" xfId="11">
      <alignment horizontal="center" vertical="center"/>
    </xf>
    <xf numFmtId="176" applyNumberFormat="1" fontId="15" applyFont="1" applyFill="1" fillId="0" borderId="0" applyAlignment="1" xfId="24">
      <alignment horizontal="left" vertical="center"/>
    </xf>
    <xf numFmtId="0" fontId="1" applyFont="1" applyFill="1" fillId="0" borderId="0" applyAlignment="1" xfId="24">
      <alignment horizontal="left" vertical="center"/>
    </xf>
    <xf numFmtId="0" fontId="15" applyFont="1" applyFill="1" fillId="0" borderId="0" applyAlignment="1" xfId="24">
      <alignment horizontal="left" vertical="center"/>
    </xf>
    <xf numFmtId="179" applyNumberFormat="1" fontId="3" applyFont="1" fillId="58" applyFill="1" borderId="328" applyBorder="1" applyAlignment="1" xfId="27">
      <alignment horizontal="right" vertical="center" wrapText="1"/>
    </xf>
    <xf numFmtId="0" fontId="3" applyFont="1" applyFill="1" fillId="0" borderId="0" applyAlignment="1" xfId="0">
      <alignment vertical="center"/>
    </xf>
    <xf numFmtId="0" fontId="3" applyFont="1" applyFill="1" fillId="0" borderId="322" applyBorder="1" applyAlignment="1" xfId="0">
      <alignment vertical="center"/>
    </xf>
    <xf numFmtId="179" applyNumberFormat="1" fontId="3" applyFont="1" applyFill="1" fillId="0" borderId="321" applyBorder="1" applyAlignment="1" xfId="27">
      <alignment horizontal="right" vertical="center" wrapText="1"/>
    </xf>
    <xf numFmtId="179" applyNumberFormat="1" fontId="3" applyFont="1" applyFill="1" fillId="0" borderId="331" applyBorder="1" applyAlignment="1" xfId="11">
      <alignment vertical="center"/>
    </xf>
    <xf numFmtId="179" applyNumberFormat="1" fontId="3" applyFont="1" applyFill="1" fillId="0" borderId="321" applyBorder="1" applyAlignment="1" xfId="0">
      <alignment horizontal="right" vertical="center" wrapText="1"/>
    </xf>
    <xf numFmtId="0" fontId="3" applyFont="1" applyFill="1" fillId="0" borderId="322" applyBorder="1" applyAlignment="1" xfId="11">
      <alignment vertical="center"/>
    </xf>
    <xf numFmtId="0" fontId="7" applyFont="1" applyFill="1" fillId="0" borderId="334" applyBorder="1" applyAlignment="1" xfId="11">
      <alignment horizontal="center" vertical="center" wrapText="1"/>
    </xf>
    <xf numFmtId="0" fontId="7" applyFont="1" applyFill="1" fillId="0" borderId="335" applyBorder="1" applyAlignment="1" xfId="11">
      <alignment horizontal="center" vertical="center"/>
    </xf>
    <xf numFmtId="0" fontId="7" applyFont="1" applyFill="1" fillId="0" borderId="336" applyBorder="1" applyAlignment="1" xfId="11">
      <alignment horizontal="center" vertical="center"/>
    </xf>
    <xf numFmtId="0" fontId="3" applyFont="1" applyFill="1" fillId="0" borderId="0" applyAlignment="1" xfId="11"/>
    <xf numFmtId="190" applyNumberFormat="1" fontId="13" applyFont="1" fillId="7" applyFill="1" borderId="337" applyBorder="1" applyAlignment="1" xfId="0">
      <alignment horizontal="left" vertical="center"/>
    </xf>
    <xf numFmtId="0" fontId="6" applyFont="1" fillId="7" applyFill="1" borderId="338" applyBorder="1" applyAlignment="1" xfId="0">
      <alignment horizontal="left" vertical="center"/>
    </xf>
    <xf numFmtId="190" applyNumberFormat="1" fontId="6" applyFont="1" fillId="60" applyFill="1" borderId="339" applyBorder="1" applyAlignment="1" xfId="0">
      <alignment horizontal="left" vertical="center"/>
    </xf>
    <xf numFmtId="190" applyNumberFormat="1" fontId="6" applyFont="1" fillId="61" applyFill="1" borderId="340" applyBorder="1" applyAlignment="1" xfId="0">
      <alignment horizontal="left" vertical="center"/>
    </xf>
    <xf numFmtId="181" applyNumberFormat="1" fontId="6" applyFont="1" fillId="61" applyFill="1" borderId="341" applyBorder="1" applyAlignment="1" xfId="0">
      <alignment horizontal="right" vertical="center"/>
    </xf>
    <xf numFmtId="0" fontId="6" applyFont="1" fillId="60" applyFill="1" borderId="342" applyBorder="1" applyAlignment="1" xfId="0">
      <alignment horizontal="right" vertical="center"/>
    </xf>
    <xf numFmtId="0" fontId="6" applyFont="1" fillId="61" applyFill="1" borderId="343" applyBorder="1" applyAlignment="1" xfId="0">
      <alignment horizontal="right" vertical="center"/>
    </xf>
    <xf numFmtId="181" applyNumberFormat="1" fontId="6" applyFont="1" fillId="60" applyFill="1" borderId="344" applyBorder="1" applyAlignment="1" xfId="0">
      <alignment horizontal="right" vertical="center"/>
    </xf>
    <xf numFmtId="190" applyNumberFormat="1" fontId="13" applyFont="1" fillId="7" applyFill="1" borderId="345" applyBorder="1" applyAlignment="1" xfId="0">
      <alignment horizontal="center" vertical="center"/>
    </xf>
    <xf numFmtId="0" fontId="6" applyFont="1" applyFill="1" fillId="0" borderId="346" applyBorder="1" applyAlignment="1" xfId="0">
      <alignment horizontal="left" vertical="center"/>
    </xf>
    <xf numFmtId="0" fontId="6" applyFont="1" applyFill="1" fillId="0" borderId="347" applyBorder="1" applyAlignment="1" xfId="0">
      <alignment horizontal="right" vertical="center"/>
    </xf>
    <xf numFmtId="190" applyNumberFormat="1" fontId="6" applyFont="1" applyFill="1" fillId="0" borderId="348" applyBorder="1" applyAlignment="1" xfId="0">
      <alignment horizontal="left" vertical="center"/>
    </xf>
    <xf numFmtId="181" applyNumberFormat="1" fontId="6" applyFont="1" applyFill="1" fillId="0" borderId="349" applyBorder="1" applyAlignment="1" xfId="0">
      <alignment horizontal="right" vertical="center"/>
    </xf>
    <xf numFmtId="190" applyNumberFormat="1" fontId="13" applyFont="1" applyFill="1" fillId="0" borderId="350" applyBorder="1" applyAlignment="1" xfId="0">
      <alignment horizontal="center" vertical="center"/>
    </xf>
    <xf numFmtId="0" fontId="7" applyFont="1" applyFill="1" fillId="0" borderId="320" applyBorder="1" applyAlignment="1" xfId="2">
      <alignment horizontal="center" vertical="center"/>
    </xf>
    <xf numFmtId="189" applyNumberFormat="1" fontId="0" applyFill="1" fillId="0" borderId="0" applyAlignment="1" xfId="0">
      <alignment horizontal="right" vertical="center"/>
    </xf>
    <xf numFmtId="189" applyNumberFormat="1" fontId="12" applyFont="1" applyFill="1" fillId="0" borderId="0" applyAlignment="1" xfId="0">
      <alignment horizontal="right" vertical="center"/>
    </xf>
    <xf numFmtId="189" applyNumberFormat="1" fontId="2" applyFont="1" applyFill="1" fillId="0" borderId="0" applyAlignment="1" xfId="0">
      <alignment horizontal="center" vertical="center"/>
    </xf>
    <xf numFmtId="189" applyNumberFormat="1" fontId="2" applyFont="1" applyFill="1" fillId="0" borderId="0" applyAlignment="1" xfId="0">
      <alignment horizontal="center" vertical="center" wrapText="1"/>
    </xf>
    <xf numFmtId="0" fontId="2" applyFont="1" applyFill="1" fillId="0" borderId="0" applyAlignment="1" xfId="0">
      <alignment horizontal="center" vertical="center"/>
    </xf>
    <xf numFmtId="0" fontId="1" applyFont="1" applyFill="1" fillId="0" borderId="0" applyAlignment="1" xfId="0">
      <alignment horizontal="left" vertical="center"/>
    </xf>
    <xf numFmtId="190" applyNumberFormat="1" fontId="6" applyFont="1" applyFill="1" fillId="0" borderId="352" applyBorder="1" applyAlignment="1" xfId="0">
      <alignment horizontal="center" vertical="center"/>
    </xf>
    <xf numFmtId="0" fontId="7" applyFont="1" applyFill="1" fillId="0" borderId="0" applyAlignment="1" xfId="0">
      <alignment vertical="center"/>
    </xf>
    <xf numFmtId="181" applyNumberFormat="1" fontId="13" applyFont="1" applyFill="1" fillId="0" borderId="353" applyBorder="1" applyAlignment="1" xfId="0">
      <alignment horizontal="right" vertical="center"/>
    </xf>
    <xf numFmtId="0" fontId="0" fillId="0" borderId="354" applyBorder="1" applyAlignment="1" xfId="0">
      <alignment vertical="center"/>
    </xf>
    <xf numFmtId="0" fontId="62" applyFont="1" fillId="0" borderId="0" applyAlignment="1" xfId="0"/>
    <xf numFmtId="0" fontId="7" applyFont="1" fillId="0" borderId="0" applyAlignment="1" xfId="0">
      <alignment horizontal="left" vertical="center"/>
    </xf>
    <xf numFmtId="0" fontId="11" applyFont="1" fillId="0" borderId="0" applyAlignment="1" xfId="0">
      <alignment horizontal="right" vertical="center"/>
    </xf>
    <xf numFmtId="0" fontId="11" applyFont="1" fillId="0" borderId="0" applyAlignment="1" xfId="0">
      <alignment horizontal="left" vertical="center"/>
    </xf>
    <xf numFmtId="0" fontId="62" applyFont="1" fillId="0" borderId="0" applyAlignment="1" xfId="0">
      <alignment horizontal="left" vertical="center"/>
    </xf>
    <xf numFmtId="192" applyNumberFormat="1" fontId="7" applyFont="1" fillId="0" borderId="355" applyBorder="1" applyAlignment="1" xfId="0">
      <alignment horizontal="right" vertical="center"/>
    </xf>
    <xf numFmtId="179" applyNumberFormat="1" fontId="7" applyFont="1" applyFill="1" fillId="0" borderId="356" applyBorder="1" applyAlignment="1" xfId="11">
      <alignment vertical="center" wrapText="1"/>
    </xf>
    <xf numFmtId="179" applyNumberFormat="1" fontId="3" applyFont="1" applyFill="1" fillId="0" borderId="357" applyBorder="1" applyAlignment="1" xfId="11">
      <alignment vertical="center" wrapText="1"/>
    </xf>
    <xf numFmtId="179" applyNumberFormat="1" fontId="0" applyFill="1" fillId="0" borderId="358" applyBorder="1" applyAlignment="1" xfId="0">
      <alignment vertical="center" wrapText="1"/>
    </xf>
    <xf numFmtId="0" fontId="3" applyFont="1" applyFill="1" fillId="0" borderId="359" applyBorder="1" applyAlignment="1" xfId="23">
      <alignment vertical="center" wrapText="1"/>
    </xf>
    <xf numFmtId="0" fontId="3" applyFont="1" applyFill="1" fillId="0" borderId="359" applyBorder="1" applyAlignment="1" xfId="6">
      <alignment vertical="center" wrapText="1"/>
    </xf>
    <xf numFmtId="179" applyNumberFormat="1" fontId="7" applyFont="1" applyFill="1" fillId="0" borderId="356" applyBorder="1" applyAlignment="1" xfId="27">
      <alignment vertical="center" wrapText="1"/>
    </xf>
    <xf numFmtId="0" fontId="7" applyFont="1" applyFill="1" fillId="0" borderId="362" applyBorder="1" applyAlignment="1" xfId="11">
      <alignment vertical="center" wrapText="1"/>
    </xf>
    <xf numFmtId="0" fontId="3" applyFont="1" applyFill="1" fillId="0" borderId="359" applyBorder="1" applyAlignment="1" xfId="11">
      <alignment vertical="center" wrapText="1"/>
    </xf>
    <xf numFmtId="0" fontId="3" applyFont="1" applyFill="1" fillId="0" borderId="359" applyBorder="1" applyAlignment="1" xfId="27">
      <alignment vertical="center" wrapText="1"/>
    </xf>
    <xf numFmtId="0" fontId="0" applyFill="1" fillId="0" borderId="365" applyBorder="1" applyAlignment="1" xfId="0">
      <alignment vertical="center" wrapText="1"/>
    </xf>
    <xf numFmtId="0" fontId="7" applyFont="1" applyFill="1" fillId="0" borderId="362" applyBorder="1" applyAlignment="1" xfId="27">
      <alignment vertical="center" wrapText="1"/>
    </xf>
    <xf numFmtId="0" fontId="7" applyFont="1" fillId="0" borderId="6" applyBorder="1" applyAlignment="1" xfId="24">
      <alignment vertical="center" wrapText="1"/>
    </xf>
    <xf numFmtId="0" fontId="3" applyFont="1" fillId="0" borderId="5" applyBorder="1" applyAlignment="1" xfId="7">
      <alignment vertical="center"/>
    </xf>
    <xf numFmtId="0" fontId="7" applyFont="1" fillId="0" borderId="44" applyBorder="1" applyAlignment="1" xfId="7">
      <alignment vertical="center"/>
    </xf>
    <xf numFmtId="0" fontId="3" applyFont="1" fillId="0" borderId="4" applyBorder="1" applyAlignment="1" xfId="24">
      <alignment vertical="center" wrapText="1"/>
    </xf>
    <xf numFmtId="0" fontId="6" applyFont="1" applyFill="1" fillId="0" borderId="371" applyBorder="1" applyAlignment="1" xfId="0">
      <alignment vertical="center"/>
    </xf>
    <xf numFmtId="0" fontId="13" applyFont="1" applyFill="1" fillId="0" borderId="372" applyBorder="1" applyAlignment="1" xfId="0">
      <alignment vertical="center"/>
    </xf>
    <xf numFmtId="0" fontId="22" applyFont="1" fillId="0" borderId="373" applyBorder="1" applyAlignment="1" xfId="0">
      <alignment vertical="center"/>
    </xf>
    <xf numFmtId="0" fontId="11" applyFont="1" fillId="0" borderId="0" applyAlignment="1" xfId="0"/>
    <xf numFmtId="0" fontId="63" applyFont="1" fillId="0" borderId="374" applyBorder="1" applyAlignment="1" xfId="0">
      <alignment vertical="center"/>
    </xf>
    <xf numFmtId="0" fontId="3" applyFont="1" fillId="0" borderId="1" applyBorder="1" applyAlignment="1" xfId="13">
      <alignment horizontal="center" vertical="center"/>
    </xf>
    <xf numFmtId="182" applyNumberFormat="1" fontId="7" applyFont="1" fillId="0" borderId="376" applyBorder="1" applyAlignment="1" xfId="0">
      <alignment horizontal="right" vertical="center" wrapText="1"/>
    </xf>
    <xf numFmtId="0" fontId="4" applyFont="1" fillId="0" borderId="377" applyBorder="1" applyAlignment="1" xfId="0">
      <alignment horizontal="right" vertical="center"/>
    </xf>
    <xf numFmtId="0" fontId="11" applyFont="1" fillId="0" borderId="378" applyBorder="1" applyAlignment="1" xfId="0">
      <alignment horizontal="right" vertical="center"/>
    </xf>
    <xf numFmtId="0" fontId="0" fillId="0" borderId="0" applyAlignment="1" xfId="0">
      <alignment vertical="center"/>
    </xf>
    <xf numFmtId="0" fontId="0" fillId="0" borderId="0" applyAlignment="1" xfId="0"/>
    <xf numFmtId="0" fontId="21" applyFont="1" fillId="0" borderId="0" applyAlignment="1" xfId="0"/>
    <xf numFmtId="0" fontId="4" applyFont="1" fillId="0" borderId="0" applyAlignment="1" xfId="0"/>
    <xf numFmtId="0" fontId="4" applyFont="1" fillId="10" applyFill="1" borderId="0" applyAlignment="1" xfId="0">
      <alignment vertical="center"/>
    </xf>
    <xf numFmtId="0" fontId="4" applyFont="1" fillId="0" borderId="0" applyAlignment="1" xfId="0">
      <alignment vertical="center"/>
    </xf>
    <xf numFmtId="0" fontId="43" applyFont="1" fillId="0" borderId="0" applyAlignment="1" xfId="0"/>
    <xf numFmtId="196" applyNumberFormat="1" fontId="33" applyFont="1" fillId="0" borderId="0" applyAlignment="1" xfId="0"/>
    <xf numFmtId="0" fontId="44" applyFont="1" fillId="0" borderId="0" applyAlignment="1" xfId="0"/>
    <xf numFmtId="0" fontId="45" applyFont="1" fillId="0" borderId="0" applyAlignment="1" xfId="0"/>
    <xf numFmtId="0" fontId="26" applyFont="1" fillId="58" applyFill="1" borderId="0" applyAlignment="1" xfId="0">
      <alignment vertical="center"/>
    </xf>
    <xf numFmtId="0" fontId="0" fillId="0" borderId="0" applyAlignment="1" xfId="0">
      <alignment vertical="center"/>
    </xf>
    <xf numFmtId="0" fontId="2" applyFont="1" applyFill="1" fillId="0" borderId="0" applyAlignment="1" xfId="11">
      <alignment horizontal="center" vertical="center" wrapText="1"/>
    </xf>
    <xf numFmtId="0" fontId="3" applyFont="1" applyFill="1" fillId="0" borderId="0" applyAlignment="1" xfId="11">
      <alignment horizontal="left" vertical="top" wrapText="1"/>
    </xf>
    <xf numFmtId="0" fontId="2" applyFont="1" applyFill="1" fillId="0" borderId="0" applyAlignment="1" xfId="11">
      <alignment horizontal="center" vertical="center"/>
    </xf>
    <xf numFmtId="0" fontId="7" applyFont="1" applyFill="1" fillId="0" borderId="379" applyBorder="1" applyAlignment="1" xfId="11">
      <alignment horizontal="center" vertical="center"/>
    </xf>
    <xf numFmtId="0" fontId="7" applyFont="1" applyFill="1" fillId="0" borderId="380" applyBorder="1" applyAlignment="1" xfId="11">
      <alignment horizontal="center" vertical="center"/>
    </xf>
    <xf numFmtId="0" fontId="7" applyFont="1" applyFill="1" fillId="0" borderId="381" applyBorder="1" applyAlignment="1" xfId="11">
      <alignment horizontal="center" vertical="center"/>
    </xf>
    <xf numFmtId="0" fontId="2" applyFont="1" fillId="0" borderId="0" applyAlignment="1" xfId="0">
      <alignment horizontal="center" vertical="center"/>
    </xf>
    <xf numFmtId="0" fontId="2" applyFont="1" fillId="0" borderId="0" applyAlignment="1" xfId="0">
      <alignment horizontal="center" vertical="center" wrapText="1"/>
    </xf>
    <xf numFmtId="0" fontId="0" fillId="0" borderId="382" applyBorder="1" applyAlignment="1" xfId="0">
      <alignment horizontal="right" vertical="center"/>
    </xf>
    <xf numFmtId="0" fontId="2" applyFont="1" fillId="0" borderId="0" applyAlignment="1" xfId="11">
      <alignment horizontal="center" vertical="center" wrapText="1"/>
    </xf>
    <xf numFmtId="0" fontId="12" applyFont="1" fillId="0" borderId="0" applyAlignment="1" xfId="24">
      <alignment horizontal="left"/>
    </xf>
    <xf numFmtId="0" fontId="12" applyFont="1" fillId="0" borderId="383" applyBorder="1" applyAlignment="1" xfId="24">
      <alignment horizontal="left"/>
    </xf>
    <xf numFmtId="189" applyNumberFormat="1" fontId="2" applyFont="1" applyFill="1" fillId="0" borderId="0" applyAlignment="1" xfId="0">
      <alignment horizontal="center" vertical="center"/>
    </xf>
    <xf numFmtId="189" applyNumberFormat="1" fontId="2" applyFont="1" applyFill="1" fillId="0" borderId="0" applyAlignment="1" xfId="0">
      <alignment horizontal="center" vertical="center" wrapText="1"/>
    </xf>
    <xf numFmtId="0" fontId="5" applyFont="1" fillId="0" borderId="0" applyAlignment="1" xfId="22">
      <alignment horizontal="center" vertical="center" wrapText="1"/>
    </xf>
    <xf numFmtId="0" fontId="19" applyFont="1" fillId="0" borderId="0" applyAlignment="1" xfId="0">
      <alignment horizontal="right" vertical="center"/>
    </xf>
    <xf numFmtId="0" fontId="6" applyFont="1" fillId="0" borderId="0" applyAlignment="1" xfId="0">
      <alignment horizontal="right" vertical="center"/>
    </xf>
    <xf numFmtId="0" fontId="5" applyFont="1" fillId="0" borderId="0" applyAlignment="1" xfId="0">
      <alignment horizontal="center" vertical="center" wrapText="1"/>
    </xf>
    <xf numFmtId="0" fontId="0" fillId="0" borderId="0" applyAlignment="1" xfId="0">
      <alignment vertical="center"/>
    </xf>
    <xf numFmtId="0" fontId="5" applyFont="1" fillId="0" borderId="0" applyAlignment="1" xfId="0">
      <alignment horizontal="center" vertical="center"/>
    </xf>
    <xf numFmtId="0" fontId="7" applyFont="1" fillId="0" borderId="384" applyBorder="1" applyAlignment="1" xfId="0">
      <alignment horizontal="center" vertical="center" wrapText="1"/>
    </xf>
    <xf numFmtId="183" applyNumberFormat="1" fontId="2" applyFont="1" fillId="0" borderId="0" applyAlignment="1" xfId="25">
      <alignment horizontal="center" vertical="center"/>
    </xf>
    <xf numFmtId="183" applyNumberFormat="1" fontId="2" applyFont="1" fillId="0" borderId="0" applyAlignment="1" xfId="25">
      <alignment horizontal="center" vertical="center" wrapText="1"/>
    </xf>
    <xf numFmtId="0" fontId="2" applyFont="1" fillId="0" borderId="0" applyAlignment="1" xfId="13">
      <alignment horizontal="center" vertical="center"/>
    </xf>
    <xf numFmtId="0" fontId="2" applyFont="1" fillId="0" borderId="0" applyAlignment="1" xfId="13">
      <alignment horizontal="center" vertical="center" wrapText="1"/>
    </xf>
    <xf numFmtId="183" applyNumberFormat="1" fontId="0" fillId="0" borderId="385" applyBorder="1" applyAlignment="1" xfId="11">
      <alignment horizontal="right" vertical="center" wrapText="1"/>
    </xf>
    <xf numFmtId="0" fontId="2" applyFont="1" fillId="0" borderId="0" applyAlignment="1" xfId="21">
      <alignment horizontal="center" vertical="center" wrapText="1"/>
    </xf>
    <xf numFmtId="185" applyNumberFormat="1" fontId="0" fillId="0" borderId="0" applyAlignment="1" xfId="20">
      <alignment horizontal="right" vertical="center" wrapText="1"/>
    </xf>
    <xf numFmtId="0" fontId="2" applyFont="1" fillId="0" borderId="0" applyAlignment="1" xfId="5">
      <alignment horizontal="center" vertical="center"/>
    </xf>
    <xf numFmtId="0" fontId="2" applyFont="1" fillId="0" borderId="0" applyAlignment="1" xfId="5">
      <alignment horizontal="center" vertical="center" wrapText="1"/>
    </xf>
    <xf numFmtId="178" applyNumberFormat="1" fontId="2" applyFont="1" fillId="0" borderId="0" applyAlignment="1" xfId="21">
      <alignment horizontal="center" vertical="center" wrapText="1"/>
    </xf>
    <xf numFmtId="0" fontId="5" applyFont="1" fillId="0" borderId="0" applyAlignment="1" xfId="12">
      <alignment horizontal="center" vertical="center" wrapText="1"/>
    </xf>
    <xf numFmtId="0" fontId="2" applyFont="1" fillId="0" borderId="0" applyAlignment="1" xfId="12">
      <alignment horizontal="center" vertical="center" wrapText="1"/>
    </xf>
    <xf numFmtId="0" fontId="4" applyFont="1" fillId="0" borderId="0" applyAlignment="1" xfId="12">
      <alignment horizontal="left" vertical="center" wrapText="1"/>
    </xf>
    <xf numFmtId="0" fontId="3" applyFont="1" fillId="0" borderId="386" applyBorder="1" applyAlignment="1" xfId="0">
      <alignment horizontal="center" vertical="center" wrapText="1"/>
    </xf>
    <xf numFmtId="0" fontId="4" applyFont="1" fillId="0" borderId="0" applyAlignment="1" xfId="0">
      <alignment horizontal="justify" vertical="center" wrapText="1"/>
    </xf>
    <xf numFmtId="0" fontId="6" applyFont="1" fillId="0" borderId="0" applyAlignment="1" xfId="0">
      <alignment horizontal="right" vertical="center" wrapText="1"/>
    </xf>
    <xf numFmtId="179" applyNumberFormat="1" fontId="0" fillId="0" borderId="387" applyBorder="1" applyAlignment="1" xfId="0">
      <alignment horizontal="center" vertical="center" wrapText="1"/>
    </xf>
    <xf numFmtId="179" applyNumberFormat="1" fontId="0" fillId="0" borderId="388" applyBorder="1" applyAlignment="1" xfId="0">
      <alignment horizontal="center" vertical="center" wrapText="1"/>
    </xf>
    <xf numFmtId="179" applyNumberFormat="1" fontId="0" fillId="0" borderId="389" applyBorder="1" applyAlignment="1" xfId="0">
      <alignment horizontal="center" vertical="center" wrapText="1"/>
    </xf>
    <xf numFmtId="180" applyNumberFormat="1" fontId="0" fillId="0" borderId="390" applyBorder="1" applyAlignment="1" xfId="0">
      <alignment horizontal="center" vertical="center" wrapText="1"/>
    </xf>
    <xf numFmtId="179" applyNumberFormat="1" fontId="0" fillId="0" borderId="391" applyBorder="1" applyAlignment="1" xfId="0">
      <alignment horizontal="center" vertical="center" wrapText="1"/>
    </xf>
    <xf numFmtId="0" fontId="6" applyFont="1" fillId="0" borderId="392" applyBorder="1" applyAlignment="1" xfId="0">
      <alignment horizontal="center" vertical="center" wrapText="1"/>
    </xf>
    <xf numFmtId="0" fontId="6" applyFont="1" fillId="0" borderId="393" applyBorder="1" applyAlignment="1" xfId="0">
      <alignment horizontal="center" vertical="center" wrapText="1"/>
    </xf>
    <xf numFmtId="0" fontId="6" applyFont="1" fillId="0" borderId="394" applyBorder="1" applyAlignment="1" xfId="0">
      <alignment horizontal="center" vertical="center" wrapText="1"/>
    </xf>
    <xf numFmtId="180" applyNumberFormat="1" fontId="0" fillId="0" borderId="395" applyBorder="1" applyAlignment="1" xfId="0">
      <alignment horizontal="center" vertical="center" wrapText="1"/>
    </xf>
    <xf numFmtId="180" applyNumberFormat="1" fontId="0" fillId="0" borderId="396" applyBorder="1" applyAlignment="1" xfId="0">
      <alignment horizontal="center" vertical="center" wrapText="1"/>
    </xf>
    <xf numFmtId="0" fontId="0" fillId="33" applyFill="1" borderId="0" applyAlignment="1" xfId="0">
      <alignment vertical="center"/>
    </xf>
    <xf numFmtId="0" fontId="0" fillId="0" borderId="0" applyAlignment="1" xfId="0">
      <alignment horizontal="right" vertical="center" wrapText="1"/>
    </xf>
    <xf numFmtId="0" fontId="3" applyFont="1" fillId="0" borderId="397" applyBorder="1" applyAlignment="1" xfId="0">
      <alignment vertical="center" wrapText="1"/>
    </xf>
    <xf numFmtId="0" fontId="3" applyFont="1" fillId="0" borderId="398" applyBorder="1" applyAlignment="1" xfId="0">
      <alignment horizontal="left" vertical="center" wrapText="1"/>
    </xf>
    <xf numFmtId="0" fontId="3" applyFont="1" fillId="0" borderId="399" applyBorder="1" applyAlignment="1" xfId="0">
      <alignment horizontal="left" vertical="center" wrapText="1"/>
    </xf>
    <xf numFmtId="0" fontId="3" applyFont="1" fillId="0" borderId="400" applyBorder="1" applyAlignment="1" xfId="0">
      <alignment horizontal="left" vertical="center" wrapText="1"/>
    </xf>
    <xf numFmtId="181" applyNumberFormat="1" fontId="3" applyFont="1" fillId="0" borderId="401" applyBorder="1" applyAlignment="1" xfId="0">
      <alignment horizontal="right" vertical="center" wrapText="1"/>
    </xf>
    <xf numFmtId="0" fontId="4" applyFont="1" fillId="0" borderId="0" applyAlignment="1" xfId="0">
      <alignment horizontal="left" vertical="center"/>
    </xf>
    <xf numFmtId="0" fontId="4" applyFont="1" fillId="0" borderId="0" applyAlignment="1" xfId="0">
      <alignment horizontal="left" vertical="center" wrapText="1"/>
    </xf>
    <xf numFmtId="0" fontId="4" applyFont="1" fillId="0" borderId="402" applyBorder="1" applyAlignment="1" xfId="0">
      <alignment horizontal="left" vertical="center" wrapText="1"/>
    </xf>
    <xf numFmtId="0" fontId="64" applyFont="1" fillId="62" applyFill="1" borderId="0" applyAlignment="1" xfId="0">
      <alignment vertical="center"/>
    </xf>
    <xf numFmtId="0" fontId="65" applyFont="1" fillId="63" applyFill="1" borderId="0" applyAlignment="1" xfId="0">
      <alignment vertical="center"/>
    </xf>
    <xf numFmtId="0" fontId="66" applyFont="1" fillId="64" applyFill="1" borderId="0" applyAlignment="1" xfId="0">
      <alignment vertical="center"/>
    </xf>
    <xf numFmtId="0" fontId="67" applyFont="1" fillId="65" applyFill="1" borderId="403" applyBorder="1" applyAlignment="1" xfId="0">
      <alignment vertical="center"/>
    </xf>
    <xf numFmtId="0" fontId="68" applyFont="1" fillId="66" applyFill="1" borderId="404" applyBorder="1" applyAlignment="1" xfId="0">
      <alignment vertical="center"/>
    </xf>
    <xf numFmtId="0" fontId="69" applyFont="1" fillId="0" borderId="0" applyAlignment="1" xfId="0">
      <alignment vertical="center"/>
    </xf>
    <xf numFmtId="0" fontId="70" applyFont="1" fillId="0" borderId="0" applyAlignment="1" xfId="0">
      <alignment vertical="center"/>
    </xf>
    <xf numFmtId="0" fontId="71" applyFont="1" fillId="0" borderId="405" applyBorder="1" applyAlignment="1" xfId="0">
      <alignment vertical="center"/>
    </xf>
    <xf numFmtId="0" fontId="72" applyFont="1" fillId="65" applyFill="1" borderId="406" applyBorder="1" applyAlignment="1" xfId="0">
      <alignment vertical="center"/>
    </xf>
    <xf numFmtId="0" fontId="73" applyFont="1" fillId="67" applyFill="1" borderId="407" applyBorder="1" applyAlignment="1" xfId="0">
      <alignment vertical="center"/>
    </xf>
    <xf numFmtId="0" fontId="0" fillId="68" applyFill="1" borderId="408" applyBorder="1" applyAlignment="1" xfId="0">
      <alignment vertical="center"/>
    </xf>
    <xf numFmtId="0" fontId="74" applyFont="1" fillId="0" borderId="0" applyAlignment="1" xfId="0">
      <alignment vertical="center"/>
    </xf>
    <xf numFmtId="0" fontId="75" applyFont="1" fillId="0" borderId="409" applyBorder="1" applyAlignment="1" xfId="0">
      <alignment vertical="center"/>
    </xf>
    <xf numFmtId="0" fontId="76" applyFont="1" fillId="0" borderId="410" applyBorder="1" applyAlignment="1" xfId="0">
      <alignment vertical="center"/>
    </xf>
    <xf numFmtId="0" fontId="77" applyFont="1" fillId="0" borderId="411" applyBorder="1" applyAlignment="1" xfId="0">
      <alignment vertical="center"/>
    </xf>
    <xf numFmtId="0" fontId="77" applyFont="1" fillId="0" borderId="0" applyAlignment="1" xfId="0">
      <alignment vertical="center"/>
    </xf>
    <xf numFmtId="0" fontId="78" applyFont="1" fillId="0" borderId="412" applyBorder="1" applyAlignment="1" xfId="0">
      <alignment vertical="center"/>
    </xf>
    <xf numFmtId="0" fontId="79" applyFont="1" fillId="69" applyFill="1" borderId="0" applyAlignment="1" xfId="0">
      <alignment vertical="center"/>
    </xf>
    <xf numFmtId="0" fontId="79" applyFont="1" fillId="70" applyFill="1" borderId="0" applyAlignment="1" xfId="0">
      <alignment vertical="center"/>
    </xf>
    <xf numFmtId="0" fontId="79" applyFont="1" fillId="71" applyFill="1" borderId="0" applyAlignment="1" xfId="0">
      <alignment vertical="center"/>
    </xf>
    <xf numFmtId="0" fontId="79" applyFont="1" fillId="72" applyFill="1" borderId="0" applyAlignment="1" xfId="0">
      <alignment vertical="center"/>
    </xf>
    <xf numFmtId="0" fontId="79" applyFont="1" fillId="73" applyFill="1" borderId="0" applyAlignment="1" xfId="0">
      <alignment vertical="center"/>
    </xf>
    <xf numFmtId="0" fontId="79" applyFont="1" fillId="74" applyFill="1" borderId="0" applyAlignment="1" xfId="0">
      <alignment vertical="center"/>
    </xf>
    <xf numFmtId="0" fontId="79" applyFont="1" fillId="75" applyFill="1" borderId="0" applyAlignment="1" xfId="0">
      <alignment vertical="center"/>
    </xf>
    <xf numFmtId="0" fontId="79" applyFont="1" fillId="76" applyFill="1" borderId="0" applyAlignment="1" xfId="0">
      <alignment vertical="center"/>
    </xf>
    <xf numFmtId="0" fontId="79" applyFont="1" fillId="77" applyFill="1" borderId="0" applyAlignment="1" xfId="0">
      <alignment vertical="center"/>
    </xf>
    <xf numFmtId="0" fontId="79" applyFont="1" fillId="78" applyFill="1" borderId="0" applyAlignment="1" xfId="0">
      <alignment vertical="center"/>
    </xf>
    <xf numFmtId="0" fontId="79" applyFont="1" fillId="79" applyFill="1" borderId="0" applyAlignment="1" xfId="0">
      <alignment vertical="center"/>
    </xf>
    <xf numFmtId="0" fontId="79" applyFont="1" fillId="80" applyFill="1" borderId="0" applyAlignment="1" xfId="0">
      <alignment vertical="center"/>
    </xf>
    <xf numFmtId="0" fontId="80" applyFont="1" fillId="81" applyFill="1" borderId="0" applyAlignment="1" xfId="0">
      <alignment vertical="center"/>
    </xf>
    <xf numFmtId="0" fontId="80" applyFont="1" fillId="82" applyFill="1" borderId="0" applyAlignment="1" xfId="0">
      <alignment vertical="center"/>
    </xf>
    <xf numFmtId="0" fontId="80" applyFont="1" fillId="83" applyFill="1" borderId="0" applyAlignment="1" xfId="0">
      <alignment vertical="center"/>
    </xf>
    <xf numFmtId="0" fontId="80" applyFont="1" fillId="84" applyFill="1" borderId="0" applyAlignment="1" xfId="0">
      <alignment vertical="center"/>
    </xf>
    <xf numFmtId="0" fontId="80" applyFont="1" fillId="85" applyFill="1" borderId="0" applyAlignment="1" xfId="0">
      <alignment vertical="center"/>
    </xf>
    <xf numFmtId="0" fontId="80" applyFont="1" fillId="86" applyFill="1" borderId="0" applyAlignment="1" xfId="0">
      <alignment vertical="center"/>
    </xf>
    <xf numFmtId="0" fontId="80" applyFont="1" fillId="87" applyFill="1" borderId="0" applyAlignment="1" xfId="0">
      <alignment vertical="center"/>
    </xf>
    <xf numFmtId="0" fontId="80" applyFont="1" fillId="88" applyFill="1" borderId="0" applyAlignment="1" xfId="0">
      <alignment vertical="center"/>
    </xf>
    <xf numFmtId="0" fontId="80" applyFont="1" fillId="89" applyFill="1" borderId="0" applyAlignment="1" xfId="0">
      <alignment vertical="center"/>
    </xf>
    <xf numFmtId="0" fontId="80" applyFont="1" fillId="90" applyFill="1" borderId="0" applyAlignment="1" xfId="0">
      <alignment vertical="center"/>
    </xf>
    <xf numFmtId="0" fontId="80" applyFont="1" fillId="91" applyFill="1" borderId="0" applyAlignment="1" xfId="0">
      <alignment vertical="center"/>
    </xf>
    <xf numFmtId="0" fontId="80" applyFont="1" fillId="92" applyFill="1" borderId="0" applyAlignment="1" xfId="0">
      <alignment vertical="center"/>
    </xf>
    <xf numFmtId="180" applyNumberFormat="1" fontId="0" fillId="0" borderId="0" applyAlignment="1" xfId="0">
      <alignment vertical="center"/>
    </xf>
    <xf numFmtId="194" applyNumberFormat="1" fontId="0" fillId="0" borderId="0" applyAlignment="1" xfId="0">
      <alignment vertical="center"/>
    </xf>
    <xf numFmtId="197" applyNumberFormat="1" fontId="0" fillId="0" borderId="0" applyAlignment="1" xfId="0">
      <alignment vertical="center"/>
    </xf>
    <xf numFmtId="196" applyNumberFormat="1" fontId="0" fillId="0" borderId="0" applyAlignment="1" xfId="0">
      <alignment vertical="center"/>
    </xf>
    <xf numFmtId="198" applyNumberFormat="1" fontId="0" fillId="0" borderId="0" applyAlignment="1" xfId="0">
      <alignment vertical="center"/>
    </xf>
    <xf numFmtId="0" fontId="0" fillId="0" borderId="0" applyAlignment="1" xfId="0">
      <alignment vertical="center"/>
    </xf>
  </cellXfs>
  <cellStyles count="28">
    <cellStyle name="常规" xfId="0" builtinId="0"/>
    <cellStyle name="常规_录入表" xfId="1"/>
    <cellStyle name="常规 35" xfId="2"/>
    <cellStyle name="常规 47" xfId="3"/>
    <cellStyle name="常规 38" xfId="4"/>
    <cellStyle name="常规_2014年全省及省级财政收支执行及2015年预算草案表（20150123，自用稿）" xfId="5"/>
    <cellStyle name="40% - 着色 2" xfId="6" builtinId="35"/>
    <cellStyle name="常规 28 2" xfId="7"/>
    <cellStyle name="常规_国资决算以及执行情况0712 2 2" xfId="8"/>
    <cellStyle name="常规_省级科预算草案表1.14 2" xfId="9"/>
    <cellStyle name="常规 26 2 2" xfId="10"/>
    <cellStyle name="常规 10 4 3" xfId="11"/>
    <cellStyle name="常规_社保基金预算报人大建议表样 2" xfId="12"/>
    <cellStyle name="常规 2 4 2" xfId="13"/>
    <cellStyle name="常规_Sheet1_3" xfId="14"/>
    <cellStyle name="常规_四川省2019年财政预算（草案）（样表，稿二）" xfId="15"/>
    <cellStyle name="常规_2001年预算：预算收入及财力（12月21日上午定案表）" xfId="16"/>
    <cellStyle name="常规 2_省级科预算草案表1.14 2" xfId="17"/>
    <cellStyle name="千位分隔" xfId="18" builtinId="3"/>
    <cellStyle name="常规_一般性转移支付" xfId="19"/>
    <cellStyle name="常规_2015年全省及省级财政收支执行及2016年预算草案表（20160120）企业处修改" xfId="20"/>
    <cellStyle name="常规_国有资本经营预算表样 2" xfId="21"/>
    <cellStyle name="常规 10 6" xfId="22"/>
    <cellStyle name="常规_200704(第一稿）" xfId="23"/>
    <cellStyle name="常规_(陈诚修改稿)2006年全省及省级财政决算及07年预算执行情况表(A4 留底自用)" xfId="24"/>
    <cellStyle name="常规_基金分析表(99.3)" xfId="25"/>
    <cellStyle name="常规 10 2" xfId="26"/>
    <cellStyle name="60% - 强调文字颜色 1 2" xfId="27"/>
  </cellStyles>
  <dxfs count="1">
    <dxf>
      <fill>
        <patternFill>
          <bgColor rgb="FFFF990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65.xml"/><Relationship Id="rId3" Type="http://schemas.openxmlformats.org/officeDocument/2006/relationships/worksheet" Target="worksheets/sheet4.xml"/><Relationship Id="rId4" Type="http://schemas.openxmlformats.org/officeDocument/2006/relationships/worksheet" Target="worksheets/sheet5.xml"/><Relationship Id="rId5" Type="http://schemas.openxmlformats.org/officeDocument/2006/relationships/worksheet" Target="worksheets/sheet6.xml"/><Relationship Id="rId6" Type="http://schemas.openxmlformats.org/officeDocument/2006/relationships/worksheet" Target="worksheets/sheet7.xml"/><Relationship Id="rId7" Type="http://schemas.openxmlformats.org/officeDocument/2006/relationships/worksheet" Target="worksheets/sheet46.xml"/><Relationship Id="rId8" Type="http://schemas.openxmlformats.org/officeDocument/2006/relationships/worksheet" Target="worksheets/sheet8.xml"/><Relationship Id="rId9" Type="http://schemas.openxmlformats.org/officeDocument/2006/relationships/worksheet" Target="worksheets/sheet47.xml"/><Relationship Id="rId10" Type="http://schemas.openxmlformats.org/officeDocument/2006/relationships/worksheet" Target="worksheets/sheet49.xml"/><Relationship Id="rId11" Type="http://schemas.openxmlformats.org/officeDocument/2006/relationships/worksheet" Target="worksheets/sheet19.xml"/><Relationship Id="rId12" Type="http://schemas.openxmlformats.org/officeDocument/2006/relationships/worksheet" Target="worksheets/sheet20.xml"/><Relationship Id="rId13" Type="http://schemas.openxmlformats.org/officeDocument/2006/relationships/worksheet" Target="worksheets/sheet31.xml"/><Relationship Id="rId14" Type="http://schemas.openxmlformats.org/officeDocument/2006/relationships/worksheet" Target="worksheets/sheet32.xml"/><Relationship Id="rId15" Type="http://schemas.openxmlformats.org/officeDocument/2006/relationships/worksheet" Target="worksheets/sheet9.xml"/><Relationship Id="rId16" Type="http://schemas.openxmlformats.org/officeDocument/2006/relationships/worksheet" Target="worksheets/sheet10.xml"/><Relationship Id="rId17" Type="http://schemas.openxmlformats.org/officeDocument/2006/relationships/worksheet" Target="worksheets/sheet11.xml"/><Relationship Id="rId18" Type="http://schemas.openxmlformats.org/officeDocument/2006/relationships/worksheet" Target="worksheets/sheet12.xml"/><Relationship Id="rId19" Type="http://schemas.openxmlformats.org/officeDocument/2006/relationships/worksheet" Target="worksheets/sheet15.xml"/><Relationship Id="rId20" Type="http://schemas.openxmlformats.org/officeDocument/2006/relationships/worksheet" Target="worksheets/sheet13.xml"/><Relationship Id="rId21" Type="http://schemas.openxmlformats.org/officeDocument/2006/relationships/worksheet" Target="worksheets/sheet17.xml"/><Relationship Id="rId22" Type="http://schemas.openxmlformats.org/officeDocument/2006/relationships/worksheet" Target="worksheets/sheet39.xml"/><Relationship Id="rId23" Type="http://schemas.openxmlformats.org/officeDocument/2006/relationships/worksheet" Target="worksheets/sheet40.xml"/><Relationship Id="rId24" Type="http://schemas.openxmlformats.org/officeDocument/2006/relationships/worksheet" Target="worksheets/sheet41.xml"/><Relationship Id="rId25" Type="http://schemas.openxmlformats.org/officeDocument/2006/relationships/worksheet" Target="worksheets/sheet42.xml"/><Relationship Id="rId26" Type="http://schemas.openxmlformats.org/officeDocument/2006/relationships/worksheet" Target="worksheets/sheet43.xml"/><Relationship Id="rId27" Type="http://schemas.openxmlformats.org/officeDocument/2006/relationships/worksheet" Target="worksheets/sheet44.xml"/><Relationship Id="rId28" Type="http://schemas.openxmlformats.org/officeDocument/2006/relationships/worksheet" Target="worksheets/sheet45.xml"/><Relationship Id="rId29" Type="http://schemas.openxmlformats.org/officeDocument/2006/relationships/worksheet" Target="worksheets/sheet33.xml"/><Relationship Id="rId30" Type="http://schemas.openxmlformats.org/officeDocument/2006/relationships/worksheet" Target="worksheets/sheet34.xml"/><Relationship Id="rId31" Type="http://schemas.openxmlformats.org/officeDocument/2006/relationships/worksheet" Target="worksheets/sheet35.xml"/><Relationship Id="rId32" Type="http://schemas.openxmlformats.org/officeDocument/2006/relationships/worksheet" Target="worksheets/sheet36.xml"/><Relationship Id="rId33" Type="http://schemas.openxmlformats.org/officeDocument/2006/relationships/worksheet" Target="worksheets/sheet37.xml"/><Relationship Id="rId34" Type="http://schemas.openxmlformats.org/officeDocument/2006/relationships/worksheet" Target="worksheets/sheet38.xml"/><Relationship Id="rId35" Type="http://schemas.openxmlformats.org/officeDocument/2006/relationships/worksheet" Target="worksheets/sheet52.xml"/><Relationship Id="rId36" Type="http://schemas.openxmlformats.org/officeDocument/2006/relationships/worksheet" Target="worksheets/sheet53.xml"/><Relationship Id="rId37" Type="http://schemas.openxmlformats.org/officeDocument/2006/relationships/worksheet" Target="worksheets/sheet54.xml"/><Relationship Id="rId38" Type="http://schemas.openxmlformats.org/officeDocument/2006/relationships/worksheet" Target="worksheets/sheet55.xml"/><Relationship Id="rId39" Type="http://schemas.openxmlformats.org/officeDocument/2006/relationships/worksheet" Target="worksheets/sheet59.xml"/><Relationship Id="rId40" Type="http://schemas.openxmlformats.org/officeDocument/2006/relationships/worksheet" Target="worksheets/sheet62.xml"/><Relationship Id="rId41" Type="http://schemas.openxmlformats.org/officeDocument/2006/relationships/worksheet" Target="worksheets/sheet56.xml"/><Relationship Id="rId42" Type="http://schemas.openxmlformats.org/officeDocument/2006/relationships/worksheet" Target="worksheets/sheet57.xml"/><Relationship Id="rId43" Type="http://schemas.openxmlformats.org/officeDocument/2006/relationships/worksheet" Target="worksheets/sheet61.xml"/><Relationship Id="rId44" Type="http://schemas.openxmlformats.org/officeDocument/2006/relationships/worksheet" Target="worksheets/sheet63.xml"/><Relationship Id="rId45" Type="http://schemas.openxmlformats.org/officeDocument/2006/relationships/worksheet" Target="worksheets/sheet64.xml"/><Relationship Id="rId46" Type="http://schemas.openxmlformats.org/officeDocument/2006/relationships/sharedStrings" Target="sharedStrings.xml"/><Relationship Id="rId47" Type="http://schemas.openxmlformats.org/officeDocument/2006/relationships/theme" Target="theme/theme1.xml"/></Relationships>
</file>

<file path=xl/theme/theme1.xml><?xml version="1.0" encoding="utf-8"?>
<a:theme xmlns:a="http://schemas.openxmlformats.org/drawingml/2006/main" name="Office 主题">
  <a:themeElements>
    <a:clrScheme name="Office 主题">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主题">
      <a:majorFont>
        <a:latin typeface=""/>
        <a:ea typeface=""/>
        <a:cs typeface=""/>
      </a:majorFont>
      <a:minorFont>
        <a:latin typeface=""/>
        <a:ea typeface=""/>
        <a:cs typeface=""/>
      </a:minorFont>
    </a:fontScheme>
    <a:fmtScheme name="Office 主题">
      <a:fillStyleLst>
        <a:solidFill>
          <a:schemeClr val="phClr"/>
        </a:solidFill>
        <a:gradFill/>
        <a:gradFill/>
      </a:fillStyleLst>
      <a:lnStyleLst>
        <a:ln w="6350" cap="flat" cmpd="sng" algn="ctr">
          <a:solidFill>
            <a:schemeClr val="phClr"/>
            <a:prstDash val="solid"/>
          </a:solidFill>
        </a:ln>
        <a:ln w="12700" cap="flat" cmpd="sng" algn="ctr">
          <a:solidFill>
            <a:schemeClr val="phClr"/>
            <a:prstDash val="solid"/>
          </a:solidFill>
        </a:ln>
        <a:ln w="19050" cap="flat" cmpd="sng" algn="ctr">
          <a:solidFill>
            <a:schemeClr val="phClr"/>
            <a:prstDash val="solid"/>
          </a:solidFill>
        </a:ln>
      </a:lnStyleLst>
      <a:effectStyleLst>
        <a:effectStyle>
          <a:effectLst/>
        </a:effectStyle>
        <a:effectStyle>
          <a:effectLst/>
        </a:effectStyle>
        <a:effectStyle>
          <a:effectLst/>
        </a:effectStyle>
      </a:effectStyleLst>
      <a:bgFillStyleLst>
        <a:solidFill>
          <a:schemeClr val="phClr"/>
        </a:solidFill>
        <a:gradFill/>
        <a:gradFill/>
      </a:bgFillStyleLst>
    </a:fmtScheme>
  </a:themeElements>
  <a:objectDefaults>
    <a:spDef>
      <a:spPr>
        <a:solidFill>
          <a:srgbClr val="FFFFFF"/>
        </a:solidFill>
        <a:ln w="9525" cmpd="sng" cap="flat">
          <a:solidFill>
            <a:srgbClr val="000000"/>
          </a:solidFill>
          <a:prstDash val="solid"/>
          <a:round/>
        </a:ln>
      </a:spPr>
      <a:bodyPr rtlCol="0" anchor="ctr"/>
      <a:lstStyle/>
      <a:style>
        <a:lnRef idx="2">
          <a:schemeClr val="accent1">
            <a:shade val="50000"/>
          </a:schemeClr>
        </a:lnRef>
        <a:fillRef idx="1">
          <a:schemeClr val="accent1"/>
        </a:fillRef>
        <a:effectRef idx="0">
          <a:schemeClr val="accent1"/>
        </a:effectRef>
        <a:fontRef idx="minor">
          <a:schemeClr val="lt1"/>
        </a:fontRef>
      </a:style>
    </a:spDef>
    <a:lnDef>
      <a:spPr>
        <a:ln w="9525" cmpd="sng" cap="flat">
          <a:solidFill>
            <a:srgbClr val="000000"/>
          </a:solidFill>
          <a:prstDash val="solid"/>
          <a:round/>
        </a:ln>
      </a:spPr>
      <a:bodyPr/>
      <a:lstStyle/>
      <a:style>
        <a:lnRef idx="1">
          <a:schemeClr val="accent4">
            <a:shade val="50000"/>
          </a:schemeClr>
        </a:lnRef>
        <a:fillRef idx="0">
          <a:schemeClr val="accent4"/>
        </a:fillRef>
        <a:effectRef idx="0">
          <a:schemeClr val="accent4"/>
        </a:effectRef>
        <a:fontRef idx="minor">
          <a:schemeClr val="tx1"/>
        </a:fontRef>
      </a:style>
    </a:lnDef>
  </a:objectDefaults>
</a:theme>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95"/>
  <sheetViews>
    <sheetView showGridLines="0" showZeros="0" zoomScaleNormal="100" topLeftCell="A1" workbookViewId="0">
      <pane ySplit="4" topLeftCell="A5" activePane="bottomLeft" state="frozen"/>
      <selection activeCell="B18" activeCellId="0" sqref="B18"/>
      <selection pane="bottomLeft" activeCell="B18" activeCellId="0" sqref="B18"/>
    </sheetView>
  </sheetViews>
  <sheetFormatPr defaultRowHeight="15.95" defaultColWidth="9.000137329101562" x14ac:dyDescent="0.15"/>
  <cols>
    <col min="1" max="1" width="60.625" customWidth="1" style="545"/>
    <col min="2" max="2" width="20.625" customWidth="1" style="545"/>
    <col min="3" max="3" width="11.875" customWidth="1" style="545"/>
    <col min="4" max="255" width="9.0" style="545"/>
    <col min="256" max="16384" width="9.0" style="6"/>
  </cols>
  <sheetData>
    <row r="1" spans="1:2" s="529" customFormat="1" ht="24.0" customHeight="1" x14ac:dyDescent="0.15">
      <c r="A1" s="440" t="s">
        <v>1232</v>
      </c>
      <c r="B1" s="528"/>
    </row>
    <row r="2" spans="1:2" s="544" customFormat="1" ht="42.0" customHeight="1" x14ac:dyDescent="0.15">
      <c r="A2" s="730" t="s">
        <v>1233</v>
      </c>
      <c r="B2" s="729"/>
    </row>
    <row r="3" spans="1:2" s="542" customFormat="1" ht="27.0" customHeight="1" x14ac:dyDescent="0.15">
      <c r="B3" s="504" t="s">
        <v>3</v>
      </c>
    </row>
    <row r="4" spans="1:2" s="534" customFormat="1" ht="22.5" customHeight="1" x14ac:dyDescent="0.15">
      <c r="A4" s="496" t="s">
        <v>4</v>
      </c>
      <c r="B4" s="510" t="s">
        <v>5</v>
      </c>
    </row>
    <row r="5" spans="1:2" s="534" customFormat="1" ht="22.5" customHeight="1" x14ac:dyDescent="0.15">
      <c r="A5" s="520" t="s">
        <v>1234</v>
      </c>
      <c r="B5" s="549"/>
    </row>
    <row r="6" spans="1:2" s="534" customFormat="1" ht="22.5" customHeight="1" x14ac:dyDescent="0.15">
      <c r="A6" s="86" t="s">
        <v>1235</v>
      </c>
      <c r="B6" s="550"/>
    </row>
    <row r="7" spans="1:2" s="534" customFormat="1" ht="22.5" customHeight="1" x14ac:dyDescent="0.15">
      <c r="A7" s="520" t="s">
        <v>1236</v>
      </c>
      <c r="B7" s="549"/>
    </row>
    <row r="8" spans="1:2" s="534" customFormat="1" ht="22.5" customHeight="1" x14ac:dyDescent="0.15">
      <c r="A8" s="86" t="s">
        <v>1237</v>
      </c>
      <c r="B8" s="550"/>
    </row>
    <row r="9" spans="1:2" s="534" customFormat="1" ht="22.5" customHeight="1" x14ac:dyDescent="0.15">
      <c r="A9" s="86" t="s">
        <v>1238</v>
      </c>
      <c r="B9" s="550"/>
    </row>
    <row r="10" spans="1:2" s="537" customFormat="1" ht="22.5" customHeight="1" x14ac:dyDescent="0.15">
      <c r="A10" s="86" t="s">
        <v>1239</v>
      </c>
      <c r="B10" s="550"/>
    </row>
    <row r="11" spans="1:2" s="534" customFormat="1" ht="22.5" customHeight="1" x14ac:dyDescent="0.15">
      <c r="A11" s="520" t="s">
        <v>1240</v>
      </c>
      <c r="B11" s="549"/>
    </row>
    <row r="12" spans="1:2" s="537" customFormat="1" ht="22.5" customHeight="1" x14ac:dyDescent="0.15">
      <c r="A12" s="86" t="s">
        <v>1241</v>
      </c>
      <c r="B12" s="550"/>
    </row>
    <row r="13" spans="1:2" s="537" customFormat="1" ht="22.5" customHeight="1" x14ac:dyDescent="0.15">
      <c r="A13" s="86" t="s">
        <v>1242</v>
      </c>
      <c r="B13" s="550"/>
    </row>
    <row r="14" spans="1:2" s="537" customFormat="1" ht="22.5" customHeight="1" x14ac:dyDescent="0.15">
      <c r="A14" s="86" t="s">
        <v>1243</v>
      </c>
      <c r="B14" s="550"/>
    </row>
    <row r="15" spans="1:2" s="534" customFormat="1" ht="22.5" customHeight="1" x14ac:dyDescent="0.15">
      <c r="A15" s="520" t="s">
        <v>1244</v>
      </c>
      <c r="B15" s="549"/>
    </row>
    <row r="16" spans="1:2" s="537" customFormat="1" ht="22.5" customHeight="1" x14ac:dyDescent="0.15">
      <c r="A16" s="86" t="s">
        <v>1245</v>
      </c>
      <c r="B16" s="550"/>
    </row>
    <row r="17" spans="1:2" s="534" customFormat="1" ht="22.5" customHeight="1" x14ac:dyDescent="0.15">
      <c r="A17" s="520" t="s">
        <v>1246</v>
      </c>
      <c r="B17" s="549">
        <v>510</v>
      </c>
    </row>
    <row r="18" spans="1:2" s="537" customFormat="1" ht="22.5" customHeight="1" x14ac:dyDescent="0.15">
      <c r="A18" s="86" t="s">
        <v>1247</v>
      </c>
      <c r="B18" s="550">
        <v>408</v>
      </c>
    </row>
    <row r="19" spans="1:2" s="537" customFormat="1" ht="22.5" customHeight="1" x14ac:dyDescent="0.15">
      <c r="A19" s="86" t="s">
        <v>1248</v>
      </c>
      <c r="B19" s="550">
        <v>25</v>
      </c>
    </row>
    <row r="20" spans="1:2" s="537" customFormat="1" ht="22.5" customHeight="1" x14ac:dyDescent="0.15">
      <c r="A20" s="86" t="s">
        <v>1249</v>
      </c>
      <c r="B20" s="550">
        <v>77</v>
      </c>
    </row>
    <row r="21" spans="1:2" s="537" customFormat="1" ht="22.5" customHeight="1" x14ac:dyDescent="0.15">
      <c r="A21" s="86" t="s">
        <v>1250</v>
      </c>
      <c r="B21" s="550"/>
    </row>
    <row r="22" spans="1:2" s="537" customFormat="1" ht="22.5" customHeight="1" x14ac:dyDescent="0.15">
      <c r="A22" s="86" t="s">
        <v>1251</v>
      </c>
      <c r="B22" s="550"/>
    </row>
    <row r="23" spans="1:2" s="537" customFormat="1" ht="22.5" customHeight="1" x14ac:dyDescent="0.15">
      <c r="A23" s="86" t="s">
        <v>1252</v>
      </c>
      <c r="B23" s="550"/>
    </row>
    <row r="24" spans="1:2" s="537" customFormat="1" ht="22.5" customHeight="1" x14ac:dyDescent="0.15">
      <c r="A24" s="86" t="s">
        <v>1253</v>
      </c>
      <c r="B24" s="550"/>
    </row>
    <row r="25" spans="1:2" s="537" customFormat="1" ht="22.5" customHeight="1" x14ac:dyDescent="0.15">
      <c r="A25" s="86" t="s">
        <v>1254</v>
      </c>
      <c r="B25" s="550"/>
    </row>
    <row r="26" spans="1:2" s="537" customFormat="1" ht="22.5" customHeight="1" x14ac:dyDescent="0.15">
      <c r="A26" s="86" t="s">
        <v>1255</v>
      </c>
      <c r="B26" s="550"/>
    </row>
    <row r="27" spans="1:2" s="537" customFormat="1" ht="22.5" customHeight="1" x14ac:dyDescent="0.15">
      <c r="A27" s="86" t="s">
        <v>1256</v>
      </c>
      <c r="B27" s="550"/>
    </row>
    <row r="28" spans="1:2" s="534" customFormat="1" ht="22.5" customHeight="1" x14ac:dyDescent="0.15">
      <c r="A28" s="520" t="s">
        <v>1257</v>
      </c>
      <c r="B28" s="549"/>
    </row>
    <row r="29" spans="1:2" s="537" customFormat="1" ht="22.5" customHeight="1" x14ac:dyDescent="0.15">
      <c r="A29" s="86" t="s">
        <v>1258</v>
      </c>
      <c r="B29" s="550"/>
    </row>
    <row r="30" spans="1:2" s="537" customFormat="1" ht="22.5" customHeight="1" x14ac:dyDescent="0.15">
      <c r="A30" s="86" t="s">
        <v>1259</v>
      </c>
      <c r="B30" s="550"/>
    </row>
    <row r="31" spans="1:2" s="537" customFormat="1" ht="22.5" customHeight="1" x14ac:dyDescent="0.15">
      <c r="A31" s="86" t="s">
        <v>1260</v>
      </c>
      <c r="B31" s="550"/>
    </row>
    <row r="32" spans="1:2" s="537" customFormat="1" ht="22.5" customHeight="1" x14ac:dyDescent="0.15">
      <c r="A32" s="86" t="s">
        <v>1261</v>
      </c>
      <c r="B32" s="550"/>
    </row>
    <row r="33" spans="1:2" s="534" customFormat="1" ht="22.5" customHeight="1" x14ac:dyDescent="0.15">
      <c r="A33" s="520" t="s">
        <v>1262</v>
      </c>
      <c r="B33" s="549"/>
    </row>
    <row r="34" spans="1:2" s="537" customFormat="1" ht="22.5" customHeight="1" x14ac:dyDescent="0.15">
      <c r="A34" s="86" t="s">
        <v>1263</v>
      </c>
      <c r="B34" s="550"/>
    </row>
    <row r="35" spans="1:2" s="537" customFormat="1" ht="22.5" customHeight="1" x14ac:dyDescent="0.15">
      <c r="A35" s="86" t="s">
        <v>1264</v>
      </c>
      <c r="B35" s="550"/>
    </row>
    <row r="36" spans="1:2" s="537" customFormat="1" ht="22.5" customHeight="1" x14ac:dyDescent="0.15">
      <c r="A36" s="86" t="s">
        <v>1265</v>
      </c>
      <c r="B36" s="550"/>
    </row>
    <row r="37" spans="1:2" s="537" customFormat="1" ht="22.5" customHeight="1" x14ac:dyDescent="0.15">
      <c r="A37" s="86" t="s">
        <v>1266</v>
      </c>
      <c r="B37" s="550"/>
    </row>
    <row r="38" spans="1:2" s="537" customFormat="1" ht="22.5" customHeight="1" x14ac:dyDescent="0.15">
      <c r="A38" s="86" t="s">
        <v>1267</v>
      </c>
      <c r="B38" s="550"/>
    </row>
    <row r="39" spans="1:2" s="537" customFormat="1" ht="22.5" customHeight="1" x14ac:dyDescent="0.15">
      <c r="A39" s="86" t="s">
        <v>1268</v>
      </c>
      <c r="B39" s="550"/>
    </row>
    <row r="40" spans="1:2" s="534" customFormat="1" ht="22.5" customHeight="1" x14ac:dyDescent="0.15">
      <c r="A40" s="520" t="s">
        <v>1269</v>
      </c>
      <c r="B40" s="549"/>
    </row>
    <row r="41" spans="1:2" s="537" customFormat="1" ht="22.5" customHeight="1" x14ac:dyDescent="0.15">
      <c r="A41" s="86" t="s">
        <v>1270</v>
      </c>
      <c r="B41" s="550"/>
    </row>
    <row r="42" spans="1:2" s="534" customFormat="1" ht="22.5" customHeight="1" x14ac:dyDescent="0.15">
      <c r="A42" s="520" t="s">
        <v>1271</v>
      </c>
      <c r="B42" s="549"/>
    </row>
    <row r="43" spans="1:2" s="537" customFormat="1" ht="22.5" customHeight="1" x14ac:dyDescent="0.15">
      <c r="A43" s="86" t="s">
        <v>1272</v>
      </c>
      <c r="B43" s="550"/>
    </row>
    <row r="44" spans="1:2" s="537" customFormat="1" ht="22.5" customHeight="1" x14ac:dyDescent="0.15">
      <c r="A44" s="86" t="s">
        <v>1273</v>
      </c>
      <c r="B44" s="550"/>
    </row>
    <row r="45" spans="1:2" s="537" customFormat="1" ht="22.5" customHeight="1" x14ac:dyDescent="0.15">
      <c r="A45" s="86" t="s">
        <v>1274</v>
      </c>
      <c r="B45" s="550"/>
    </row>
    <row r="46" spans="1:2" s="534" customFormat="1" ht="22.5" customHeight="1" x14ac:dyDescent="0.15">
      <c r="A46" s="520" t="s">
        <v>1275</v>
      </c>
      <c r="B46" s="549"/>
    </row>
    <row r="47" spans="1:2" s="537" customFormat="1" ht="22.5" customHeight="1" x14ac:dyDescent="0.15">
      <c r="A47" s="86" t="s">
        <v>1276</v>
      </c>
      <c r="B47" s="550"/>
    </row>
    <row r="48" spans="1:2" s="534" customFormat="1" ht="22.5" customHeight="1" x14ac:dyDescent="0.15">
      <c r="A48" s="520" t="s">
        <v>1277</v>
      </c>
      <c r="B48" s="549"/>
    </row>
    <row r="49" spans="1:2" s="537" customFormat="1" ht="22.5" customHeight="1" x14ac:dyDescent="0.15">
      <c r="A49" s="86" t="s">
        <v>1278</v>
      </c>
      <c r="B49" s="550"/>
    </row>
    <row r="50" spans="1:2" s="534" customFormat="1" ht="22.5" customHeight="1" x14ac:dyDescent="0.15">
      <c r="A50" s="520" t="s">
        <v>1279</v>
      </c>
      <c r="B50" s="549"/>
    </row>
    <row r="51" spans="1:2" s="537" customFormat="1" ht="22.5" customHeight="1" x14ac:dyDescent="0.15">
      <c r="A51" s="536"/>
      <c r="B51" s="510"/>
    </row>
    <row r="52" spans="1:2" s="537" customFormat="1" ht="22.5" customHeight="1" x14ac:dyDescent="0.15">
      <c r="A52" s="496" t="s">
        <v>1280</v>
      </c>
      <c r="B52" s="533">
        <v>510</v>
      </c>
    </row>
    <row r="53" spans="1:1" ht="24.0" customHeight="1" x14ac:dyDescent="0.15"/>
    <row r="54" spans="1:1" ht="24.0" customHeight="1" x14ac:dyDescent="0.15"/>
    <row r="55" spans="1:1" ht="24.0" customHeight="1" x14ac:dyDescent="0.15"/>
    <row r="56" spans="1:1" ht="24.0" customHeight="1" x14ac:dyDescent="0.15">
      <c r="A56" s="548"/>
    </row>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95"/>
  <sheetViews>
    <sheetView showZeros="0" zoomScaleNormal="100" topLeftCell="A1" workbookViewId="0">
      <selection activeCell="B15" activeCellId="0" sqref="B15"/>
    </sheetView>
  </sheetViews>
  <sheetFormatPr defaultRowHeight="14.25" defaultColWidth="9.000137329101562" x14ac:dyDescent="0.15"/>
  <cols>
    <col min="1" max="1" width="30.625" customWidth="1" style="308"/>
    <col min="2" max="2" width="12.625" customWidth="1" style="530"/>
    <col min="3" max="3" width="30.625" customWidth="1" style="308"/>
    <col min="4" max="4" width="12.625" customWidth="1" style="314"/>
    <col min="5" max="5" width="9.375" customWidth="1" style="308"/>
    <col min="6" max="255" width="9.0" style="308"/>
    <col min="256" max="16384" width="9.0" style="6"/>
  </cols>
  <sheetData>
    <row r="1" spans="1:2" s="529" customFormat="1" ht="24.0" customHeight="1" x14ac:dyDescent="0.15">
      <c r="A1" s="440" t="s">
        <v>1281</v>
      </c>
      <c r="B1" s="528"/>
    </row>
    <row r="2" spans="1:4" s="40" customFormat="1" ht="42.0" customHeight="1" x14ac:dyDescent="0.15">
      <c r="A2" s="732" t="s">
        <v>1282</v>
      </c>
      <c r="B2" s="731"/>
      <c r="C2" s="731"/>
      <c r="D2" s="731"/>
    </row>
    <row r="3" spans="1:4" s="41" customFormat="1" ht="27.0" customHeight="1" x14ac:dyDescent="0.15">
      <c r="A3" s="525"/>
      <c r="B3" s="524"/>
      <c r="C3" s="525"/>
      <c r="D3" s="504" t="s">
        <v>3</v>
      </c>
    </row>
    <row r="4" spans="1:4" s="522" customFormat="1" ht="30.0" customHeight="1" x14ac:dyDescent="0.15">
      <c r="A4" s="88" t="s">
        <v>68</v>
      </c>
      <c r="B4" s="521" t="s">
        <v>5</v>
      </c>
      <c r="C4" s="88" t="s">
        <v>69</v>
      </c>
      <c r="D4" s="521" t="s">
        <v>5</v>
      </c>
    </row>
    <row r="5" spans="1:4" s="322" customFormat="1" ht="24.0" customHeight="1" x14ac:dyDescent="0.15">
      <c r="A5" s="520" t="s">
        <v>1283</v>
      </c>
      <c r="B5" s="187">
        <v>510</v>
      </c>
      <c r="C5" s="520" t="s">
        <v>1284</v>
      </c>
      <c r="D5" s="187">
        <v>510</v>
      </c>
    </row>
    <row r="6" spans="1:4" s="322" customFormat="1" ht="24.0" customHeight="1" x14ac:dyDescent="0.15">
      <c r="A6" s="520" t="s">
        <v>72</v>
      </c>
      <c r="B6" s="187"/>
      <c r="C6" s="465" t="s">
        <v>73</v>
      </c>
      <c r="D6" s="187"/>
    </row>
    <row r="7" spans="1:4" s="322" customFormat="1" ht="24.0" customHeight="1" x14ac:dyDescent="0.15">
      <c r="A7" s="514" t="s">
        <v>74</v>
      </c>
      <c r="B7" s="517"/>
      <c r="C7" s="514" t="s">
        <v>75</v>
      </c>
      <c r="D7" s="517"/>
    </row>
    <row r="8" spans="1:4" s="322" customFormat="1" ht="24.0" customHeight="1" x14ac:dyDescent="0.15">
      <c r="A8" s="514" t="s">
        <v>82</v>
      </c>
      <c r="B8" s="517"/>
      <c r="C8" s="514" t="s">
        <v>81</v>
      </c>
      <c r="D8" s="517"/>
    </row>
    <row r="9" spans="1:4" s="322" customFormat="1" ht="24.0" customHeight="1" x14ac:dyDescent="0.15">
      <c r="A9" s="514" t="s">
        <v>84</v>
      </c>
      <c r="B9" s="517"/>
      <c r="C9" s="547" t="s">
        <v>101</v>
      </c>
      <c r="D9" s="509"/>
    </row>
    <row r="10" spans="1:4" s="322" customFormat="1" ht="24.0" customHeight="1" x14ac:dyDescent="0.15">
      <c r="A10" s="514" t="s">
        <v>92</v>
      </c>
      <c r="B10" s="517"/>
      <c r="C10" s="514" t="s">
        <v>1285</v>
      </c>
      <c r="D10" s="517"/>
    </row>
    <row r="11" spans="1:4" s="322" customFormat="1" ht="24.0" customHeight="1" x14ac:dyDescent="0.15">
      <c r="A11" s="86" t="s">
        <v>1286</v>
      </c>
      <c r="B11" s="517"/>
      <c r="C11" s="13" t="s">
        <v>111</v>
      </c>
      <c r="D11" s="517"/>
    </row>
    <row r="12" spans="1:4" s="322" customFormat="1" ht="24.0" customHeight="1" x14ac:dyDescent="0.15">
      <c r="A12" s="13" t="s">
        <v>111</v>
      </c>
      <c r="B12" s="516"/>
      <c r="C12" s="13" t="s">
        <v>111</v>
      </c>
      <c r="D12" s="517"/>
    </row>
    <row r="13" spans="1:4" s="322" customFormat="1" ht="24.0" customHeight="1" x14ac:dyDescent="0.15">
      <c r="A13" s="13" t="s">
        <v>111</v>
      </c>
      <c r="B13" s="459"/>
      <c r="C13" s="514"/>
      <c r="D13" s="517"/>
    </row>
    <row r="14" spans="1:4" s="322" customFormat="1" ht="24.0" customHeight="1" x14ac:dyDescent="0.15">
      <c r="A14" s="512"/>
      <c r="B14" s="459"/>
      <c r="C14" s="546"/>
      <c r="D14" s="513"/>
    </row>
    <row r="15" spans="1:4" s="522" customFormat="1" ht="24.0" customHeight="1" x14ac:dyDescent="0.15">
      <c r="A15" s="88" t="s">
        <v>116</v>
      </c>
      <c r="B15" s="516">
        <v>510</v>
      </c>
      <c r="C15" s="510" t="s">
        <v>117</v>
      </c>
      <c r="D15" s="509">
        <v>510</v>
      </c>
    </row>
    <row r="16" spans="1:4" s="322" customFormat="1" ht="24.0" customHeight="1" x14ac:dyDescent="0.15">
      <c r="A16" s="308"/>
      <c r="B16" s="530"/>
      <c r="C16" s="308"/>
      <c r="D16" s="314"/>
    </row>
    <row r="17" spans="1:5" s="322" customFormat="1" ht="24.0" customHeight="1" x14ac:dyDescent="0.15">
      <c r="A17" s="308"/>
      <c r="B17" s="530"/>
      <c r="C17" s="308"/>
      <c r="D17" s="314"/>
      <c r="E17" s="508"/>
    </row>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c r="A28" s="322"/>
    </row>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scale="98"/>
  <extLst>
    <ext uri="{2D9387EB-5337-4D45-933B-B4D357D02E09}">
      <gutter val="0.0" pos="0"/>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8"/>
  <sheetViews>
    <sheetView showGridLines="0" showZeros="0" zoomScaleNormal="100" topLeftCell="A1" workbookViewId="0">
      <selection activeCell="B28" activeCellId="0" sqref="B28"/>
    </sheetView>
  </sheetViews>
  <sheetFormatPr defaultRowHeight="15.95" defaultColWidth="8.125123977661133" x14ac:dyDescent="0.15"/>
  <cols>
    <col min="1" max="1" width="57.625" customWidth="1" style="545"/>
    <col min="2" max="2" width="25.625" customWidth="1" style="545"/>
    <col min="3" max="3" width="8.125" style="545"/>
    <col min="4" max="4" width="9.375" customWidth="1" style="545"/>
    <col min="5" max="255" width="8.125" style="545"/>
    <col min="256" max="16384" width="8.125" style="6"/>
  </cols>
  <sheetData>
    <row r="1" spans="1:2" s="529" customFormat="1" ht="24.0" customHeight="1" x14ac:dyDescent="0.15">
      <c r="A1" s="440" t="s">
        <v>1287</v>
      </c>
      <c r="B1" s="528"/>
    </row>
    <row r="2" spans="1:2" s="544" customFormat="1" ht="42.0" customHeight="1" x14ac:dyDescent="0.15">
      <c r="A2" s="730" t="s">
        <v>1288</v>
      </c>
      <c r="B2" s="729"/>
    </row>
    <row r="3" spans="1:2" s="542" customFormat="1" ht="27.0" customHeight="1" x14ac:dyDescent="0.15">
      <c r="B3" s="504" t="s">
        <v>3</v>
      </c>
    </row>
    <row r="4" spans="1:2" s="534" customFormat="1" ht="26.1" customHeight="1" x14ac:dyDescent="0.15">
      <c r="A4" s="496" t="s">
        <v>4</v>
      </c>
      <c r="B4" s="510" t="s">
        <v>5</v>
      </c>
    </row>
    <row r="5" spans="1:2" s="534" customFormat="1" ht="24.0" customHeight="1" x14ac:dyDescent="0.15">
      <c r="A5" s="539" t="s">
        <v>1214</v>
      </c>
      <c r="B5" s="541">
        <v>510</v>
      </c>
    </row>
    <row r="6" spans="1:2" s="537" customFormat="1" ht="24.0" customHeight="1" x14ac:dyDescent="0.15">
      <c r="A6" s="538" t="s">
        <v>1215</v>
      </c>
      <c r="B6" s="540"/>
    </row>
    <row r="7" spans="1:2" s="537" customFormat="1" ht="24.0" customHeight="1" x14ac:dyDescent="0.15">
      <c r="A7" s="538" t="s">
        <v>1216</v>
      </c>
      <c r="B7" s="540"/>
    </row>
    <row r="8" spans="1:2" s="537" customFormat="1" ht="24.0" customHeight="1" x14ac:dyDescent="0.15">
      <c r="A8" s="538" t="s">
        <v>1217</v>
      </c>
      <c r="B8" s="540">
        <v>25</v>
      </c>
    </row>
    <row r="9" spans="1:2" s="537" customFormat="1" ht="24.0" customHeight="1" x14ac:dyDescent="0.15">
      <c r="A9" s="538" t="s">
        <v>1218</v>
      </c>
      <c r="B9" s="540">
        <v>77</v>
      </c>
    </row>
    <row r="10" spans="1:2" s="537" customFormat="1" ht="24.0" customHeight="1" x14ac:dyDescent="0.15">
      <c r="A10" s="538" t="s">
        <v>1219</v>
      </c>
      <c r="B10" s="540">
        <v>408</v>
      </c>
    </row>
    <row r="11" spans="1:2" s="537" customFormat="1" ht="24.0" customHeight="1" x14ac:dyDescent="0.15">
      <c r="A11" s="538" t="s">
        <v>1220</v>
      </c>
      <c r="B11" s="540"/>
    </row>
    <row r="12" spans="1:2" s="537" customFormat="1" ht="24.0" customHeight="1" x14ac:dyDescent="0.15">
      <c r="A12" s="538" t="s">
        <v>1221</v>
      </c>
      <c r="B12" s="535"/>
    </row>
    <row r="13" spans="1:2" s="537" customFormat="1" ht="24.0" customHeight="1" x14ac:dyDescent="0.15">
      <c r="A13" s="538" t="s">
        <v>1222</v>
      </c>
      <c r="B13" s="535"/>
    </row>
    <row r="14" spans="1:2" s="537" customFormat="1" ht="24.0" customHeight="1" x14ac:dyDescent="0.15">
      <c r="A14" s="538" t="s">
        <v>111</v>
      </c>
      <c r="B14" s="535"/>
    </row>
    <row r="15" spans="1:2" s="537" customFormat="1" ht="24.0" customHeight="1" x14ac:dyDescent="0.15">
      <c r="A15" s="538" t="s">
        <v>111</v>
      </c>
      <c r="B15" s="535"/>
    </row>
    <row r="16" spans="1:2" s="537" customFormat="1" ht="24.0" customHeight="1" x14ac:dyDescent="0.15">
      <c r="A16" s="538" t="s">
        <v>1223</v>
      </c>
      <c r="B16" s="535"/>
    </row>
    <row r="17" spans="1:2" s="534" customFormat="1" ht="24.0" customHeight="1" x14ac:dyDescent="0.15">
      <c r="A17" s="539" t="s">
        <v>1224</v>
      </c>
      <c r="B17" s="533"/>
    </row>
    <row r="18" spans="1:2" s="537" customFormat="1" ht="24.0" customHeight="1" x14ac:dyDescent="0.15">
      <c r="A18" s="538" t="s">
        <v>1225</v>
      </c>
      <c r="B18" s="498"/>
    </row>
    <row r="19" spans="1:2" s="537" customFormat="1" ht="24.0" customHeight="1" x14ac:dyDescent="0.15">
      <c r="A19" s="538" t="s">
        <v>1226</v>
      </c>
      <c r="B19" s="498"/>
    </row>
    <row r="20" spans="1:2" s="537" customFormat="1" ht="24.0" customHeight="1" x14ac:dyDescent="0.15">
      <c r="A20" s="538" t="s">
        <v>1227</v>
      </c>
      <c r="B20" s="535"/>
    </row>
    <row r="21" spans="1:2" s="537" customFormat="1" ht="24.0" customHeight="1" x14ac:dyDescent="0.15">
      <c r="A21" s="538" t="s">
        <v>1228</v>
      </c>
      <c r="B21" s="498"/>
    </row>
    <row r="22" spans="1:2" s="537" customFormat="1" ht="24.0" customHeight="1" x14ac:dyDescent="0.15">
      <c r="A22" s="538" t="s">
        <v>1229</v>
      </c>
      <c r="B22" s="498"/>
    </row>
    <row r="23" spans="1:2" s="537" customFormat="1" ht="24.0" customHeight="1" x14ac:dyDescent="0.15">
      <c r="A23" s="538" t="s">
        <v>111</v>
      </c>
      <c r="B23" s="535"/>
    </row>
    <row r="24" spans="1:2" s="537" customFormat="1" ht="24.0" customHeight="1" x14ac:dyDescent="0.15">
      <c r="A24" s="538" t="s">
        <v>111</v>
      </c>
      <c r="B24" s="535"/>
    </row>
    <row r="25" spans="1:2" s="537" customFormat="1" ht="24.0" customHeight="1" x14ac:dyDescent="0.15">
      <c r="A25" s="538" t="s">
        <v>1230</v>
      </c>
      <c r="B25" s="535"/>
    </row>
    <row r="26" spans="1:2" s="537" customFormat="1" ht="24.0" customHeight="1" x14ac:dyDescent="0.15">
      <c r="A26" s="536"/>
      <c r="B26" s="535"/>
    </row>
    <row r="27" spans="1:2" s="534" customFormat="1" ht="24.0" customHeight="1" x14ac:dyDescent="0.15">
      <c r="A27" s="496" t="s">
        <v>1231</v>
      </c>
      <c r="B27" s="533">
        <v>510</v>
      </c>
    </row>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93"/>
  <sheetViews>
    <sheetView showZeros="0" zoomScaleNormal="100" topLeftCell="A1" workbookViewId="0">
      <selection activeCell="B5" activeCellId="0" sqref="B5"/>
    </sheetView>
  </sheetViews>
  <sheetFormatPr defaultRowHeight="14.25" defaultColWidth="9.000137329101562" x14ac:dyDescent="0.15"/>
  <cols>
    <col min="1" max="1" width="30.625" customWidth="1" style="308"/>
    <col min="2" max="2" width="12.625" customWidth="1" style="530"/>
    <col min="3" max="3" width="30.625" customWidth="1" style="308"/>
    <col min="4" max="4" width="12.625" customWidth="1" style="530"/>
    <col min="5" max="16384" width="9.0" style="308"/>
  </cols>
  <sheetData>
    <row r="1" spans="1:3" s="529" customFormat="1" ht="24.0" customHeight="1" x14ac:dyDescent="0.15">
      <c r="A1" s="440" t="s">
        <v>1291</v>
      </c>
      <c r="B1" s="528"/>
      <c r="C1" s="528"/>
    </row>
    <row r="2" spans="1:4" s="40" customFormat="1" ht="42.0" customHeight="1" x14ac:dyDescent="0.15">
      <c r="A2" s="732" t="s">
        <v>1292</v>
      </c>
      <c r="B2" s="731"/>
      <c r="C2" s="731"/>
      <c r="D2" s="731"/>
    </row>
    <row r="3" spans="1:4" s="41" customFormat="1" ht="27.0" customHeight="1" x14ac:dyDescent="0.15">
      <c r="A3" s="525"/>
      <c r="B3" s="524"/>
      <c r="C3" s="733" t="s">
        <v>3</v>
      </c>
      <c r="D3" s="733"/>
    </row>
    <row r="4" spans="1:4" s="522" customFormat="1" ht="30.0" customHeight="1" x14ac:dyDescent="0.15">
      <c r="A4" s="88" t="s">
        <v>68</v>
      </c>
      <c r="B4" s="521" t="s">
        <v>5</v>
      </c>
      <c r="C4" s="88" t="s">
        <v>69</v>
      </c>
      <c r="D4" s="521" t="s">
        <v>5</v>
      </c>
    </row>
    <row r="5" spans="1:4" s="322" customFormat="1" ht="24.0" customHeight="1" x14ac:dyDescent="0.15">
      <c r="A5" s="520" t="s">
        <v>1283</v>
      </c>
      <c r="B5" s="209">
        <v>510</v>
      </c>
      <c r="C5" s="520" t="s">
        <v>1284</v>
      </c>
      <c r="D5" s="209">
        <v>510</v>
      </c>
    </row>
    <row r="6" spans="1:4" s="322" customFormat="1" ht="24.0" customHeight="1" x14ac:dyDescent="0.15">
      <c r="A6" s="520" t="s">
        <v>72</v>
      </c>
      <c r="B6" s="509"/>
      <c r="C6" s="520" t="s">
        <v>73</v>
      </c>
      <c r="D6" s="509"/>
    </row>
    <row r="7" spans="1:4" s="322" customFormat="1" ht="24.0" customHeight="1" x14ac:dyDescent="0.15">
      <c r="A7" s="514" t="s">
        <v>74</v>
      </c>
      <c r="B7" s="517"/>
      <c r="C7" s="519" t="s">
        <v>1057</v>
      </c>
      <c r="D7" s="517"/>
    </row>
    <row r="8" spans="1:4" s="322" customFormat="1" ht="24.0" customHeight="1" x14ac:dyDescent="0.15">
      <c r="A8" s="514" t="s">
        <v>1060</v>
      </c>
      <c r="B8" s="517"/>
      <c r="C8" s="519" t="s">
        <v>75</v>
      </c>
      <c r="D8" s="517"/>
    </row>
    <row r="9" spans="1:4" s="322" customFormat="1" ht="24.0" customHeight="1" x14ac:dyDescent="0.15">
      <c r="A9" s="514" t="s">
        <v>82</v>
      </c>
      <c r="B9" s="517"/>
      <c r="C9" s="519" t="s">
        <v>81</v>
      </c>
      <c r="D9" s="517"/>
    </row>
    <row r="10" spans="1:4" s="322" customFormat="1" ht="24.0" customHeight="1" x14ac:dyDescent="0.15">
      <c r="A10" s="514" t="s">
        <v>84</v>
      </c>
      <c r="B10" s="517"/>
      <c r="C10" s="519" t="s">
        <v>1063</v>
      </c>
      <c r="D10" s="517"/>
    </row>
    <row r="11" spans="1:4" s="322" customFormat="1" ht="24.0" customHeight="1" x14ac:dyDescent="0.15">
      <c r="A11" s="514" t="s">
        <v>92</v>
      </c>
      <c r="B11" s="517"/>
      <c r="C11" s="518" t="s">
        <v>101</v>
      </c>
      <c r="D11" s="459"/>
    </row>
    <row r="12" spans="1:4" s="322" customFormat="1" ht="24.0" customHeight="1" x14ac:dyDescent="0.15">
      <c r="A12" s="86" t="s">
        <v>1286</v>
      </c>
      <c r="B12" s="517"/>
      <c r="C12" s="514" t="s">
        <v>1285</v>
      </c>
      <c r="D12" s="513"/>
    </row>
    <row r="13" spans="1:4" s="322" customFormat="1" ht="24.0" customHeight="1" x14ac:dyDescent="0.15">
      <c r="A13" s="13" t="s">
        <v>111</v>
      </c>
      <c r="B13" s="516"/>
      <c r="C13" s="515" t="s">
        <v>111</v>
      </c>
      <c r="D13" s="513"/>
    </row>
    <row r="14" spans="1:4" s="322" customFormat="1" ht="24.0" customHeight="1" x14ac:dyDescent="0.15">
      <c r="A14" s="13" t="s">
        <v>111</v>
      </c>
      <c r="B14" s="514"/>
      <c r="C14" s="13" t="s">
        <v>111</v>
      </c>
      <c r="D14" s="513"/>
    </row>
    <row r="15" spans="1:6" s="322" customFormat="1" ht="24.0" customHeight="1" x14ac:dyDescent="0.15">
      <c r="A15" s="97"/>
      <c r="B15" s="509"/>
      <c r="C15" s="512"/>
      <c r="D15" s="511"/>
      <c r="E15" s="508"/>
      <c r="F15" s="508"/>
    </row>
    <row r="16" spans="1:6" s="322" customFormat="1" ht="24.0" customHeight="1" x14ac:dyDescent="0.15">
      <c r="A16" s="510" t="s">
        <v>116</v>
      </c>
      <c r="B16" s="509">
        <v>510</v>
      </c>
      <c r="C16" s="510" t="s">
        <v>117</v>
      </c>
      <c r="D16" s="509">
        <v>510</v>
      </c>
      <c r="E16" s="508"/>
      <c r="F16" s="508"/>
    </row>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c r="A31" s="322"/>
    </row>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scale="98"/>
  <extLst>
    <ext uri="{2D9387EB-5337-4D45-933B-B4D357D02E09}">
      <gutter val="0.0" pos="0"/>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95"/>
  <sheetViews>
    <sheetView showZeros="0" zoomScaleNormal="100" topLeftCell="A1" workbookViewId="0">
      <selection activeCell="B53" activeCellId="0" sqref="B53"/>
    </sheetView>
  </sheetViews>
  <sheetFormatPr defaultRowHeight="14.25" defaultColWidth="9.000137329101562" x14ac:dyDescent="0.15"/>
  <cols>
    <col min="1" max="1" width="57.625" customWidth="1" style="494"/>
    <col min="2" max="2" width="25.625" customWidth="1" style="494"/>
    <col min="3" max="16384" width="9.0" style="494"/>
  </cols>
  <sheetData>
    <row r="1" spans="1:2" s="441" customFormat="1" ht="24.0" customHeight="1" x14ac:dyDescent="0.15">
      <c r="A1" s="440" t="s">
        <v>1289</v>
      </c>
      <c r="B1" s="439"/>
    </row>
    <row r="2" spans="1:2" s="507" customFormat="1" ht="42.0" customHeight="1" x14ac:dyDescent="0.15">
      <c r="A2" s="730" t="s">
        <v>1290</v>
      </c>
      <c r="B2" s="730"/>
    </row>
    <row r="3" spans="1:2" s="506" customFormat="1" ht="27.0" customHeight="1" x14ac:dyDescent="0.15">
      <c r="A3" s="505"/>
      <c r="B3" s="504" t="s">
        <v>3</v>
      </c>
    </row>
    <row r="4" spans="1:2" ht="27.95" customHeight="1" x14ac:dyDescent="0.15">
      <c r="A4" s="531" t="s">
        <v>4</v>
      </c>
      <c r="B4" s="503" t="s">
        <v>5</v>
      </c>
    </row>
    <row r="5" spans="1:2" ht="24.0" customHeight="1" x14ac:dyDescent="0.15">
      <c r="A5" s="520" t="s">
        <v>1234</v>
      </c>
      <c r="B5" s="549"/>
    </row>
    <row r="6" spans="1:2" ht="24.0" customHeight="1" x14ac:dyDescent="0.15">
      <c r="A6" s="86" t="s">
        <v>1235</v>
      </c>
      <c r="B6" s="550"/>
    </row>
    <row r="7" spans="1:2" ht="24.0" customHeight="1" x14ac:dyDescent="0.15">
      <c r="A7" s="520" t="s">
        <v>1236</v>
      </c>
      <c r="B7" s="549"/>
    </row>
    <row r="8" spans="1:2" ht="24.0" customHeight="1" x14ac:dyDescent="0.15">
      <c r="A8" s="86" t="s">
        <v>1237</v>
      </c>
      <c r="B8" s="550"/>
    </row>
    <row r="9" spans="1:2" ht="24.0" customHeight="1" x14ac:dyDescent="0.15">
      <c r="A9" s="86" t="s">
        <v>1238</v>
      </c>
      <c r="B9" s="550"/>
    </row>
    <row r="10" spans="1:2" ht="24.0" customHeight="1" x14ac:dyDescent="0.15">
      <c r="A10" s="86" t="s">
        <v>1239</v>
      </c>
      <c r="B10" s="550"/>
    </row>
    <row r="11" spans="1:2" ht="24.0" customHeight="1" x14ac:dyDescent="0.15">
      <c r="A11" s="520" t="s">
        <v>1240</v>
      </c>
      <c r="B11" s="549"/>
    </row>
    <row r="12" spans="1:2" ht="24.0" customHeight="1" x14ac:dyDescent="0.15">
      <c r="A12" s="86" t="s">
        <v>1241</v>
      </c>
      <c r="B12" s="550"/>
    </row>
    <row r="13" spans="1:2" ht="24.0" customHeight="1" x14ac:dyDescent="0.15">
      <c r="A13" s="86" t="s">
        <v>1242</v>
      </c>
      <c r="B13" s="550"/>
    </row>
    <row r="14" spans="1:2" ht="24.0" customHeight="1" x14ac:dyDescent="0.15">
      <c r="A14" s="86" t="s">
        <v>1243</v>
      </c>
      <c r="B14" s="550"/>
    </row>
    <row r="15" spans="1:2" ht="24.0" customHeight="1" x14ac:dyDescent="0.15">
      <c r="A15" s="520" t="s">
        <v>1244</v>
      </c>
      <c r="B15" s="549"/>
    </row>
    <row r="16" spans="1:2" ht="24.0" customHeight="1" x14ac:dyDescent="0.15">
      <c r="A16" s="86" t="s">
        <v>1245</v>
      </c>
      <c r="B16" s="550"/>
    </row>
    <row r="17" spans="1:2" ht="24.0" customHeight="1" x14ac:dyDescent="0.15">
      <c r="A17" s="520" t="s">
        <v>1246</v>
      </c>
      <c r="B17" s="549">
        <v>510</v>
      </c>
    </row>
    <row r="18" spans="1:2" ht="24.0" customHeight="1" x14ac:dyDescent="0.15">
      <c r="A18" s="86" t="s">
        <v>1247</v>
      </c>
      <c r="B18" s="550">
        <v>408</v>
      </c>
    </row>
    <row r="19" spans="1:2" ht="24.0" customHeight="1" x14ac:dyDescent="0.15">
      <c r="A19" s="86" t="s">
        <v>1248</v>
      </c>
      <c r="B19" s="550">
        <v>25</v>
      </c>
    </row>
    <row r="20" spans="1:2" ht="24.0" customHeight="1" x14ac:dyDescent="0.15">
      <c r="A20" s="86" t="s">
        <v>1249</v>
      </c>
      <c r="B20" s="550">
        <v>77</v>
      </c>
    </row>
    <row r="21" spans="1:2" ht="24.0" customHeight="1" x14ac:dyDescent="0.15">
      <c r="A21" s="86" t="s">
        <v>1250</v>
      </c>
      <c r="B21" s="550"/>
    </row>
    <row r="22" spans="1:2" ht="24.0" customHeight="1" x14ac:dyDescent="0.15">
      <c r="A22" s="86" t="s">
        <v>1251</v>
      </c>
      <c r="B22" s="550"/>
    </row>
    <row r="23" spans="1:2" ht="24.0" customHeight="1" x14ac:dyDescent="0.15">
      <c r="A23" s="86" t="s">
        <v>1252</v>
      </c>
      <c r="B23" s="550"/>
    </row>
    <row r="24" spans="1:2" ht="24.0" customHeight="1" x14ac:dyDescent="0.15">
      <c r="A24" s="86" t="s">
        <v>1253</v>
      </c>
      <c r="B24" s="550"/>
    </row>
    <row r="25" spans="1:2" ht="24.0" customHeight="1" x14ac:dyDescent="0.15">
      <c r="A25" s="86" t="s">
        <v>1254</v>
      </c>
      <c r="B25" s="550"/>
    </row>
    <row r="26" spans="1:2" ht="24.0" customHeight="1" x14ac:dyDescent="0.15">
      <c r="A26" s="86" t="s">
        <v>1255</v>
      </c>
      <c r="B26" s="550"/>
    </row>
    <row r="27" spans="1:2" ht="24.0" customHeight="1" x14ac:dyDescent="0.15">
      <c r="A27" s="86" t="s">
        <v>1256</v>
      </c>
      <c r="B27" s="550"/>
    </row>
    <row r="28" spans="1:2" ht="24.0" customHeight="1" x14ac:dyDescent="0.15">
      <c r="A28" s="520" t="s">
        <v>1257</v>
      </c>
      <c r="B28" s="549"/>
    </row>
    <row r="29" spans="1:2" ht="24.0" customHeight="1" x14ac:dyDescent="0.15">
      <c r="A29" s="86" t="s">
        <v>1258</v>
      </c>
      <c r="B29" s="550"/>
    </row>
    <row r="30" spans="1:2" ht="24.0" customHeight="1" x14ac:dyDescent="0.15">
      <c r="A30" s="86" t="s">
        <v>1259</v>
      </c>
      <c r="B30" s="550"/>
    </row>
    <row r="31" spans="1:2" ht="24.0" customHeight="1" x14ac:dyDescent="0.15">
      <c r="A31" s="86" t="s">
        <v>1260</v>
      </c>
      <c r="B31" s="550"/>
    </row>
    <row r="32" spans="1:2" ht="24.0" customHeight="1" x14ac:dyDescent="0.15">
      <c r="A32" s="86" t="s">
        <v>1261</v>
      </c>
      <c r="B32" s="550"/>
    </row>
    <row r="33" spans="1:2" ht="24.0" customHeight="1" x14ac:dyDescent="0.15">
      <c r="A33" s="520" t="s">
        <v>1262</v>
      </c>
      <c r="B33" s="549"/>
    </row>
    <row r="34" spans="1:2" ht="24.0" customHeight="1" x14ac:dyDescent="0.15">
      <c r="A34" s="86" t="s">
        <v>1263</v>
      </c>
      <c r="B34" s="550"/>
    </row>
    <row r="35" spans="1:2" ht="24.0" customHeight="1" x14ac:dyDescent="0.15">
      <c r="A35" s="86" t="s">
        <v>1264</v>
      </c>
      <c r="B35" s="550"/>
    </row>
    <row r="36" spans="1:2" ht="24.0" customHeight="1" x14ac:dyDescent="0.15">
      <c r="A36" s="86" t="s">
        <v>1265</v>
      </c>
      <c r="B36" s="550"/>
    </row>
    <row r="37" spans="1:2" ht="24.0" customHeight="1" x14ac:dyDescent="0.15">
      <c r="A37" s="86" t="s">
        <v>1266</v>
      </c>
      <c r="B37" s="550"/>
    </row>
    <row r="38" spans="1:2" ht="24.0" customHeight="1" x14ac:dyDescent="0.15">
      <c r="A38" s="86" t="s">
        <v>1267</v>
      </c>
      <c r="B38" s="550"/>
    </row>
    <row r="39" spans="1:2" ht="24.0" customHeight="1" x14ac:dyDescent="0.15">
      <c r="A39" s="86" t="s">
        <v>1268</v>
      </c>
      <c r="B39" s="550"/>
    </row>
    <row r="40" spans="1:2" ht="24.0" customHeight="1" x14ac:dyDescent="0.15">
      <c r="A40" s="520" t="s">
        <v>1269</v>
      </c>
      <c r="B40" s="549"/>
    </row>
    <row r="41" spans="1:2" ht="24.0" customHeight="1" x14ac:dyDescent="0.15">
      <c r="A41" s="86" t="s">
        <v>1270</v>
      </c>
      <c r="B41" s="550"/>
    </row>
    <row r="42" spans="1:2" ht="24.0" customHeight="1" x14ac:dyDescent="0.15">
      <c r="A42" s="520" t="s">
        <v>1271</v>
      </c>
      <c r="B42" s="549"/>
    </row>
    <row r="43" spans="1:2" ht="24.0" customHeight="1" x14ac:dyDescent="0.15">
      <c r="A43" s="86" t="s">
        <v>1272</v>
      </c>
      <c r="B43" s="550"/>
    </row>
    <row r="44" spans="1:2" ht="24.0" customHeight="1" x14ac:dyDescent="0.15">
      <c r="A44" s="86" t="s">
        <v>1273</v>
      </c>
      <c r="B44" s="550"/>
    </row>
    <row r="45" spans="1:2" ht="24.0" customHeight="1" x14ac:dyDescent="0.15">
      <c r="A45" s="86" t="s">
        <v>1274</v>
      </c>
      <c r="B45" s="550"/>
    </row>
    <row r="46" spans="1:2" ht="24.0" customHeight="1" x14ac:dyDescent="0.15">
      <c r="A46" s="520" t="s">
        <v>1275</v>
      </c>
      <c r="B46" s="549"/>
    </row>
    <row r="47" spans="1:2" ht="24.0" customHeight="1" x14ac:dyDescent="0.15">
      <c r="A47" s="86" t="s">
        <v>1276</v>
      </c>
      <c r="B47" s="550"/>
    </row>
    <row r="48" spans="1:2" ht="24.0" customHeight="1" x14ac:dyDescent="0.15">
      <c r="A48" s="520" t="s">
        <v>1277</v>
      </c>
      <c r="B48" s="549"/>
    </row>
    <row r="49" spans="1:2" ht="24.0" customHeight="1" x14ac:dyDescent="0.15">
      <c r="A49" s="86" t="s">
        <v>1278</v>
      </c>
      <c r="B49" s="550"/>
    </row>
    <row r="50" spans="1:2" ht="24.0" customHeight="1" x14ac:dyDescent="0.15">
      <c r="A50" s="520" t="s">
        <v>1279</v>
      </c>
      <c r="B50" s="549"/>
    </row>
    <row r="51" spans="1:2" ht="24.0" customHeight="1" x14ac:dyDescent="0.15">
      <c r="A51" s="536"/>
      <c r="B51" s="510"/>
    </row>
    <row r="52" spans="1:2" ht="24.0" customHeight="1" x14ac:dyDescent="0.15">
      <c r="A52" s="496" t="s">
        <v>1280</v>
      </c>
      <c r="B52" s="533">
        <v>510</v>
      </c>
    </row>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U98"/>
  <sheetViews>
    <sheetView showZeros="0" zoomScaleNormal="100" topLeftCell="A1" workbookViewId="0">
      <selection activeCell="F16" activeCellId="0" sqref="F16"/>
    </sheetView>
  </sheetViews>
  <sheetFormatPr defaultRowHeight="14.25" defaultColWidth="9.000137329101562" x14ac:dyDescent="0.15"/>
  <cols>
    <col min="1" max="1" width="57.625" customWidth="1" style="494"/>
    <col min="2" max="2" width="25.625" customWidth="1" style="494"/>
    <col min="3" max="16384" width="9.0" style="494"/>
  </cols>
  <sheetData>
    <row r="1" spans="1:2" s="441" customFormat="1" ht="24.0" customHeight="1" x14ac:dyDescent="0.15">
      <c r="A1" s="440" t="s">
        <v>1293</v>
      </c>
      <c r="B1" s="439"/>
    </row>
    <row r="2" spans="1:2" s="507" customFormat="1" ht="60.0" customHeight="1" x14ac:dyDescent="0.15">
      <c r="A2" s="715" t="s">
        <v>1294</v>
      </c>
      <c r="B2" s="714"/>
    </row>
    <row r="3" spans="1:2" s="506" customFormat="1" ht="27.0" customHeight="1" x14ac:dyDescent="0.15">
      <c r="A3" s="505"/>
      <c r="B3" s="504" t="s">
        <v>3</v>
      </c>
    </row>
    <row r="4" spans="1:2" ht="24.95" customHeight="1" x14ac:dyDescent="0.15">
      <c r="A4" s="91" t="s">
        <v>1295</v>
      </c>
      <c r="B4" s="503" t="s">
        <v>5</v>
      </c>
    </row>
    <row r="5" spans="1:203" s="308" customFormat="1" ht="24.0" customHeight="1" x14ac:dyDescent="0.15">
      <c r="A5" s="501" t="s">
        <v>1296</v>
      </c>
      <c r="B5" s="502"/>
      <c r="C5" s="494"/>
      <c r="D5" s="494"/>
      <c r="E5" s="494"/>
      <c r="F5" s="494"/>
      <c r="G5" s="494"/>
      <c r="H5" s="494"/>
      <c r="I5" s="494"/>
      <c r="J5" s="494"/>
      <c r="K5" s="494"/>
      <c r="L5" s="494"/>
      <c r="M5" s="494"/>
      <c r="N5" s="494"/>
      <c r="O5" s="494"/>
      <c r="P5" s="494"/>
      <c r="Q5" s="494"/>
      <c r="R5" s="494"/>
      <c r="S5" s="494"/>
      <c r="T5" s="494"/>
      <c r="U5" s="494"/>
      <c r="V5" s="494"/>
      <c r="W5" s="494"/>
      <c r="X5" s="494"/>
      <c r="Y5" s="494"/>
      <c r="Z5" s="494"/>
      <c r="AA5" s="494"/>
      <c r="AB5" s="494"/>
      <c r="AC5" s="494"/>
      <c r="AD5" s="494"/>
      <c r="AE5" s="494"/>
      <c r="AF5" s="494"/>
      <c r="AG5" s="494"/>
      <c r="AH5" s="494"/>
      <c r="AI5" s="494"/>
      <c r="AJ5" s="494"/>
      <c r="AK5" s="494"/>
      <c r="AL5" s="494"/>
      <c r="AM5" s="494"/>
      <c r="AN5" s="494"/>
      <c r="AO5" s="494"/>
      <c r="AP5" s="494"/>
      <c r="AQ5" s="494"/>
      <c r="AR5" s="494"/>
      <c r="AS5" s="494"/>
      <c r="AT5" s="494"/>
      <c r="AU5" s="494"/>
      <c r="AV5" s="494"/>
      <c r="AW5" s="494"/>
      <c r="AX5" s="494"/>
      <c r="AY5" s="494"/>
      <c r="AZ5" s="494"/>
      <c r="BA5" s="494"/>
      <c r="BB5" s="494"/>
      <c r="BC5" s="494"/>
      <c r="BD5" s="494"/>
      <c r="BE5" s="494"/>
      <c r="BF5" s="494"/>
      <c r="BG5" s="494"/>
      <c r="BH5" s="494"/>
      <c r="BI5" s="494"/>
      <c r="BJ5" s="494"/>
      <c r="BK5" s="494"/>
      <c r="BL5" s="494"/>
      <c r="BM5" s="494"/>
      <c r="BN5" s="494"/>
      <c r="BO5" s="494"/>
      <c r="BP5" s="494"/>
      <c r="BQ5" s="494"/>
      <c r="BR5" s="494"/>
      <c r="BS5" s="494"/>
      <c r="BT5" s="494"/>
      <c r="BU5" s="494"/>
      <c r="BV5" s="494"/>
      <c r="BW5" s="494"/>
      <c r="BX5" s="494"/>
      <c r="BY5" s="494"/>
      <c r="BZ5" s="494"/>
      <c r="CA5" s="494"/>
      <c r="CB5" s="494"/>
      <c r="CC5" s="494"/>
      <c r="CD5" s="494"/>
      <c r="CE5" s="494"/>
      <c r="CF5" s="494"/>
      <c r="CG5" s="494"/>
      <c r="CH5" s="494"/>
      <c r="CI5" s="494"/>
      <c r="CJ5" s="494"/>
      <c r="CK5" s="494"/>
      <c r="CL5" s="494"/>
      <c r="CM5" s="494"/>
      <c r="CN5" s="494"/>
      <c r="CO5" s="494"/>
      <c r="CP5" s="494"/>
      <c r="CQ5" s="494"/>
      <c r="CR5" s="494"/>
      <c r="CS5" s="494"/>
      <c r="CT5" s="494"/>
      <c r="CU5" s="494"/>
      <c r="CV5" s="494"/>
      <c r="CW5" s="494"/>
      <c r="CX5" s="494"/>
      <c r="CY5" s="494"/>
      <c r="CZ5" s="494"/>
      <c r="DA5" s="494"/>
      <c r="DB5" s="494"/>
      <c r="DC5" s="494"/>
      <c r="DD5" s="494"/>
      <c r="DE5" s="494"/>
      <c r="DF5" s="494"/>
      <c r="DG5" s="494"/>
      <c r="DH5" s="494"/>
      <c r="DI5" s="494"/>
      <c r="DJ5" s="494"/>
      <c r="DK5" s="494"/>
      <c r="DL5" s="494"/>
      <c r="DM5" s="494"/>
      <c r="DN5" s="494"/>
      <c r="DO5" s="494"/>
      <c r="DP5" s="494"/>
      <c r="DQ5" s="494"/>
      <c r="DR5" s="494"/>
      <c r="DS5" s="494"/>
      <c r="DT5" s="494"/>
      <c r="DU5" s="494"/>
      <c r="DV5" s="494"/>
      <c r="DW5" s="494"/>
      <c r="DX5" s="494"/>
      <c r="DY5" s="494"/>
      <c r="DZ5" s="494"/>
      <c r="EA5" s="494"/>
      <c r="EB5" s="494"/>
      <c r="EC5" s="494"/>
      <c r="ED5" s="494"/>
      <c r="EE5" s="494"/>
      <c r="EF5" s="494"/>
      <c r="EG5" s="494"/>
      <c r="EH5" s="494"/>
      <c r="EI5" s="494"/>
      <c r="EJ5" s="494"/>
      <c r="EK5" s="494"/>
      <c r="EL5" s="494"/>
      <c r="EM5" s="494"/>
      <c r="EN5" s="494"/>
      <c r="EO5" s="494"/>
      <c r="EP5" s="494"/>
      <c r="EQ5" s="494"/>
      <c r="ER5" s="494"/>
      <c r="ES5" s="494"/>
      <c r="ET5" s="494"/>
      <c r="EU5" s="494"/>
      <c r="EV5" s="494"/>
      <c r="EW5" s="494"/>
      <c r="EX5" s="494"/>
      <c r="EY5" s="494"/>
      <c r="EZ5" s="494"/>
      <c r="FA5" s="494"/>
      <c r="FB5" s="494"/>
      <c r="FC5" s="494"/>
      <c r="FD5" s="494"/>
      <c r="FE5" s="494"/>
      <c r="FF5" s="494"/>
      <c r="FG5" s="494"/>
      <c r="FH5" s="494"/>
      <c r="FI5" s="494"/>
      <c r="FJ5" s="494"/>
      <c r="FK5" s="494"/>
      <c r="FL5" s="494"/>
      <c r="FM5" s="494"/>
      <c r="FN5" s="494"/>
      <c r="FO5" s="494"/>
      <c r="FP5" s="494"/>
      <c r="FQ5" s="494"/>
      <c r="FR5" s="494"/>
      <c r="FS5" s="494"/>
      <c r="FT5" s="494"/>
      <c r="FU5" s="494"/>
      <c r="FV5" s="494"/>
      <c r="FW5" s="494"/>
      <c r="FX5" s="494"/>
      <c r="FY5" s="494"/>
      <c r="FZ5" s="494"/>
      <c r="GA5" s="494"/>
      <c r="GB5" s="494"/>
      <c r="GC5" s="494"/>
      <c r="GD5" s="494"/>
      <c r="GE5" s="494"/>
      <c r="GF5" s="494"/>
      <c r="GG5" s="494"/>
      <c r="GH5" s="494"/>
      <c r="GI5" s="494"/>
      <c r="GJ5" s="494"/>
      <c r="GK5" s="494"/>
      <c r="GL5" s="494"/>
      <c r="GM5" s="494"/>
      <c r="GN5" s="494"/>
      <c r="GO5" s="494"/>
      <c r="GP5" s="494"/>
      <c r="GQ5" s="494"/>
      <c r="GR5" s="494"/>
      <c r="GS5" s="494"/>
      <c r="GT5" s="494"/>
      <c r="GU5" s="494"/>
    </row>
    <row r="6" spans="1:203" s="308" customFormat="1" ht="24.0" customHeight="1" x14ac:dyDescent="0.15">
      <c r="A6" s="167" t="s">
        <v>1297</v>
      </c>
      <c r="B6" s="497"/>
      <c r="C6" s="494"/>
      <c r="D6" s="494"/>
      <c r="E6" s="494"/>
      <c r="F6" s="494"/>
      <c r="G6" s="494"/>
      <c r="H6" s="494"/>
      <c r="I6" s="494"/>
      <c r="J6" s="494"/>
      <c r="K6" s="494"/>
      <c r="L6" s="494"/>
      <c r="M6" s="494"/>
      <c r="N6" s="494"/>
      <c r="O6" s="494"/>
      <c r="P6" s="494"/>
      <c r="Q6" s="494"/>
      <c r="R6" s="494"/>
      <c r="S6" s="494"/>
      <c r="T6" s="494"/>
      <c r="U6" s="494"/>
      <c r="V6" s="494"/>
      <c r="W6" s="494"/>
      <c r="X6" s="494"/>
      <c r="Y6" s="494"/>
      <c r="Z6" s="494"/>
      <c r="AA6" s="494"/>
      <c r="AB6" s="494"/>
      <c r="AC6" s="494"/>
      <c r="AD6" s="494"/>
      <c r="AE6" s="494"/>
      <c r="AF6" s="494"/>
      <c r="AG6" s="494"/>
      <c r="AH6" s="494"/>
      <c r="AI6" s="494"/>
      <c r="AJ6" s="494"/>
      <c r="AK6" s="494"/>
      <c r="AL6" s="494"/>
      <c r="AM6" s="494"/>
      <c r="AN6" s="494"/>
      <c r="AO6" s="494"/>
      <c r="AP6" s="494"/>
      <c r="AQ6" s="494"/>
      <c r="AR6" s="494"/>
      <c r="AS6" s="494"/>
      <c r="AT6" s="494"/>
      <c r="AU6" s="494"/>
      <c r="AV6" s="494"/>
      <c r="AW6" s="494"/>
      <c r="AX6" s="494"/>
      <c r="AY6" s="494"/>
      <c r="AZ6" s="494"/>
      <c r="BA6" s="494"/>
      <c r="BB6" s="494"/>
      <c r="BC6" s="494"/>
      <c r="BD6" s="494"/>
      <c r="BE6" s="494"/>
      <c r="BF6" s="494"/>
      <c r="BG6" s="494"/>
      <c r="BH6" s="494"/>
      <c r="BI6" s="494"/>
      <c r="BJ6" s="494"/>
      <c r="BK6" s="494"/>
      <c r="BL6" s="494"/>
      <c r="BM6" s="494"/>
      <c r="BN6" s="494"/>
      <c r="BO6" s="494"/>
      <c r="BP6" s="494"/>
      <c r="BQ6" s="494"/>
      <c r="BR6" s="494"/>
      <c r="BS6" s="494"/>
      <c r="BT6" s="494"/>
      <c r="BU6" s="494"/>
      <c r="BV6" s="494"/>
      <c r="BW6" s="494"/>
      <c r="BX6" s="494"/>
      <c r="BY6" s="494"/>
      <c r="BZ6" s="494"/>
      <c r="CA6" s="494"/>
      <c r="CB6" s="494"/>
      <c r="CC6" s="494"/>
      <c r="CD6" s="494"/>
      <c r="CE6" s="494"/>
      <c r="CF6" s="494"/>
      <c r="CG6" s="494"/>
      <c r="CH6" s="494"/>
      <c r="CI6" s="494"/>
      <c r="CJ6" s="494"/>
      <c r="CK6" s="494"/>
      <c r="CL6" s="494"/>
      <c r="CM6" s="494"/>
      <c r="CN6" s="494"/>
      <c r="CO6" s="494"/>
      <c r="CP6" s="494"/>
      <c r="CQ6" s="494"/>
      <c r="CR6" s="494"/>
      <c r="CS6" s="494"/>
      <c r="CT6" s="494"/>
      <c r="CU6" s="494"/>
      <c r="CV6" s="494"/>
      <c r="CW6" s="494"/>
      <c r="CX6" s="494"/>
      <c r="CY6" s="494"/>
      <c r="CZ6" s="494"/>
      <c r="DA6" s="494"/>
      <c r="DB6" s="494"/>
      <c r="DC6" s="494"/>
      <c r="DD6" s="494"/>
      <c r="DE6" s="494"/>
      <c r="DF6" s="494"/>
      <c r="DG6" s="494"/>
      <c r="DH6" s="494"/>
      <c r="DI6" s="494"/>
      <c r="DJ6" s="494"/>
      <c r="DK6" s="494"/>
      <c r="DL6" s="494"/>
      <c r="DM6" s="494"/>
      <c r="DN6" s="494"/>
      <c r="DO6" s="494"/>
      <c r="DP6" s="494"/>
      <c r="DQ6" s="494"/>
      <c r="DR6" s="494"/>
      <c r="DS6" s="494"/>
      <c r="DT6" s="494"/>
      <c r="DU6" s="494"/>
      <c r="DV6" s="494"/>
      <c r="DW6" s="494"/>
      <c r="DX6" s="494"/>
      <c r="DY6" s="494"/>
      <c r="DZ6" s="494"/>
      <c r="EA6" s="494"/>
      <c r="EB6" s="494"/>
      <c r="EC6" s="494"/>
      <c r="ED6" s="494"/>
      <c r="EE6" s="494"/>
      <c r="EF6" s="494"/>
      <c r="EG6" s="494"/>
      <c r="EH6" s="494"/>
      <c r="EI6" s="494"/>
      <c r="EJ6" s="494"/>
      <c r="EK6" s="494"/>
      <c r="EL6" s="494"/>
      <c r="EM6" s="494"/>
      <c r="EN6" s="494"/>
      <c r="EO6" s="494"/>
      <c r="EP6" s="494"/>
      <c r="EQ6" s="494"/>
      <c r="ER6" s="494"/>
      <c r="ES6" s="494"/>
      <c r="ET6" s="494"/>
      <c r="EU6" s="494"/>
      <c r="EV6" s="494"/>
      <c r="EW6" s="494"/>
      <c r="EX6" s="494"/>
      <c r="EY6" s="494"/>
      <c r="EZ6" s="494"/>
      <c r="FA6" s="494"/>
      <c r="FB6" s="494"/>
      <c r="FC6" s="494"/>
      <c r="FD6" s="494"/>
      <c r="FE6" s="494"/>
      <c r="FF6" s="494"/>
      <c r="FG6" s="494"/>
      <c r="FH6" s="494"/>
      <c r="FI6" s="494"/>
      <c r="FJ6" s="494"/>
      <c r="FK6" s="494"/>
      <c r="FL6" s="494"/>
      <c r="FM6" s="494"/>
      <c r="FN6" s="494"/>
      <c r="FO6" s="494"/>
      <c r="FP6" s="494"/>
      <c r="FQ6" s="494"/>
      <c r="FR6" s="494"/>
      <c r="FS6" s="494"/>
      <c r="FT6" s="494"/>
      <c r="FU6" s="494"/>
      <c r="FV6" s="494"/>
      <c r="FW6" s="494"/>
      <c r="FX6" s="494"/>
      <c r="FY6" s="494"/>
      <c r="FZ6" s="494"/>
      <c r="GA6" s="494"/>
      <c r="GB6" s="494"/>
      <c r="GC6" s="494"/>
      <c r="GD6" s="494"/>
      <c r="GE6" s="494"/>
      <c r="GF6" s="494"/>
      <c r="GG6" s="494"/>
      <c r="GH6" s="494"/>
      <c r="GI6" s="494"/>
      <c r="GJ6" s="494"/>
      <c r="GK6" s="494"/>
      <c r="GL6" s="494"/>
      <c r="GM6" s="494"/>
      <c r="GN6" s="494"/>
      <c r="GO6" s="494"/>
      <c r="GP6" s="494"/>
      <c r="GQ6" s="494"/>
      <c r="GR6" s="494"/>
      <c r="GS6" s="494"/>
      <c r="GT6" s="494"/>
      <c r="GU6" s="494"/>
    </row>
    <row r="7" spans="1:203" s="308" customFormat="1" ht="24.0" customHeight="1" x14ac:dyDescent="0.15">
      <c r="A7" s="167" t="s">
        <v>1298</v>
      </c>
      <c r="B7" s="497"/>
      <c r="C7" s="494"/>
      <c r="D7" s="494"/>
      <c r="E7" s="494"/>
      <c r="F7" s="494"/>
      <c r="G7" s="494"/>
      <c r="H7" s="494"/>
      <c r="I7" s="494"/>
      <c r="J7" s="494"/>
      <c r="K7" s="494"/>
      <c r="L7" s="494"/>
      <c r="M7" s="494"/>
      <c r="N7" s="494"/>
      <c r="O7" s="494"/>
      <c r="P7" s="494"/>
      <c r="Q7" s="494"/>
      <c r="R7" s="494"/>
      <c r="S7" s="494"/>
      <c r="T7" s="494"/>
      <c r="U7" s="494"/>
      <c r="V7" s="494"/>
      <c r="W7" s="494"/>
      <c r="X7" s="494"/>
      <c r="Y7" s="494"/>
      <c r="Z7" s="494"/>
      <c r="AA7" s="494"/>
      <c r="AB7" s="494"/>
      <c r="AC7" s="494"/>
      <c r="AD7" s="494"/>
      <c r="AE7" s="494"/>
      <c r="AF7" s="494"/>
      <c r="AG7" s="494"/>
      <c r="AH7" s="494"/>
      <c r="AI7" s="494"/>
      <c r="AJ7" s="494"/>
      <c r="AK7" s="494"/>
      <c r="AL7" s="494"/>
      <c r="AM7" s="494"/>
      <c r="AN7" s="494"/>
      <c r="AO7" s="494"/>
      <c r="AP7" s="494"/>
      <c r="AQ7" s="494"/>
      <c r="AR7" s="494"/>
      <c r="AS7" s="494"/>
      <c r="AT7" s="494"/>
      <c r="AU7" s="494"/>
      <c r="AV7" s="494"/>
      <c r="AW7" s="494"/>
      <c r="AX7" s="494"/>
      <c r="AY7" s="494"/>
      <c r="AZ7" s="494"/>
      <c r="BA7" s="494"/>
      <c r="BB7" s="494"/>
      <c r="BC7" s="494"/>
      <c r="BD7" s="494"/>
      <c r="BE7" s="494"/>
      <c r="BF7" s="494"/>
      <c r="BG7" s="494"/>
      <c r="BH7" s="494"/>
      <c r="BI7" s="494"/>
      <c r="BJ7" s="494"/>
      <c r="BK7" s="494"/>
      <c r="BL7" s="494"/>
      <c r="BM7" s="494"/>
      <c r="BN7" s="494"/>
      <c r="BO7" s="494"/>
      <c r="BP7" s="494"/>
      <c r="BQ7" s="494"/>
      <c r="BR7" s="494"/>
      <c r="BS7" s="494"/>
      <c r="BT7" s="494"/>
      <c r="BU7" s="494"/>
      <c r="BV7" s="494"/>
      <c r="BW7" s="494"/>
      <c r="BX7" s="494"/>
      <c r="BY7" s="494"/>
      <c r="BZ7" s="494"/>
      <c r="CA7" s="494"/>
      <c r="CB7" s="494"/>
      <c r="CC7" s="494"/>
      <c r="CD7" s="494"/>
      <c r="CE7" s="494"/>
      <c r="CF7" s="494"/>
      <c r="CG7" s="494"/>
      <c r="CH7" s="494"/>
      <c r="CI7" s="494"/>
      <c r="CJ7" s="494"/>
      <c r="CK7" s="494"/>
      <c r="CL7" s="494"/>
      <c r="CM7" s="494"/>
      <c r="CN7" s="494"/>
      <c r="CO7" s="494"/>
      <c r="CP7" s="494"/>
      <c r="CQ7" s="494"/>
      <c r="CR7" s="494"/>
      <c r="CS7" s="494"/>
      <c r="CT7" s="494"/>
      <c r="CU7" s="494"/>
      <c r="CV7" s="494"/>
      <c r="CW7" s="494"/>
      <c r="CX7" s="494"/>
      <c r="CY7" s="494"/>
      <c r="CZ7" s="494"/>
      <c r="DA7" s="494"/>
      <c r="DB7" s="494"/>
      <c r="DC7" s="494"/>
      <c r="DD7" s="494"/>
      <c r="DE7" s="494"/>
      <c r="DF7" s="494"/>
      <c r="DG7" s="494"/>
      <c r="DH7" s="494"/>
      <c r="DI7" s="494"/>
      <c r="DJ7" s="494"/>
      <c r="DK7" s="494"/>
      <c r="DL7" s="494"/>
      <c r="DM7" s="494"/>
      <c r="DN7" s="494"/>
      <c r="DO7" s="494"/>
      <c r="DP7" s="494"/>
      <c r="DQ7" s="494"/>
      <c r="DR7" s="494"/>
      <c r="DS7" s="494"/>
      <c r="DT7" s="494"/>
      <c r="DU7" s="494"/>
      <c r="DV7" s="494"/>
      <c r="DW7" s="494"/>
      <c r="DX7" s="494"/>
      <c r="DY7" s="494"/>
      <c r="DZ7" s="494"/>
      <c r="EA7" s="494"/>
      <c r="EB7" s="494"/>
      <c r="EC7" s="494"/>
      <c r="ED7" s="494"/>
      <c r="EE7" s="494"/>
      <c r="EF7" s="494"/>
      <c r="EG7" s="494"/>
      <c r="EH7" s="494"/>
      <c r="EI7" s="494"/>
      <c r="EJ7" s="494"/>
      <c r="EK7" s="494"/>
      <c r="EL7" s="494"/>
      <c r="EM7" s="494"/>
      <c r="EN7" s="494"/>
      <c r="EO7" s="494"/>
      <c r="EP7" s="494"/>
      <c r="EQ7" s="494"/>
      <c r="ER7" s="494"/>
      <c r="ES7" s="494"/>
      <c r="ET7" s="494"/>
      <c r="EU7" s="494"/>
      <c r="EV7" s="494"/>
      <c r="EW7" s="494"/>
      <c r="EX7" s="494"/>
      <c r="EY7" s="494"/>
      <c r="EZ7" s="494"/>
      <c r="FA7" s="494"/>
      <c r="FB7" s="494"/>
      <c r="FC7" s="494"/>
      <c r="FD7" s="494"/>
      <c r="FE7" s="494"/>
      <c r="FF7" s="494"/>
      <c r="FG7" s="494"/>
      <c r="FH7" s="494"/>
      <c r="FI7" s="494"/>
      <c r="FJ7" s="494"/>
      <c r="FK7" s="494"/>
      <c r="FL7" s="494"/>
      <c r="FM7" s="494"/>
      <c r="FN7" s="494"/>
      <c r="FO7" s="494"/>
      <c r="FP7" s="494"/>
      <c r="FQ7" s="494"/>
      <c r="FR7" s="494"/>
      <c r="FS7" s="494"/>
      <c r="FT7" s="494"/>
      <c r="FU7" s="494"/>
      <c r="FV7" s="494"/>
      <c r="FW7" s="494"/>
      <c r="FX7" s="494"/>
      <c r="FY7" s="494"/>
      <c r="FZ7" s="494"/>
      <c r="GA7" s="494"/>
      <c r="GB7" s="494"/>
      <c r="GC7" s="494"/>
      <c r="GD7" s="494"/>
      <c r="GE7" s="494"/>
      <c r="GF7" s="494"/>
      <c r="GG7" s="494"/>
      <c r="GH7" s="494"/>
      <c r="GI7" s="494"/>
      <c r="GJ7" s="494"/>
      <c r="GK7" s="494"/>
      <c r="GL7" s="494"/>
      <c r="GM7" s="494"/>
      <c r="GN7" s="494"/>
      <c r="GO7" s="494"/>
      <c r="GP7" s="494"/>
      <c r="GQ7" s="494"/>
      <c r="GR7" s="494"/>
      <c r="GS7" s="494"/>
      <c r="GT7" s="494"/>
      <c r="GU7" s="494"/>
    </row>
    <row r="8" spans="1:203" s="308" customFormat="1" ht="24.0" customHeight="1" x14ac:dyDescent="0.15">
      <c r="A8" s="167" t="s">
        <v>111</v>
      </c>
      <c r="B8" s="497"/>
      <c r="C8" s="494"/>
      <c r="D8" s="494"/>
      <c r="E8" s="494"/>
      <c r="F8" s="494"/>
      <c r="G8" s="494"/>
      <c r="H8" s="494"/>
      <c r="I8" s="494"/>
      <c r="J8" s="494"/>
      <c r="K8" s="494"/>
      <c r="L8" s="494"/>
      <c r="M8" s="494"/>
      <c r="N8" s="494"/>
      <c r="O8" s="494"/>
      <c r="P8" s="494"/>
      <c r="Q8" s="494"/>
      <c r="R8" s="494"/>
      <c r="S8" s="494"/>
      <c r="T8" s="494"/>
      <c r="U8" s="494"/>
      <c r="V8" s="494"/>
      <c r="W8" s="494"/>
      <c r="X8" s="494"/>
      <c r="Y8" s="494"/>
      <c r="Z8" s="494"/>
      <c r="AA8" s="494"/>
      <c r="AB8" s="494"/>
      <c r="AC8" s="494"/>
      <c r="AD8" s="494"/>
      <c r="AE8" s="494"/>
      <c r="AF8" s="494"/>
      <c r="AG8" s="494"/>
      <c r="AH8" s="494"/>
      <c r="AI8" s="494"/>
      <c r="AJ8" s="494"/>
      <c r="AK8" s="494"/>
      <c r="AL8" s="494"/>
      <c r="AM8" s="494"/>
      <c r="AN8" s="494"/>
      <c r="AO8" s="494"/>
      <c r="AP8" s="494"/>
      <c r="AQ8" s="494"/>
      <c r="AR8" s="494"/>
      <c r="AS8" s="494"/>
      <c r="AT8" s="494"/>
      <c r="AU8" s="494"/>
      <c r="AV8" s="494"/>
      <c r="AW8" s="494"/>
      <c r="AX8" s="494"/>
      <c r="AY8" s="494"/>
      <c r="AZ8" s="494"/>
      <c r="BA8" s="494"/>
      <c r="BB8" s="494"/>
      <c r="BC8" s="494"/>
      <c r="BD8" s="494"/>
      <c r="BE8" s="494"/>
      <c r="BF8" s="494"/>
      <c r="BG8" s="494"/>
      <c r="BH8" s="494"/>
      <c r="BI8" s="494"/>
      <c r="BJ8" s="494"/>
      <c r="BK8" s="494"/>
      <c r="BL8" s="494"/>
      <c r="BM8" s="494"/>
      <c r="BN8" s="494"/>
      <c r="BO8" s="494"/>
      <c r="BP8" s="494"/>
      <c r="BQ8" s="494"/>
      <c r="BR8" s="494"/>
      <c r="BS8" s="494"/>
      <c r="BT8" s="494"/>
      <c r="BU8" s="494"/>
      <c r="BV8" s="494"/>
      <c r="BW8" s="494"/>
      <c r="BX8" s="494"/>
      <c r="BY8" s="494"/>
      <c r="BZ8" s="494"/>
      <c r="CA8" s="494"/>
      <c r="CB8" s="494"/>
      <c r="CC8" s="494"/>
      <c r="CD8" s="494"/>
      <c r="CE8" s="494"/>
      <c r="CF8" s="494"/>
      <c r="CG8" s="494"/>
      <c r="CH8" s="494"/>
      <c r="CI8" s="494"/>
      <c r="CJ8" s="494"/>
      <c r="CK8" s="494"/>
      <c r="CL8" s="494"/>
      <c r="CM8" s="494"/>
      <c r="CN8" s="494"/>
      <c r="CO8" s="494"/>
      <c r="CP8" s="494"/>
      <c r="CQ8" s="494"/>
      <c r="CR8" s="494"/>
      <c r="CS8" s="494"/>
      <c r="CT8" s="494"/>
      <c r="CU8" s="494"/>
      <c r="CV8" s="494"/>
      <c r="CW8" s="494"/>
      <c r="CX8" s="494"/>
      <c r="CY8" s="494"/>
      <c r="CZ8" s="494"/>
      <c r="DA8" s="494"/>
      <c r="DB8" s="494"/>
      <c r="DC8" s="494"/>
      <c r="DD8" s="494"/>
      <c r="DE8" s="494"/>
      <c r="DF8" s="494"/>
      <c r="DG8" s="494"/>
      <c r="DH8" s="494"/>
      <c r="DI8" s="494"/>
      <c r="DJ8" s="494"/>
      <c r="DK8" s="494"/>
      <c r="DL8" s="494"/>
      <c r="DM8" s="494"/>
      <c r="DN8" s="494"/>
      <c r="DO8" s="494"/>
      <c r="DP8" s="494"/>
      <c r="DQ8" s="494"/>
      <c r="DR8" s="494"/>
      <c r="DS8" s="494"/>
      <c r="DT8" s="494"/>
      <c r="DU8" s="494"/>
      <c r="DV8" s="494"/>
      <c r="DW8" s="494"/>
      <c r="DX8" s="494"/>
      <c r="DY8" s="494"/>
      <c r="DZ8" s="494"/>
      <c r="EA8" s="494"/>
      <c r="EB8" s="494"/>
      <c r="EC8" s="494"/>
      <c r="ED8" s="494"/>
      <c r="EE8" s="494"/>
      <c r="EF8" s="494"/>
      <c r="EG8" s="494"/>
      <c r="EH8" s="494"/>
      <c r="EI8" s="494"/>
      <c r="EJ8" s="494"/>
      <c r="EK8" s="494"/>
      <c r="EL8" s="494"/>
      <c r="EM8" s="494"/>
      <c r="EN8" s="494"/>
      <c r="EO8" s="494"/>
      <c r="EP8" s="494"/>
      <c r="EQ8" s="494"/>
      <c r="ER8" s="494"/>
      <c r="ES8" s="494"/>
      <c r="ET8" s="494"/>
      <c r="EU8" s="494"/>
      <c r="EV8" s="494"/>
      <c r="EW8" s="494"/>
      <c r="EX8" s="494"/>
      <c r="EY8" s="494"/>
      <c r="EZ8" s="494"/>
      <c r="FA8" s="494"/>
      <c r="FB8" s="494"/>
      <c r="FC8" s="494"/>
      <c r="FD8" s="494"/>
      <c r="FE8" s="494"/>
      <c r="FF8" s="494"/>
      <c r="FG8" s="494"/>
      <c r="FH8" s="494"/>
      <c r="FI8" s="494"/>
      <c r="FJ8" s="494"/>
      <c r="FK8" s="494"/>
      <c r="FL8" s="494"/>
      <c r="FM8" s="494"/>
      <c r="FN8" s="494"/>
      <c r="FO8" s="494"/>
      <c r="FP8" s="494"/>
      <c r="FQ8" s="494"/>
      <c r="FR8" s="494"/>
      <c r="FS8" s="494"/>
      <c r="FT8" s="494"/>
      <c r="FU8" s="494"/>
      <c r="FV8" s="494"/>
      <c r="FW8" s="494"/>
      <c r="FX8" s="494"/>
      <c r="FY8" s="494"/>
      <c r="FZ8" s="494"/>
      <c r="GA8" s="494"/>
      <c r="GB8" s="494"/>
      <c r="GC8" s="494"/>
      <c r="GD8" s="494"/>
      <c r="GE8" s="494"/>
      <c r="GF8" s="494"/>
      <c r="GG8" s="494"/>
      <c r="GH8" s="494"/>
      <c r="GI8" s="494"/>
      <c r="GJ8" s="494"/>
      <c r="GK8" s="494"/>
      <c r="GL8" s="494"/>
      <c r="GM8" s="494"/>
      <c r="GN8" s="494"/>
      <c r="GO8" s="494"/>
      <c r="GP8" s="494"/>
      <c r="GQ8" s="494"/>
      <c r="GR8" s="494"/>
      <c r="GS8" s="494"/>
      <c r="GT8" s="494"/>
      <c r="GU8" s="494"/>
    </row>
    <row r="9" spans="1:203" s="308" customFormat="1" ht="24.0" customHeight="1" x14ac:dyDescent="0.15">
      <c r="A9" s="501" t="s">
        <v>1299</v>
      </c>
      <c r="B9" s="500"/>
      <c r="C9" s="494"/>
      <c r="D9" s="494"/>
      <c r="E9" s="494"/>
      <c r="F9" s="494"/>
      <c r="G9" s="494"/>
      <c r="H9" s="494"/>
      <c r="I9" s="494"/>
      <c r="J9" s="494"/>
      <c r="K9" s="494"/>
      <c r="L9" s="494"/>
      <c r="M9" s="494"/>
      <c r="N9" s="494"/>
      <c r="O9" s="494"/>
      <c r="P9" s="494"/>
      <c r="Q9" s="494"/>
      <c r="R9" s="494"/>
      <c r="S9" s="494"/>
      <c r="T9" s="494"/>
      <c r="U9" s="494"/>
      <c r="V9" s="494"/>
      <c r="W9" s="494"/>
      <c r="X9" s="494"/>
      <c r="Y9" s="494"/>
      <c r="Z9" s="494"/>
      <c r="AA9" s="494"/>
      <c r="AB9" s="494"/>
      <c r="AC9" s="494"/>
      <c r="AD9" s="494"/>
      <c r="AE9" s="494"/>
      <c r="AF9" s="494"/>
      <c r="AG9" s="494"/>
      <c r="AH9" s="494"/>
      <c r="AI9" s="494"/>
      <c r="AJ9" s="494"/>
      <c r="AK9" s="494"/>
      <c r="AL9" s="494"/>
      <c r="AM9" s="494"/>
      <c r="AN9" s="494"/>
      <c r="AO9" s="494"/>
      <c r="AP9" s="494"/>
      <c r="AQ9" s="494"/>
      <c r="AR9" s="494"/>
      <c r="AS9" s="494"/>
      <c r="AT9" s="494"/>
      <c r="AU9" s="494"/>
      <c r="AV9" s="494"/>
      <c r="AW9" s="494"/>
      <c r="AX9" s="494"/>
      <c r="AY9" s="494"/>
      <c r="AZ9" s="494"/>
      <c r="BA9" s="494"/>
      <c r="BB9" s="494"/>
      <c r="BC9" s="494"/>
      <c r="BD9" s="494"/>
      <c r="BE9" s="494"/>
      <c r="BF9" s="494"/>
      <c r="BG9" s="494"/>
      <c r="BH9" s="494"/>
      <c r="BI9" s="494"/>
      <c r="BJ9" s="494"/>
      <c r="BK9" s="494"/>
      <c r="BL9" s="494"/>
      <c r="BM9" s="494"/>
      <c r="BN9" s="494"/>
      <c r="BO9" s="494"/>
      <c r="BP9" s="494"/>
      <c r="BQ9" s="494"/>
      <c r="BR9" s="494"/>
      <c r="BS9" s="494"/>
      <c r="BT9" s="494"/>
      <c r="BU9" s="494"/>
      <c r="BV9" s="494"/>
      <c r="BW9" s="494"/>
      <c r="BX9" s="494"/>
      <c r="BY9" s="494"/>
      <c r="BZ9" s="494"/>
      <c r="CA9" s="494"/>
      <c r="CB9" s="494"/>
      <c r="CC9" s="494"/>
      <c r="CD9" s="494"/>
      <c r="CE9" s="494"/>
      <c r="CF9" s="494"/>
      <c r="CG9" s="494"/>
      <c r="CH9" s="494"/>
      <c r="CI9" s="494"/>
      <c r="CJ9" s="494"/>
      <c r="CK9" s="494"/>
      <c r="CL9" s="494"/>
      <c r="CM9" s="494"/>
      <c r="CN9" s="494"/>
      <c r="CO9" s="494"/>
      <c r="CP9" s="494"/>
      <c r="CQ9" s="494"/>
      <c r="CR9" s="494"/>
      <c r="CS9" s="494"/>
      <c r="CT9" s="494"/>
      <c r="CU9" s="494"/>
      <c r="CV9" s="494"/>
      <c r="CW9" s="494"/>
      <c r="CX9" s="494"/>
      <c r="CY9" s="494"/>
      <c r="CZ9" s="494"/>
      <c r="DA9" s="494"/>
      <c r="DB9" s="494"/>
      <c r="DC9" s="494"/>
      <c r="DD9" s="494"/>
      <c r="DE9" s="494"/>
      <c r="DF9" s="494"/>
      <c r="DG9" s="494"/>
      <c r="DH9" s="494"/>
      <c r="DI9" s="494"/>
      <c r="DJ9" s="494"/>
      <c r="DK9" s="494"/>
      <c r="DL9" s="494"/>
      <c r="DM9" s="494"/>
      <c r="DN9" s="494"/>
      <c r="DO9" s="494"/>
      <c r="DP9" s="494"/>
      <c r="DQ9" s="494"/>
      <c r="DR9" s="494"/>
      <c r="DS9" s="494"/>
      <c r="DT9" s="494"/>
      <c r="DU9" s="494"/>
      <c r="DV9" s="494"/>
      <c r="DW9" s="494"/>
      <c r="DX9" s="494"/>
      <c r="DY9" s="494"/>
      <c r="DZ9" s="494"/>
      <c r="EA9" s="494"/>
      <c r="EB9" s="494"/>
      <c r="EC9" s="494"/>
      <c r="ED9" s="494"/>
      <c r="EE9" s="494"/>
      <c r="EF9" s="494"/>
      <c r="EG9" s="494"/>
      <c r="EH9" s="494"/>
      <c r="EI9" s="494"/>
      <c r="EJ9" s="494"/>
      <c r="EK9" s="494"/>
      <c r="EL9" s="494"/>
      <c r="EM9" s="494"/>
      <c r="EN9" s="494"/>
      <c r="EO9" s="494"/>
      <c r="EP9" s="494"/>
      <c r="EQ9" s="494"/>
      <c r="ER9" s="494"/>
      <c r="ES9" s="494"/>
      <c r="ET9" s="494"/>
      <c r="EU9" s="494"/>
      <c r="EV9" s="494"/>
      <c r="EW9" s="494"/>
      <c r="EX9" s="494"/>
      <c r="EY9" s="494"/>
      <c r="EZ9" s="494"/>
      <c r="FA9" s="494"/>
      <c r="FB9" s="494"/>
      <c r="FC9" s="494"/>
      <c r="FD9" s="494"/>
      <c r="FE9" s="494"/>
      <c r="FF9" s="494"/>
      <c r="FG9" s="494"/>
      <c r="FH9" s="494"/>
      <c r="FI9" s="494"/>
      <c r="FJ9" s="494"/>
      <c r="FK9" s="494"/>
      <c r="FL9" s="494"/>
      <c r="FM9" s="494"/>
      <c r="FN9" s="494"/>
      <c r="FO9" s="494"/>
      <c r="FP9" s="494"/>
      <c r="FQ9" s="494"/>
      <c r="FR9" s="494"/>
      <c r="FS9" s="494"/>
      <c r="FT9" s="494"/>
      <c r="FU9" s="494"/>
      <c r="FV9" s="494"/>
      <c r="FW9" s="494"/>
      <c r="FX9" s="494"/>
      <c r="FY9" s="494"/>
      <c r="FZ9" s="494"/>
      <c r="GA9" s="494"/>
      <c r="GB9" s="494"/>
      <c r="GC9" s="494"/>
      <c r="GD9" s="494"/>
      <c r="GE9" s="494"/>
      <c r="GF9" s="494"/>
      <c r="GG9" s="494"/>
      <c r="GH9" s="494"/>
      <c r="GI9" s="494"/>
      <c r="GJ9" s="494"/>
      <c r="GK9" s="494"/>
      <c r="GL9" s="494"/>
      <c r="GM9" s="494"/>
      <c r="GN9" s="494"/>
      <c r="GO9" s="494"/>
      <c r="GP9" s="494"/>
      <c r="GQ9" s="494"/>
      <c r="GR9" s="494"/>
      <c r="GS9" s="494"/>
      <c r="GT9" s="494"/>
      <c r="GU9" s="494"/>
    </row>
    <row r="10" spans="1:2" ht="24.0" customHeight="1" x14ac:dyDescent="0.15">
      <c r="A10" s="499" t="s">
        <v>1300</v>
      </c>
      <c r="B10" s="498"/>
    </row>
    <row r="11" spans="1:203" s="308" customFormat="1" ht="24.0" customHeight="1" x14ac:dyDescent="0.15">
      <c r="A11" s="167" t="s">
        <v>1301</v>
      </c>
      <c r="B11" s="497"/>
      <c r="C11" s="494"/>
      <c r="D11" s="494"/>
      <c r="E11" s="494"/>
      <c r="F11" s="494"/>
      <c r="G11" s="494"/>
      <c r="H11" s="494"/>
      <c r="I11" s="494"/>
      <c r="J11" s="494"/>
      <c r="K11" s="494"/>
      <c r="L11" s="494"/>
      <c r="M11" s="494"/>
      <c r="N11" s="494"/>
      <c r="O11" s="494"/>
      <c r="P11" s="494"/>
      <c r="Q11" s="494"/>
      <c r="R11" s="494"/>
      <c r="S11" s="494"/>
      <c r="T11" s="494"/>
      <c r="U11" s="494"/>
      <c r="V11" s="494"/>
      <c r="W11" s="494"/>
      <c r="X11" s="494"/>
      <c r="Y11" s="494"/>
      <c r="Z11" s="494"/>
      <c r="AA11" s="494"/>
      <c r="AB11" s="494"/>
      <c r="AC11" s="494"/>
      <c r="AD11" s="494"/>
      <c r="AE11" s="494"/>
      <c r="AF11" s="494"/>
      <c r="AG11" s="494"/>
      <c r="AH11" s="494"/>
      <c r="AI11" s="494"/>
      <c r="AJ11" s="494"/>
      <c r="AK11" s="494"/>
      <c r="AL11" s="494"/>
      <c r="AM11" s="494"/>
      <c r="AN11" s="494"/>
      <c r="AO11" s="494"/>
      <c r="AP11" s="494"/>
      <c r="AQ11" s="494"/>
      <c r="AR11" s="494"/>
      <c r="AS11" s="494"/>
      <c r="AT11" s="494"/>
      <c r="AU11" s="494"/>
      <c r="AV11" s="494"/>
      <c r="AW11" s="494"/>
      <c r="AX11" s="494"/>
      <c r="AY11" s="494"/>
      <c r="AZ11" s="494"/>
      <c r="BA11" s="494"/>
      <c r="BB11" s="494"/>
      <c r="BC11" s="494"/>
      <c r="BD11" s="494"/>
      <c r="BE11" s="494"/>
      <c r="BF11" s="494"/>
      <c r="BG11" s="494"/>
      <c r="BH11" s="494"/>
      <c r="BI11" s="494"/>
      <c r="BJ11" s="494"/>
      <c r="BK11" s="494"/>
      <c r="BL11" s="494"/>
      <c r="BM11" s="494"/>
      <c r="BN11" s="494"/>
      <c r="BO11" s="494"/>
      <c r="BP11" s="494"/>
      <c r="BQ11" s="494"/>
      <c r="BR11" s="494"/>
      <c r="BS11" s="494"/>
      <c r="BT11" s="494"/>
      <c r="BU11" s="494"/>
      <c r="BV11" s="494"/>
      <c r="BW11" s="494"/>
      <c r="BX11" s="494"/>
      <c r="BY11" s="494"/>
      <c r="BZ11" s="494"/>
      <c r="CA11" s="494"/>
      <c r="CB11" s="494"/>
      <c r="CC11" s="494"/>
      <c r="CD11" s="494"/>
      <c r="CE11" s="494"/>
      <c r="CF11" s="494"/>
      <c r="CG11" s="494"/>
      <c r="CH11" s="494"/>
      <c r="CI11" s="494"/>
      <c r="CJ11" s="494"/>
      <c r="CK11" s="494"/>
      <c r="CL11" s="494"/>
      <c r="CM11" s="494"/>
      <c r="CN11" s="494"/>
      <c r="CO11" s="494"/>
      <c r="CP11" s="494"/>
      <c r="CQ11" s="494"/>
      <c r="CR11" s="494"/>
      <c r="CS11" s="494"/>
      <c r="CT11" s="494"/>
      <c r="CU11" s="494"/>
      <c r="CV11" s="494"/>
      <c r="CW11" s="494"/>
      <c r="CX11" s="494"/>
      <c r="CY11" s="494"/>
      <c r="CZ11" s="494"/>
      <c r="DA11" s="494"/>
      <c r="DB11" s="494"/>
      <c r="DC11" s="494"/>
      <c r="DD11" s="494"/>
      <c r="DE11" s="494"/>
      <c r="DF11" s="494"/>
      <c r="DG11" s="494"/>
      <c r="DH11" s="494"/>
      <c r="DI11" s="494"/>
      <c r="DJ11" s="494"/>
      <c r="DK11" s="494"/>
      <c r="DL11" s="494"/>
      <c r="DM11" s="494"/>
      <c r="DN11" s="494"/>
      <c r="DO11" s="494"/>
      <c r="DP11" s="494"/>
      <c r="DQ11" s="494"/>
      <c r="DR11" s="494"/>
      <c r="DS11" s="494"/>
      <c r="DT11" s="494"/>
      <c r="DU11" s="494"/>
      <c r="DV11" s="494"/>
      <c r="DW11" s="494"/>
      <c r="DX11" s="494"/>
      <c r="DY11" s="494"/>
      <c r="DZ11" s="494"/>
      <c r="EA11" s="494"/>
      <c r="EB11" s="494"/>
      <c r="EC11" s="494"/>
      <c r="ED11" s="494"/>
      <c r="EE11" s="494"/>
      <c r="EF11" s="494"/>
      <c r="EG11" s="494"/>
      <c r="EH11" s="494"/>
      <c r="EI11" s="494"/>
      <c r="EJ11" s="494"/>
      <c r="EK11" s="494"/>
      <c r="EL11" s="494"/>
      <c r="EM11" s="494"/>
      <c r="EN11" s="494"/>
      <c r="EO11" s="494"/>
      <c r="EP11" s="494"/>
      <c r="EQ11" s="494"/>
      <c r="ER11" s="494"/>
      <c r="ES11" s="494"/>
      <c r="ET11" s="494"/>
      <c r="EU11" s="494"/>
      <c r="EV11" s="494"/>
      <c r="EW11" s="494"/>
      <c r="EX11" s="494"/>
      <c r="EY11" s="494"/>
      <c r="EZ11" s="494"/>
      <c r="FA11" s="494"/>
      <c r="FB11" s="494"/>
      <c r="FC11" s="494"/>
      <c r="FD11" s="494"/>
      <c r="FE11" s="494"/>
      <c r="FF11" s="494"/>
      <c r="FG11" s="494"/>
      <c r="FH11" s="494"/>
      <c r="FI11" s="494"/>
      <c r="FJ11" s="494"/>
      <c r="FK11" s="494"/>
      <c r="FL11" s="494"/>
      <c r="FM11" s="494"/>
      <c r="FN11" s="494"/>
      <c r="FO11" s="494"/>
      <c r="FP11" s="494"/>
      <c r="FQ11" s="494"/>
      <c r="FR11" s="494"/>
      <c r="FS11" s="494"/>
      <c r="FT11" s="494"/>
      <c r="FU11" s="494"/>
      <c r="FV11" s="494"/>
      <c r="FW11" s="494"/>
      <c r="FX11" s="494"/>
      <c r="FY11" s="494"/>
      <c r="FZ11" s="494"/>
      <c r="GA11" s="494"/>
      <c r="GB11" s="494"/>
      <c r="GC11" s="494"/>
      <c r="GD11" s="494"/>
      <c r="GE11" s="494"/>
      <c r="GF11" s="494"/>
      <c r="GG11" s="494"/>
      <c r="GH11" s="494"/>
      <c r="GI11" s="494"/>
      <c r="GJ11" s="494"/>
      <c r="GK11" s="494"/>
      <c r="GL11" s="494"/>
      <c r="GM11" s="494"/>
      <c r="GN11" s="494"/>
      <c r="GO11" s="494"/>
      <c r="GP11" s="494"/>
      <c r="GQ11" s="494"/>
      <c r="GR11" s="494"/>
      <c r="GS11" s="494"/>
      <c r="GT11" s="494"/>
      <c r="GU11" s="494"/>
    </row>
    <row r="12" spans="1:203" s="308" customFormat="1" ht="24.0" customHeight="1" x14ac:dyDescent="0.15">
      <c r="A12" s="167" t="s">
        <v>111</v>
      </c>
      <c r="B12" s="497"/>
      <c r="C12" s="494"/>
      <c r="D12" s="494"/>
      <c r="E12" s="494"/>
      <c r="F12" s="494"/>
      <c r="G12" s="494"/>
      <c r="H12" s="494"/>
      <c r="I12" s="494"/>
      <c r="J12" s="494"/>
      <c r="K12" s="494"/>
      <c r="L12" s="494"/>
      <c r="M12" s="494"/>
      <c r="N12" s="494"/>
      <c r="O12" s="494"/>
      <c r="P12" s="494"/>
      <c r="Q12" s="494"/>
      <c r="R12" s="494"/>
      <c r="S12" s="494"/>
      <c r="T12" s="494"/>
      <c r="U12" s="494"/>
      <c r="V12" s="494"/>
      <c r="W12" s="494"/>
      <c r="X12" s="494"/>
      <c r="Y12" s="494"/>
      <c r="Z12" s="494"/>
      <c r="AA12" s="494"/>
      <c r="AB12" s="494"/>
      <c r="AC12" s="494"/>
      <c r="AD12" s="494"/>
      <c r="AE12" s="494"/>
      <c r="AF12" s="494"/>
      <c r="AG12" s="494"/>
      <c r="AH12" s="494"/>
      <c r="AI12" s="494"/>
      <c r="AJ12" s="494"/>
      <c r="AK12" s="494"/>
      <c r="AL12" s="494"/>
      <c r="AM12" s="494"/>
      <c r="AN12" s="494"/>
      <c r="AO12" s="494"/>
      <c r="AP12" s="494"/>
      <c r="AQ12" s="494"/>
      <c r="AR12" s="494"/>
      <c r="AS12" s="494"/>
      <c r="AT12" s="494"/>
      <c r="AU12" s="494"/>
      <c r="AV12" s="494"/>
      <c r="AW12" s="494"/>
      <c r="AX12" s="494"/>
      <c r="AY12" s="494"/>
      <c r="AZ12" s="494"/>
      <c r="BA12" s="494"/>
      <c r="BB12" s="494"/>
      <c r="BC12" s="494"/>
      <c r="BD12" s="494"/>
      <c r="BE12" s="494"/>
      <c r="BF12" s="494"/>
      <c r="BG12" s="494"/>
      <c r="BH12" s="494"/>
      <c r="BI12" s="494"/>
      <c r="BJ12" s="494"/>
      <c r="BK12" s="494"/>
      <c r="BL12" s="494"/>
      <c r="BM12" s="494"/>
      <c r="BN12" s="494"/>
      <c r="BO12" s="494"/>
      <c r="BP12" s="494"/>
      <c r="BQ12" s="494"/>
      <c r="BR12" s="494"/>
      <c r="BS12" s="494"/>
      <c r="BT12" s="494"/>
      <c r="BU12" s="494"/>
      <c r="BV12" s="494"/>
      <c r="BW12" s="494"/>
      <c r="BX12" s="494"/>
      <c r="BY12" s="494"/>
      <c r="BZ12" s="494"/>
      <c r="CA12" s="494"/>
      <c r="CB12" s="494"/>
      <c r="CC12" s="494"/>
      <c r="CD12" s="494"/>
      <c r="CE12" s="494"/>
      <c r="CF12" s="494"/>
      <c r="CG12" s="494"/>
      <c r="CH12" s="494"/>
      <c r="CI12" s="494"/>
      <c r="CJ12" s="494"/>
      <c r="CK12" s="494"/>
      <c r="CL12" s="494"/>
      <c r="CM12" s="494"/>
      <c r="CN12" s="494"/>
      <c r="CO12" s="494"/>
      <c r="CP12" s="494"/>
      <c r="CQ12" s="494"/>
      <c r="CR12" s="494"/>
      <c r="CS12" s="494"/>
      <c r="CT12" s="494"/>
      <c r="CU12" s="494"/>
      <c r="CV12" s="494"/>
      <c r="CW12" s="494"/>
      <c r="CX12" s="494"/>
      <c r="CY12" s="494"/>
      <c r="CZ12" s="494"/>
      <c r="DA12" s="494"/>
      <c r="DB12" s="494"/>
      <c r="DC12" s="494"/>
      <c r="DD12" s="494"/>
      <c r="DE12" s="494"/>
      <c r="DF12" s="494"/>
      <c r="DG12" s="494"/>
      <c r="DH12" s="494"/>
      <c r="DI12" s="494"/>
      <c r="DJ12" s="494"/>
      <c r="DK12" s="494"/>
      <c r="DL12" s="494"/>
      <c r="DM12" s="494"/>
      <c r="DN12" s="494"/>
      <c r="DO12" s="494"/>
      <c r="DP12" s="494"/>
      <c r="DQ12" s="494"/>
      <c r="DR12" s="494"/>
      <c r="DS12" s="494"/>
      <c r="DT12" s="494"/>
      <c r="DU12" s="494"/>
      <c r="DV12" s="494"/>
      <c r="DW12" s="494"/>
      <c r="DX12" s="494"/>
      <c r="DY12" s="494"/>
      <c r="DZ12" s="494"/>
      <c r="EA12" s="494"/>
      <c r="EB12" s="494"/>
      <c r="EC12" s="494"/>
      <c r="ED12" s="494"/>
      <c r="EE12" s="494"/>
      <c r="EF12" s="494"/>
      <c r="EG12" s="494"/>
      <c r="EH12" s="494"/>
      <c r="EI12" s="494"/>
      <c r="EJ12" s="494"/>
      <c r="EK12" s="494"/>
      <c r="EL12" s="494"/>
      <c r="EM12" s="494"/>
      <c r="EN12" s="494"/>
      <c r="EO12" s="494"/>
      <c r="EP12" s="494"/>
      <c r="EQ12" s="494"/>
      <c r="ER12" s="494"/>
      <c r="ES12" s="494"/>
      <c r="ET12" s="494"/>
      <c r="EU12" s="494"/>
      <c r="EV12" s="494"/>
      <c r="EW12" s="494"/>
      <c r="EX12" s="494"/>
      <c r="EY12" s="494"/>
      <c r="EZ12" s="494"/>
      <c r="FA12" s="494"/>
      <c r="FB12" s="494"/>
      <c r="FC12" s="494"/>
      <c r="FD12" s="494"/>
      <c r="FE12" s="494"/>
      <c r="FF12" s="494"/>
      <c r="FG12" s="494"/>
      <c r="FH12" s="494"/>
      <c r="FI12" s="494"/>
      <c r="FJ12" s="494"/>
      <c r="FK12" s="494"/>
      <c r="FL12" s="494"/>
      <c r="FM12" s="494"/>
      <c r="FN12" s="494"/>
      <c r="FO12" s="494"/>
      <c r="FP12" s="494"/>
      <c r="FQ12" s="494"/>
      <c r="FR12" s="494"/>
      <c r="FS12" s="494"/>
      <c r="FT12" s="494"/>
      <c r="FU12" s="494"/>
      <c r="FV12" s="494"/>
      <c r="FW12" s="494"/>
      <c r="FX12" s="494"/>
      <c r="FY12" s="494"/>
      <c r="FZ12" s="494"/>
      <c r="GA12" s="494"/>
      <c r="GB12" s="494"/>
      <c r="GC12" s="494"/>
      <c r="GD12" s="494"/>
      <c r="GE12" s="494"/>
      <c r="GF12" s="494"/>
      <c r="GG12" s="494"/>
      <c r="GH12" s="494"/>
      <c r="GI12" s="494"/>
      <c r="GJ12" s="494"/>
      <c r="GK12" s="494"/>
      <c r="GL12" s="494"/>
      <c r="GM12" s="494"/>
      <c r="GN12" s="494"/>
      <c r="GO12" s="494"/>
      <c r="GP12" s="494"/>
      <c r="GQ12" s="494"/>
      <c r="GR12" s="494"/>
      <c r="GS12" s="494"/>
      <c r="GT12" s="494"/>
      <c r="GU12" s="494"/>
    </row>
    <row r="13" spans="1:203" s="308" customFormat="1" ht="24.0" customHeight="1" x14ac:dyDescent="0.15">
      <c r="A13" s="167" t="s">
        <v>111</v>
      </c>
      <c r="B13" s="497"/>
      <c r="C13" s="494"/>
      <c r="D13" s="494"/>
      <c r="E13" s="494"/>
      <c r="F13" s="494"/>
      <c r="G13" s="494"/>
      <c r="H13" s="494"/>
      <c r="I13" s="494"/>
      <c r="J13" s="494"/>
      <c r="K13" s="494"/>
      <c r="L13" s="494"/>
      <c r="M13" s="494"/>
      <c r="N13" s="494"/>
      <c r="O13" s="494"/>
      <c r="P13" s="494"/>
      <c r="Q13" s="494"/>
      <c r="R13" s="494"/>
      <c r="S13" s="494"/>
      <c r="T13" s="494"/>
      <c r="U13" s="494"/>
      <c r="V13" s="494"/>
      <c r="W13" s="494"/>
      <c r="X13" s="494"/>
      <c r="Y13" s="494"/>
      <c r="Z13" s="494"/>
      <c r="AA13" s="494"/>
      <c r="AB13" s="494"/>
      <c r="AC13" s="494"/>
      <c r="AD13" s="494"/>
      <c r="AE13" s="494"/>
      <c r="AF13" s="494"/>
      <c r="AG13" s="494"/>
      <c r="AH13" s="494"/>
      <c r="AI13" s="494"/>
      <c r="AJ13" s="494"/>
      <c r="AK13" s="494"/>
      <c r="AL13" s="494"/>
      <c r="AM13" s="494"/>
      <c r="AN13" s="494"/>
      <c r="AO13" s="494"/>
      <c r="AP13" s="494"/>
      <c r="AQ13" s="494"/>
      <c r="AR13" s="494"/>
      <c r="AS13" s="494"/>
      <c r="AT13" s="494"/>
      <c r="AU13" s="494"/>
      <c r="AV13" s="494"/>
      <c r="AW13" s="494"/>
      <c r="AX13" s="494"/>
      <c r="AY13" s="494"/>
      <c r="AZ13" s="494"/>
      <c r="BA13" s="494"/>
      <c r="BB13" s="494"/>
      <c r="BC13" s="494"/>
      <c r="BD13" s="494"/>
      <c r="BE13" s="494"/>
      <c r="BF13" s="494"/>
      <c r="BG13" s="494"/>
      <c r="BH13" s="494"/>
      <c r="BI13" s="494"/>
      <c r="BJ13" s="494"/>
      <c r="BK13" s="494"/>
      <c r="BL13" s="494"/>
      <c r="BM13" s="494"/>
      <c r="BN13" s="494"/>
      <c r="BO13" s="494"/>
      <c r="BP13" s="494"/>
      <c r="BQ13" s="494"/>
      <c r="BR13" s="494"/>
      <c r="BS13" s="494"/>
      <c r="BT13" s="494"/>
      <c r="BU13" s="494"/>
      <c r="BV13" s="494"/>
      <c r="BW13" s="494"/>
      <c r="BX13" s="494"/>
      <c r="BY13" s="494"/>
      <c r="BZ13" s="494"/>
      <c r="CA13" s="494"/>
      <c r="CB13" s="494"/>
      <c r="CC13" s="494"/>
      <c r="CD13" s="494"/>
      <c r="CE13" s="494"/>
      <c r="CF13" s="494"/>
      <c r="CG13" s="494"/>
      <c r="CH13" s="494"/>
      <c r="CI13" s="494"/>
      <c r="CJ13" s="494"/>
      <c r="CK13" s="494"/>
      <c r="CL13" s="494"/>
      <c r="CM13" s="494"/>
      <c r="CN13" s="494"/>
      <c r="CO13" s="494"/>
      <c r="CP13" s="494"/>
      <c r="CQ13" s="494"/>
      <c r="CR13" s="494"/>
      <c r="CS13" s="494"/>
      <c r="CT13" s="494"/>
      <c r="CU13" s="494"/>
      <c r="CV13" s="494"/>
      <c r="CW13" s="494"/>
      <c r="CX13" s="494"/>
      <c r="CY13" s="494"/>
      <c r="CZ13" s="494"/>
      <c r="DA13" s="494"/>
      <c r="DB13" s="494"/>
      <c r="DC13" s="494"/>
      <c r="DD13" s="494"/>
      <c r="DE13" s="494"/>
      <c r="DF13" s="494"/>
      <c r="DG13" s="494"/>
      <c r="DH13" s="494"/>
      <c r="DI13" s="494"/>
      <c r="DJ13" s="494"/>
      <c r="DK13" s="494"/>
      <c r="DL13" s="494"/>
      <c r="DM13" s="494"/>
      <c r="DN13" s="494"/>
      <c r="DO13" s="494"/>
      <c r="DP13" s="494"/>
      <c r="DQ13" s="494"/>
      <c r="DR13" s="494"/>
      <c r="DS13" s="494"/>
      <c r="DT13" s="494"/>
      <c r="DU13" s="494"/>
      <c r="DV13" s="494"/>
      <c r="DW13" s="494"/>
      <c r="DX13" s="494"/>
      <c r="DY13" s="494"/>
      <c r="DZ13" s="494"/>
      <c r="EA13" s="494"/>
      <c r="EB13" s="494"/>
      <c r="EC13" s="494"/>
      <c r="ED13" s="494"/>
      <c r="EE13" s="494"/>
      <c r="EF13" s="494"/>
      <c r="EG13" s="494"/>
      <c r="EH13" s="494"/>
      <c r="EI13" s="494"/>
      <c r="EJ13" s="494"/>
      <c r="EK13" s="494"/>
      <c r="EL13" s="494"/>
      <c r="EM13" s="494"/>
      <c r="EN13" s="494"/>
      <c r="EO13" s="494"/>
      <c r="EP13" s="494"/>
      <c r="EQ13" s="494"/>
      <c r="ER13" s="494"/>
      <c r="ES13" s="494"/>
      <c r="ET13" s="494"/>
      <c r="EU13" s="494"/>
      <c r="EV13" s="494"/>
      <c r="EW13" s="494"/>
      <c r="EX13" s="494"/>
      <c r="EY13" s="494"/>
      <c r="EZ13" s="494"/>
      <c r="FA13" s="494"/>
      <c r="FB13" s="494"/>
      <c r="FC13" s="494"/>
      <c r="FD13" s="494"/>
      <c r="FE13" s="494"/>
      <c r="FF13" s="494"/>
      <c r="FG13" s="494"/>
      <c r="FH13" s="494"/>
      <c r="FI13" s="494"/>
      <c r="FJ13" s="494"/>
      <c r="FK13" s="494"/>
      <c r="FL13" s="494"/>
      <c r="FM13" s="494"/>
      <c r="FN13" s="494"/>
      <c r="FO13" s="494"/>
      <c r="FP13" s="494"/>
      <c r="FQ13" s="494"/>
      <c r="FR13" s="494"/>
      <c r="FS13" s="494"/>
      <c r="FT13" s="494"/>
      <c r="FU13" s="494"/>
      <c r="FV13" s="494"/>
      <c r="FW13" s="494"/>
      <c r="FX13" s="494"/>
      <c r="FY13" s="494"/>
      <c r="FZ13" s="494"/>
      <c r="GA13" s="494"/>
      <c r="GB13" s="494"/>
      <c r="GC13" s="494"/>
      <c r="GD13" s="494"/>
      <c r="GE13" s="494"/>
      <c r="GF13" s="494"/>
      <c r="GG13" s="494"/>
      <c r="GH13" s="494"/>
      <c r="GI13" s="494"/>
      <c r="GJ13" s="494"/>
      <c r="GK13" s="494"/>
      <c r="GL13" s="494"/>
      <c r="GM13" s="494"/>
      <c r="GN13" s="494"/>
      <c r="GO13" s="494"/>
      <c r="GP13" s="494"/>
      <c r="GQ13" s="494"/>
      <c r="GR13" s="494"/>
      <c r="GS13" s="494"/>
      <c r="GT13" s="494"/>
      <c r="GU13" s="494"/>
    </row>
    <row r="14" spans="1:203" s="308" customFormat="1" ht="24.0" customHeight="1" x14ac:dyDescent="0.15">
      <c r="A14" s="167"/>
      <c r="B14" s="497"/>
      <c r="C14" s="494"/>
      <c r="D14" s="494"/>
      <c r="E14" s="494"/>
      <c r="F14" s="494"/>
      <c r="G14" s="494"/>
      <c r="H14" s="494"/>
      <c r="I14" s="494"/>
      <c r="J14" s="494"/>
      <c r="K14" s="494"/>
      <c r="L14" s="494"/>
      <c r="M14" s="494"/>
      <c r="N14" s="494"/>
      <c r="O14" s="494"/>
      <c r="P14" s="494"/>
      <c r="Q14" s="494"/>
      <c r="R14" s="494"/>
      <c r="S14" s="494"/>
      <c r="T14" s="494"/>
      <c r="U14" s="494"/>
      <c r="V14" s="494"/>
      <c r="W14" s="494"/>
      <c r="X14" s="494"/>
      <c r="Y14" s="494"/>
      <c r="Z14" s="494"/>
      <c r="AA14" s="494"/>
      <c r="AB14" s="494"/>
      <c r="AC14" s="494"/>
      <c r="AD14" s="494"/>
      <c r="AE14" s="494"/>
      <c r="AF14" s="494"/>
      <c r="AG14" s="494"/>
      <c r="AH14" s="494"/>
      <c r="AI14" s="494"/>
      <c r="AJ14" s="494"/>
      <c r="AK14" s="494"/>
      <c r="AL14" s="494"/>
      <c r="AM14" s="494"/>
      <c r="AN14" s="494"/>
      <c r="AO14" s="494"/>
      <c r="AP14" s="494"/>
      <c r="AQ14" s="494"/>
      <c r="AR14" s="494"/>
      <c r="AS14" s="494"/>
      <c r="AT14" s="494"/>
      <c r="AU14" s="494"/>
      <c r="AV14" s="494"/>
      <c r="AW14" s="494"/>
      <c r="AX14" s="494"/>
      <c r="AY14" s="494"/>
      <c r="AZ14" s="494"/>
      <c r="BA14" s="494"/>
      <c r="BB14" s="494"/>
      <c r="BC14" s="494"/>
      <c r="BD14" s="494"/>
      <c r="BE14" s="494"/>
      <c r="BF14" s="494"/>
      <c r="BG14" s="494"/>
      <c r="BH14" s="494"/>
      <c r="BI14" s="494"/>
      <c r="BJ14" s="494"/>
      <c r="BK14" s="494"/>
      <c r="BL14" s="494"/>
      <c r="BM14" s="494"/>
      <c r="BN14" s="494"/>
      <c r="BO14" s="494"/>
      <c r="BP14" s="494"/>
      <c r="BQ14" s="494"/>
      <c r="BR14" s="494"/>
      <c r="BS14" s="494"/>
      <c r="BT14" s="494"/>
      <c r="BU14" s="494"/>
      <c r="BV14" s="494"/>
      <c r="BW14" s="494"/>
      <c r="BX14" s="494"/>
      <c r="BY14" s="494"/>
      <c r="BZ14" s="494"/>
      <c r="CA14" s="494"/>
      <c r="CB14" s="494"/>
      <c r="CC14" s="494"/>
      <c r="CD14" s="494"/>
      <c r="CE14" s="494"/>
      <c r="CF14" s="494"/>
      <c r="CG14" s="494"/>
      <c r="CH14" s="494"/>
      <c r="CI14" s="494"/>
      <c r="CJ14" s="494"/>
      <c r="CK14" s="494"/>
      <c r="CL14" s="494"/>
      <c r="CM14" s="494"/>
      <c r="CN14" s="494"/>
      <c r="CO14" s="494"/>
      <c r="CP14" s="494"/>
      <c r="CQ14" s="494"/>
      <c r="CR14" s="494"/>
      <c r="CS14" s="494"/>
      <c r="CT14" s="494"/>
      <c r="CU14" s="494"/>
      <c r="CV14" s="494"/>
      <c r="CW14" s="494"/>
      <c r="CX14" s="494"/>
      <c r="CY14" s="494"/>
      <c r="CZ14" s="494"/>
      <c r="DA14" s="494"/>
      <c r="DB14" s="494"/>
      <c r="DC14" s="494"/>
      <c r="DD14" s="494"/>
      <c r="DE14" s="494"/>
      <c r="DF14" s="494"/>
      <c r="DG14" s="494"/>
      <c r="DH14" s="494"/>
      <c r="DI14" s="494"/>
      <c r="DJ14" s="494"/>
      <c r="DK14" s="494"/>
      <c r="DL14" s="494"/>
      <c r="DM14" s="494"/>
      <c r="DN14" s="494"/>
      <c r="DO14" s="494"/>
      <c r="DP14" s="494"/>
      <c r="DQ14" s="494"/>
      <c r="DR14" s="494"/>
      <c r="DS14" s="494"/>
      <c r="DT14" s="494"/>
      <c r="DU14" s="494"/>
      <c r="DV14" s="494"/>
      <c r="DW14" s="494"/>
      <c r="DX14" s="494"/>
      <c r="DY14" s="494"/>
      <c r="DZ14" s="494"/>
      <c r="EA14" s="494"/>
      <c r="EB14" s="494"/>
      <c r="EC14" s="494"/>
      <c r="ED14" s="494"/>
      <c r="EE14" s="494"/>
      <c r="EF14" s="494"/>
      <c r="EG14" s="494"/>
      <c r="EH14" s="494"/>
      <c r="EI14" s="494"/>
      <c r="EJ14" s="494"/>
      <c r="EK14" s="494"/>
      <c r="EL14" s="494"/>
      <c r="EM14" s="494"/>
      <c r="EN14" s="494"/>
      <c r="EO14" s="494"/>
      <c r="EP14" s="494"/>
      <c r="EQ14" s="494"/>
      <c r="ER14" s="494"/>
      <c r="ES14" s="494"/>
      <c r="ET14" s="494"/>
      <c r="EU14" s="494"/>
      <c r="EV14" s="494"/>
      <c r="EW14" s="494"/>
      <c r="EX14" s="494"/>
      <c r="EY14" s="494"/>
      <c r="EZ14" s="494"/>
      <c r="FA14" s="494"/>
      <c r="FB14" s="494"/>
      <c r="FC14" s="494"/>
      <c r="FD14" s="494"/>
      <c r="FE14" s="494"/>
      <c r="FF14" s="494"/>
      <c r="FG14" s="494"/>
      <c r="FH14" s="494"/>
      <c r="FI14" s="494"/>
      <c r="FJ14" s="494"/>
      <c r="FK14" s="494"/>
      <c r="FL14" s="494"/>
      <c r="FM14" s="494"/>
      <c r="FN14" s="494"/>
      <c r="FO14" s="494"/>
      <c r="FP14" s="494"/>
      <c r="FQ14" s="494"/>
      <c r="FR14" s="494"/>
      <c r="FS14" s="494"/>
      <c r="FT14" s="494"/>
      <c r="FU14" s="494"/>
      <c r="FV14" s="494"/>
      <c r="FW14" s="494"/>
      <c r="FX14" s="494"/>
      <c r="FY14" s="494"/>
      <c r="FZ14" s="494"/>
      <c r="GA14" s="494"/>
      <c r="GB14" s="494"/>
      <c r="GC14" s="494"/>
      <c r="GD14" s="494"/>
      <c r="GE14" s="494"/>
      <c r="GF14" s="494"/>
      <c r="GG14" s="494"/>
      <c r="GH14" s="494"/>
      <c r="GI14" s="494"/>
      <c r="GJ14" s="494"/>
      <c r="GK14" s="494"/>
      <c r="GL14" s="494"/>
      <c r="GM14" s="494"/>
      <c r="GN14" s="494"/>
      <c r="GO14" s="494"/>
      <c r="GP14" s="494"/>
      <c r="GQ14" s="494"/>
      <c r="GR14" s="494"/>
      <c r="GS14" s="494"/>
      <c r="GT14" s="494"/>
      <c r="GU14" s="494"/>
    </row>
    <row r="15" spans="1:203" s="308" customFormat="1" ht="24.0" customHeight="1" x14ac:dyDescent="0.15">
      <c r="A15" s="167"/>
      <c r="B15" s="497"/>
      <c r="C15" s="494"/>
      <c r="D15" s="494"/>
      <c r="E15" s="494"/>
      <c r="F15" s="494"/>
      <c r="G15" s="494"/>
      <c r="H15" s="494"/>
      <c r="I15" s="494"/>
      <c r="J15" s="494"/>
      <c r="K15" s="494"/>
      <c r="L15" s="494"/>
      <c r="M15" s="494"/>
      <c r="N15" s="494"/>
      <c r="O15" s="494"/>
      <c r="P15" s="494"/>
      <c r="Q15" s="494"/>
      <c r="R15" s="494"/>
      <c r="S15" s="494"/>
      <c r="T15" s="494"/>
      <c r="U15" s="494"/>
      <c r="V15" s="494"/>
      <c r="W15" s="494"/>
      <c r="X15" s="494"/>
      <c r="Y15" s="494"/>
      <c r="Z15" s="494"/>
      <c r="AA15" s="494"/>
      <c r="AB15" s="494"/>
      <c r="AC15" s="494"/>
      <c r="AD15" s="494"/>
      <c r="AE15" s="494"/>
      <c r="AF15" s="494"/>
      <c r="AG15" s="494"/>
      <c r="AH15" s="494"/>
      <c r="AI15" s="494"/>
      <c r="AJ15" s="494"/>
      <c r="AK15" s="494"/>
      <c r="AL15" s="494"/>
      <c r="AM15" s="494"/>
      <c r="AN15" s="494"/>
      <c r="AO15" s="494"/>
      <c r="AP15" s="494"/>
      <c r="AQ15" s="494"/>
      <c r="AR15" s="494"/>
      <c r="AS15" s="494"/>
      <c r="AT15" s="494"/>
      <c r="AU15" s="494"/>
      <c r="AV15" s="494"/>
      <c r="AW15" s="494"/>
      <c r="AX15" s="494"/>
      <c r="AY15" s="494"/>
      <c r="AZ15" s="494"/>
      <c r="BA15" s="494"/>
      <c r="BB15" s="494"/>
      <c r="BC15" s="494"/>
      <c r="BD15" s="494"/>
      <c r="BE15" s="494"/>
      <c r="BF15" s="494"/>
      <c r="BG15" s="494"/>
      <c r="BH15" s="494"/>
      <c r="BI15" s="494"/>
      <c r="BJ15" s="494"/>
      <c r="BK15" s="494"/>
      <c r="BL15" s="494"/>
      <c r="BM15" s="494"/>
      <c r="BN15" s="494"/>
      <c r="BO15" s="494"/>
      <c r="BP15" s="494"/>
      <c r="BQ15" s="494"/>
      <c r="BR15" s="494"/>
      <c r="BS15" s="494"/>
      <c r="BT15" s="494"/>
      <c r="BU15" s="494"/>
      <c r="BV15" s="494"/>
      <c r="BW15" s="494"/>
      <c r="BX15" s="494"/>
      <c r="BY15" s="494"/>
      <c r="BZ15" s="494"/>
      <c r="CA15" s="494"/>
      <c r="CB15" s="494"/>
      <c r="CC15" s="494"/>
      <c r="CD15" s="494"/>
      <c r="CE15" s="494"/>
      <c r="CF15" s="494"/>
      <c r="CG15" s="494"/>
      <c r="CH15" s="494"/>
      <c r="CI15" s="494"/>
      <c r="CJ15" s="494"/>
      <c r="CK15" s="494"/>
      <c r="CL15" s="494"/>
      <c r="CM15" s="494"/>
      <c r="CN15" s="494"/>
      <c r="CO15" s="494"/>
      <c r="CP15" s="494"/>
      <c r="CQ15" s="494"/>
      <c r="CR15" s="494"/>
      <c r="CS15" s="494"/>
      <c r="CT15" s="494"/>
      <c r="CU15" s="494"/>
      <c r="CV15" s="494"/>
      <c r="CW15" s="494"/>
      <c r="CX15" s="494"/>
      <c r="CY15" s="494"/>
      <c r="CZ15" s="494"/>
      <c r="DA15" s="494"/>
      <c r="DB15" s="494"/>
      <c r="DC15" s="494"/>
      <c r="DD15" s="494"/>
      <c r="DE15" s="494"/>
      <c r="DF15" s="494"/>
      <c r="DG15" s="494"/>
      <c r="DH15" s="494"/>
      <c r="DI15" s="494"/>
      <c r="DJ15" s="494"/>
      <c r="DK15" s="494"/>
      <c r="DL15" s="494"/>
      <c r="DM15" s="494"/>
      <c r="DN15" s="494"/>
      <c r="DO15" s="494"/>
      <c r="DP15" s="494"/>
      <c r="DQ15" s="494"/>
      <c r="DR15" s="494"/>
      <c r="DS15" s="494"/>
      <c r="DT15" s="494"/>
      <c r="DU15" s="494"/>
      <c r="DV15" s="494"/>
      <c r="DW15" s="494"/>
      <c r="DX15" s="494"/>
      <c r="DY15" s="494"/>
      <c r="DZ15" s="494"/>
      <c r="EA15" s="494"/>
      <c r="EB15" s="494"/>
      <c r="EC15" s="494"/>
      <c r="ED15" s="494"/>
      <c r="EE15" s="494"/>
      <c r="EF15" s="494"/>
      <c r="EG15" s="494"/>
      <c r="EH15" s="494"/>
      <c r="EI15" s="494"/>
      <c r="EJ15" s="494"/>
      <c r="EK15" s="494"/>
      <c r="EL15" s="494"/>
      <c r="EM15" s="494"/>
      <c r="EN15" s="494"/>
      <c r="EO15" s="494"/>
      <c r="EP15" s="494"/>
      <c r="EQ15" s="494"/>
      <c r="ER15" s="494"/>
      <c r="ES15" s="494"/>
      <c r="ET15" s="494"/>
      <c r="EU15" s="494"/>
      <c r="EV15" s="494"/>
      <c r="EW15" s="494"/>
      <c r="EX15" s="494"/>
      <c r="EY15" s="494"/>
      <c r="EZ15" s="494"/>
      <c r="FA15" s="494"/>
      <c r="FB15" s="494"/>
      <c r="FC15" s="494"/>
      <c r="FD15" s="494"/>
      <c r="FE15" s="494"/>
      <c r="FF15" s="494"/>
      <c r="FG15" s="494"/>
      <c r="FH15" s="494"/>
      <c r="FI15" s="494"/>
      <c r="FJ15" s="494"/>
      <c r="FK15" s="494"/>
      <c r="FL15" s="494"/>
      <c r="FM15" s="494"/>
      <c r="FN15" s="494"/>
      <c r="FO15" s="494"/>
      <c r="FP15" s="494"/>
      <c r="FQ15" s="494"/>
      <c r="FR15" s="494"/>
      <c r="FS15" s="494"/>
      <c r="FT15" s="494"/>
      <c r="FU15" s="494"/>
      <c r="FV15" s="494"/>
      <c r="FW15" s="494"/>
      <c r="FX15" s="494"/>
      <c r="FY15" s="494"/>
      <c r="FZ15" s="494"/>
      <c r="GA15" s="494"/>
      <c r="GB15" s="494"/>
      <c r="GC15" s="494"/>
      <c r="GD15" s="494"/>
      <c r="GE15" s="494"/>
      <c r="GF15" s="494"/>
      <c r="GG15" s="494"/>
      <c r="GH15" s="494"/>
      <c r="GI15" s="494"/>
      <c r="GJ15" s="494"/>
      <c r="GK15" s="494"/>
      <c r="GL15" s="494"/>
      <c r="GM15" s="494"/>
      <c r="GN15" s="494"/>
      <c r="GO15" s="494"/>
      <c r="GP15" s="494"/>
      <c r="GQ15" s="494"/>
      <c r="GR15" s="494"/>
      <c r="GS15" s="494"/>
      <c r="GT15" s="494"/>
      <c r="GU15" s="494"/>
    </row>
    <row r="16" spans="1:2" ht="24.0" customHeight="1" x14ac:dyDescent="0.15">
      <c r="A16" s="496" t="s">
        <v>35</v>
      </c>
      <c r="B16" s="495"/>
    </row>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94"/>
  <sheetViews>
    <sheetView zoomScaleNormal="100" topLeftCell="A1" workbookViewId="0">
      <selection activeCell="D10" activeCellId="0" sqref="D10"/>
    </sheetView>
  </sheetViews>
  <sheetFormatPr defaultRowHeight="14.25" defaultColWidth="9.000137329101562" x14ac:dyDescent="0.15"/>
  <cols>
    <col min="1" max="1" width="45.75" customWidth="1"/>
    <col min="2" max="3" width="15.625" customWidth="1"/>
  </cols>
  <sheetData>
    <row r="1" spans="1:3" s="441" customFormat="1" ht="24.0" customHeight="1" x14ac:dyDescent="0.15">
      <c r="A1" s="440" t="s">
        <v>1149</v>
      </c>
      <c r="B1" s="529"/>
      <c r="C1" s="439"/>
    </row>
    <row r="2" spans="1:3" s="43" customFormat="1" ht="60.0" customHeight="1" x14ac:dyDescent="0.15">
      <c r="A2" s="715" t="s">
        <v>1150</v>
      </c>
      <c r="B2" s="715"/>
      <c r="C2" s="715"/>
    </row>
    <row r="3" spans="1:3" s="44" customFormat="1" ht="27.0" customHeight="1" x14ac:dyDescent="0.15">
      <c r="A3" s="22"/>
      <c r="B3" s="22"/>
      <c r="C3" s="41" t="s">
        <v>3</v>
      </c>
    </row>
    <row r="4" spans="1:3" s="6" customFormat="1" ht="24.95" customHeight="1" x14ac:dyDescent="0.15">
      <c r="A4" s="249" t="s">
        <v>1151</v>
      </c>
      <c r="B4" s="250" t="s">
        <v>1152</v>
      </c>
      <c r="C4" s="250" t="s">
        <v>1153</v>
      </c>
    </row>
    <row r="5" spans="1:3" s="6" customFormat="1" ht="24.0" customHeight="1" x14ac:dyDescent="0.15">
      <c r="A5" s="249" t="s">
        <v>35</v>
      </c>
      <c r="B5" s="249"/>
      <c r="C5" s="251"/>
    </row>
    <row r="6" spans="1:3" s="6" customFormat="1" ht="24.0" customHeight="1" x14ac:dyDescent="0.15">
      <c r="A6" s="252" t="s">
        <v>1154</v>
      </c>
      <c r="B6" s="252"/>
      <c r="C6" s="253"/>
    </row>
    <row r="7" spans="1:3" s="6" customFormat="1" ht="24.0" customHeight="1" x14ac:dyDescent="0.15">
      <c r="A7" s="254" t="s">
        <v>1155</v>
      </c>
      <c r="B7" s="254"/>
      <c r="C7" s="255"/>
    </row>
    <row r="8" spans="1:3" s="6" customFormat="1" ht="24.0" customHeight="1" x14ac:dyDescent="0.15">
      <c r="A8" s="256" t="s">
        <v>1156</v>
      </c>
      <c r="B8" s="256"/>
      <c r="C8" s="255"/>
    </row>
    <row r="9" spans="1:3" s="6" customFormat="1" ht="24.0" customHeight="1" x14ac:dyDescent="0.15">
      <c r="A9" s="256" t="s">
        <v>1157</v>
      </c>
      <c r="B9" s="257"/>
      <c r="C9" s="553"/>
    </row>
    <row r="10" spans="1:3" s="6" customFormat="1" ht="24.0" customHeight="1" x14ac:dyDescent="0.15">
      <c r="A10" s="256" t="s">
        <v>1158</v>
      </c>
      <c r="B10" s="254"/>
      <c r="C10" s="255"/>
    </row>
    <row r="11" spans="1:3" s="6" customFormat="1" ht="24.0" customHeight="1" x14ac:dyDescent="0.15">
      <c r="A11" s="256" t="s">
        <v>1159</v>
      </c>
      <c r="B11" s="254"/>
      <c r="C11" s="255"/>
    </row>
    <row r="12" spans="1:3" s="6" customFormat="1" ht="24.0" customHeight="1" x14ac:dyDescent="0.15">
      <c r="A12" s="256" t="s">
        <v>1160</v>
      </c>
      <c r="B12" s="256"/>
      <c r="C12" s="255"/>
    </row>
    <row r="13" spans="1:3" s="5" customFormat="1" ht="24.0" customHeight="1" x14ac:dyDescent="0.15">
      <c r="A13" s="256" t="s">
        <v>1161</v>
      </c>
      <c r="B13" s="252"/>
      <c r="C13" s="553"/>
    </row>
    <row r="14" spans="1:3" s="5" customFormat="1" ht="24.0" customHeight="1" x14ac:dyDescent="0.15">
      <c r="A14" s="257" t="s">
        <v>1162</v>
      </c>
      <c r="B14" s="254"/>
      <c r="C14" s="553"/>
    </row>
    <row r="15" spans="1:3" s="5" customFormat="1" ht="24.0" customHeight="1" x14ac:dyDescent="0.15">
      <c r="A15" s="254" t="s">
        <v>1163</v>
      </c>
      <c r="B15" s="256"/>
      <c r="C15" s="259"/>
    </row>
    <row r="16" spans="1:3" s="6" customFormat="1" ht="24.0" customHeight="1" x14ac:dyDescent="0.15">
      <c r="A16" s="256" t="s">
        <v>1164</v>
      </c>
      <c r="B16" s="104"/>
      <c r="C16" s="104"/>
    </row>
    <row r="17" spans="1:3" s="6" customFormat="1" ht="24.0" customHeight="1" x14ac:dyDescent="0.15">
      <c r="A17" s="256" t="s">
        <v>1165</v>
      </c>
      <c r="B17" s="104"/>
      <c r="C17" s="104"/>
    </row>
    <row r="18" spans="1:3" s="6" customFormat="1" ht="24.0" customHeight="1" x14ac:dyDescent="0.15">
      <c r="A18" s="256" t="s">
        <v>1165</v>
      </c>
      <c r="B18" s="104"/>
      <c r="C18" s="104"/>
    </row>
    <row r="19" spans="1:3" s="6" customFormat="1" ht="24.0" customHeight="1" x14ac:dyDescent="0.15">
      <c r="A19" s="256" t="s">
        <v>1166</v>
      </c>
      <c r="B19" s="104"/>
      <c r="C19" s="104"/>
    </row>
    <row r="20" spans="1:3" s="6" customFormat="1" ht="24.0" customHeight="1" x14ac:dyDescent="0.15">
      <c r="A20" s="256" t="s">
        <v>1167</v>
      </c>
      <c r="B20" s="104"/>
      <c r="C20" s="104"/>
    </row>
    <row r="21" spans="1:3" s="6" customFormat="1" ht="24.0" customHeight="1" x14ac:dyDescent="0.15">
      <c r="A21" s="252" t="s">
        <v>1168</v>
      </c>
      <c r="B21" s="104"/>
      <c r="C21" s="104"/>
    </row>
    <row r="22" spans="1:3" s="6" customFormat="1" ht="24.0" customHeight="1" x14ac:dyDescent="0.15">
      <c r="A22" s="254" t="s">
        <v>1169</v>
      </c>
      <c r="B22" s="104"/>
      <c r="C22" s="104"/>
    </row>
    <row r="23" spans="1:3" s="6" customFormat="1" ht="24.0" customHeight="1" x14ac:dyDescent="0.15">
      <c r="A23" s="260" t="s">
        <v>1170</v>
      </c>
      <c r="B23" s="104"/>
      <c r="C23" s="104"/>
    </row>
    <row r="24" spans="1:3" s="6" customFormat="1" ht="24.0" customHeight="1" x14ac:dyDescent="0.15">
      <c r="A24" s="104" t="s">
        <v>1171</v>
      </c>
      <c r="B24" s="104"/>
      <c r="C24" s="104"/>
    </row>
    <row r="25" spans="1:3" s="6" customFormat="1" ht="24.0" customHeight="1" x14ac:dyDescent="0.15">
      <c r="A25" s="104" t="s">
        <v>1171</v>
      </c>
      <c r="B25" s="104"/>
      <c r="C25" s="104"/>
    </row>
    <row r="26" spans="1:3" s="6" customFormat="1" ht="24.0" customHeight="1" x14ac:dyDescent="0.15">
      <c r="A26" s="104"/>
      <c r="B26" s="104"/>
      <c r="C26" s="104"/>
    </row>
    <row r="27" spans="1:3" s="6" customFormat="1" ht="24.0" customHeight="1" x14ac:dyDescent="0.15">
      <c r="A27" s="104"/>
      <c r="B27" s="104"/>
      <c r="C27" s="104"/>
    </row>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sheetData>
  <mergeCells count="1">
    <mergeCell ref="A2:C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98"/>
  <sheetViews>
    <sheetView zoomScaleNormal="100" topLeftCell="A1" workbookViewId="0">
      <selection activeCell="E18" activeCellId="0" sqref="E18"/>
    </sheetView>
  </sheetViews>
  <sheetFormatPr defaultRowHeight="14.25" defaultColWidth="9.000137329101562" x14ac:dyDescent="0.15"/>
  <cols>
    <col min="1" max="1" width="32.125" customWidth="1"/>
    <col min="2" max="3" width="16.75" customWidth="1"/>
  </cols>
  <sheetData>
    <row r="1" spans="1:3" s="441" customFormat="1" ht="24.0" customHeight="1" x14ac:dyDescent="0.15">
      <c r="A1" s="440" t="s">
        <v>1172</v>
      </c>
      <c r="B1" s="529"/>
      <c r="C1" s="439"/>
    </row>
    <row r="2" spans="1:3" s="43" customFormat="1" ht="42.0" customHeight="1" x14ac:dyDescent="0.15">
      <c r="A2" s="715" t="s">
        <v>1173</v>
      </c>
      <c r="B2" s="715"/>
      <c r="C2" s="715"/>
    </row>
    <row r="3" spans="1:3" s="44" customFormat="1" ht="27.0" customHeight="1" x14ac:dyDescent="0.15">
      <c r="A3" s="724" t="s">
        <v>3</v>
      </c>
      <c r="B3" s="723"/>
      <c r="C3" s="723"/>
    </row>
    <row r="4" spans="1:3" s="6" customFormat="1" ht="30.0" customHeight="1" x14ac:dyDescent="0.15">
      <c r="A4" s="244" t="s">
        <v>1174</v>
      </c>
      <c r="B4" s="245" t="s">
        <v>1152</v>
      </c>
      <c r="C4" s="245" t="s">
        <v>1153</v>
      </c>
    </row>
    <row r="5" spans="1:3" s="6" customFormat="1" ht="24.0" customHeight="1" x14ac:dyDescent="0.15">
      <c r="A5" s="246" t="s">
        <v>1175</v>
      </c>
      <c r="B5" s="247"/>
      <c r="C5" s="247"/>
    </row>
    <row r="6" spans="1:3" s="6" customFormat="1" ht="24.0" customHeight="1" x14ac:dyDescent="0.15">
      <c r="A6" s="246" t="s">
        <v>1175</v>
      </c>
      <c r="B6" s="247"/>
      <c r="C6" s="247"/>
    </row>
    <row r="7" spans="1:3" s="6" customFormat="1" ht="24.0" customHeight="1" x14ac:dyDescent="0.15">
      <c r="A7" s="246" t="s">
        <v>1175</v>
      </c>
      <c r="B7" s="247"/>
      <c r="C7" s="247"/>
    </row>
    <row r="8" spans="1:3" s="6" customFormat="1" ht="24.0" customHeight="1" x14ac:dyDescent="0.15">
      <c r="A8" s="246" t="s">
        <v>111</v>
      </c>
      <c r="B8" s="247"/>
      <c r="C8" s="247"/>
    </row>
    <row r="9" spans="1:3" s="6" customFormat="1" ht="24.0" customHeight="1" x14ac:dyDescent="0.15">
      <c r="A9" s="246" t="s">
        <v>111</v>
      </c>
      <c r="B9" s="247"/>
      <c r="C9" s="247"/>
    </row>
    <row r="10" spans="1:3" s="6" customFormat="1" ht="24.0" customHeight="1" x14ac:dyDescent="0.15">
      <c r="A10" s="246" t="s">
        <v>111</v>
      </c>
      <c r="B10" s="247"/>
      <c r="C10" s="247"/>
    </row>
    <row r="11" spans="1:3" s="6" customFormat="1" ht="24.0" customHeight="1" x14ac:dyDescent="0.15">
      <c r="A11" s="246" t="s">
        <v>1176</v>
      </c>
      <c r="B11" s="247"/>
      <c r="C11" s="247"/>
    </row>
    <row r="12" spans="1:3" s="6" customFormat="1" ht="24.0" customHeight="1" x14ac:dyDescent="0.15">
      <c r="A12" s="246"/>
      <c r="B12" s="247"/>
      <c r="C12" s="247"/>
    </row>
    <row r="13" spans="1:3" s="6" customFormat="1" ht="24.0" customHeight="1" x14ac:dyDescent="0.15">
      <c r="A13" s="244" t="s">
        <v>35</v>
      </c>
      <c r="B13" s="248"/>
      <c r="C13" s="248"/>
    </row>
    <row r="14" spans="1:1" s="6" customFormat="1" ht="24.0" customHeight="1" x14ac:dyDescent="0.15"/>
    <row r="15" spans="1:1" s="6" customFormat="1" ht="24.0" customHeight="1" x14ac:dyDescent="0.15"/>
    <row r="16" spans="1:1" s="6" customFormat="1" ht="24.0" customHeight="1" x14ac:dyDescent="0.15"/>
    <row r="17" spans="1:1" s="6" customFormat="1" ht="24.0" customHeight="1" x14ac:dyDescent="0.15"/>
    <row r="18" spans="1:1" s="6" customFormat="1" ht="24.0" customHeight="1" x14ac:dyDescent="0.15"/>
    <row r="19" spans="1:1" s="6" customFormat="1" ht="24.0" customHeight="1" x14ac:dyDescent="0.15"/>
    <row r="20" spans="1:1" s="6" customFormat="1" ht="24.0" customHeight="1" x14ac:dyDescent="0.15"/>
    <row r="21" spans="1:1" s="6" customFormat="1" ht="24.0" customHeight="1" x14ac:dyDescent="0.15"/>
    <row r="22" spans="1:1" s="6" customFormat="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sheetData>
  <mergeCells count="2">
    <mergeCell ref="A2:C2"/>
    <mergeCell ref="A3:C3"/>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57"/>
  <sheetViews>
    <sheetView showZeros="0" zoomScaleNormal="100" topLeftCell="A1" workbookViewId="0">
      <pane ySplit="4" topLeftCell="A5" activePane="bottomLeft" state="frozen"/>
      <selection activeCell="B9" activeCellId="0" sqref="B9"/>
      <selection pane="bottomLeft" activeCell="B9" activeCellId="0" sqref="B9"/>
    </sheetView>
  </sheetViews>
  <sheetFormatPr defaultRowHeight="13.5" defaultColWidth="9.000137329101562" x14ac:dyDescent="0.15"/>
  <cols>
    <col min="1" max="1" width="44.5" customWidth="1" style="50"/>
    <col min="2" max="4" width="16.75" customWidth="1" style="6"/>
    <col min="5" max="5" width="13.0" customWidth="1" style="6"/>
    <col min="6" max="16384" width="9.0" style="6"/>
  </cols>
  <sheetData>
    <row r="1" spans="1:1" s="27" customFormat="1" ht="24.0" customHeight="1" x14ac:dyDescent="0.15">
      <c r="A1" s="222" t="s">
        <v>1177</v>
      </c>
    </row>
    <row r="2" spans="1:4" s="43" customFormat="1" ht="60.0" customHeight="1" x14ac:dyDescent="0.15">
      <c r="A2" s="725" t="s">
        <v>1178</v>
      </c>
      <c r="B2" s="725"/>
      <c r="C2" s="725"/>
      <c r="D2" s="725"/>
    </row>
    <row r="3" spans="1:4" s="44" customFormat="1" ht="27.0" customHeight="1" x14ac:dyDescent="0.15">
      <c r="A3" s="49"/>
      <c r="C3" s="724" t="s">
        <v>1179</v>
      </c>
      <c r="D3" s="726"/>
    </row>
    <row r="4" spans="1:4" s="230" customFormat="1" ht="33.0" customHeight="1" x14ac:dyDescent="0.15">
      <c r="A4" s="99" t="s">
        <v>1180</v>
      </c>
      <c r="B4" s="99" t="s">
        <v>1152</v>
      </c>
      <c r="C4" s="99" t="s">
        <v>1153</v>
      </c>
      <c r="D4" s="99" t="s">
        <v>1181</v>
      </c>
    </row>
    <row r="5" spans="1:4" s="45" customFormat="1" ht="24.0" customHeight="1" x14ac:dyDescent="0.15">
      <c r="A5" s="231" t="s">
        <v>1182</v>
      </c>
      <c r="B5" s="232"/>
      <c r="C5" s="233"/>
      <c r="D5" s="234"/>
    </row>
    <row r="6" spans="1:4" s="45" customFormat="1" ht="24.0" customHeight="1" x14ac:dyDescent="0.15">
      <c r="A6" s="235" t="s">
        <v>1183</v>
      </c>
      <c r="B6" s="233"/>
      <c r="C6" s="233"/>
      <c r="D6" s="234"/>
    </row>
    <row r="7" spans="1:4" s="6" customFormat="1" ht="24.0" customHeight="1" x14ac:dyDescent="0.15">
      <c r="A7" s="236" t="s">
        <v>1184</v>
      </c>
      <c r="B7" s="210"/>
      <c r="C7" s="210"/>
      <c r="D7" s="237"/>
    </row>
    <row r="8" spans="1:4" s="6" customFormat="1" ht="24.0" customHeight="1" x14ac:dyDescent="0.15">
      <c r="A8" s="236" t="s">
        <v>111</v>
      </c>
      <c r="B8" s="210"/>
      <c r="C8" s="210"/>
      <c r="D8" s="237"/>
    </row>
    <row r="9" spans="1:7" s="45" customFormat="1" ht="24.0" customHeight="1" x14ac:dyDescent="0.15">
      <c r="A9" s="235" t="s">
        <v>1185</v>
      </c>
      <c r="B9" s="238"/>
      <c r="C9" s="233"/>
      <c r="D9" s="234"/>
      <c r="G9" s="6"/>
    </row>
    <row r="10" spans="1:4" s="6" customFormat="1" ht="24.0" customHeight="1" x14ac:dyDescent="0.15">
      <c r="A10" s="236" t="s">
        <v>1184</v>
      </c>
      <c r="B10" s="210"/>
      <c r="C10" s="210"/>
      <c r="D10" s="237"/>
    </row>
    <row r="11" spans="1:4" s="6" customFormat="1" ht="24.0" customHeight="1" x14ac:dyDescent="0.15">
      <c r="A11" s="236" t="s">
        <v>111</v>
      </c>
      <c r="B11" s="210"/>
      <c r="C11" s="210"/>
      <c r="D11" s="237"/>
    </row>
    <row r="12" spans="1:4" s="45" customFormat="1" ht="24.0" customHeight="1" x14ac:dyDescent="0.15">
      <c r="A12" s="235" t="s">
        <v>1186</v>
      </c>
      <c r="B12" s="233"/>
      <c r="C12" s="233"/>
      <c r="D12" s="234"/>
    </row>
    <row r="13" spans="1:5" s="6" customFormat="1" ht="24.0" customHeight="1" x14ac:dyDescent="0.15">
      <c r="A13" s="236" t="s">
        <v>1184</v>
      </c>
      <c r="B13" s="210"/>
      <c r="C13" s="210"/>
      <c r="D13" s="237"/>
      <c r="E13" s="241"/>
    </row>
    <row r="14" spans="1:4" s="6" customFormat="1" ht="24.0" customHeight="1" x14ac:dyDescent="0.15">
      <c r="A14" s="236" t="s">
        <v>111</v>
      </c>
      <c r="B14" s="210"/>
      <c r="C14" s="210"/>
      <c r="D14" s="237"/>
    </row>
    <row r="15" spans="1:4" s="45" customFormat="1" ht="24.0" customHeight="1" x14ac:dyDescent="0.15">
      <c r="A15" s="235" t="s">
        <v>1187</v>
      </c>
      <c r="B15" s="233"/>
      <c r="C15" s="233"/>
      <c r="D15" s="234"/>
    </row>
    <row r="16" spans="1:5" s="6" customFormat="1" ht="24.0" customHeight="1" x14ac:dyDescent="0.15">
      <c r="A16" s="236" t="s">
        <v>1184</v>
      </c>
      <c r="B16" s="210"/>
      <c r="C16" s="210"/>
      <c r="D16" s="237"/>
      <c r="E16" s="242"/>
    </row>
    <row r="17" spans="1:5" s="6" customFormat="1" ht="24.0" customHeight="1" x14ac:dyDescent="0.15">
      <c r="A17" s="236" t="s">
        <v>111</v>
      </c>
      <c r="B17" s="210"/>
      <c r="C17" s="210"/>
      <c r="D17" s="237"/>
      <c r="E17" s="242"/>
    </row>
    <row r="18" spans="1:4" s="45" customFormat="1" ht="24.0" customHeight="1" x14ac:dyDescent="0.15">
      <c r="A18" s="235" t="s">
        <v>1188</v>
      </c>
      <c r="B18" s="233"/>
      <c r="C18" s="233"/>
      <c r="D18" s="234"/>
    </row>
    <row r="19" spans="1:4" s="6" customFormat="1" ht="24.0" customHeight="1" x14ac:dyDescent="0.15">
      <c r="A19" s="236" t="s">
        <v>1184</v>
      </c>
      <c r="B19" s="210"/>
      <c r="C19" s="210"/>
      <c r="D19" s="237"/>
    </row>
    <row r="20" spans="1:4" s="6" customFormat="1" ht="24.0" customHeight="1" x14ac:dyDescent="0.15">
      <c r="A20" s="236" t="s">
        <v>111</v>
      </c>
      <c r="B20" s="210"/>
      <c r="C20" s="210"/>
      <c r="D20" s="237"/>
    </row>
    <row r="21" spans="1:4" s="6" customFormat="1" ht="24.0" customHeight="1" x14ac:dyDescent="0.15">
      <c r="A21" s="29" t="s">
        <v>111</v>
      </c>
      <c r="B21" s="210"/>
      <c r="C21" s="210"/>
      <c r="D21" s="237"/>
    </row>
    <row r="22" spans="1:4" s="6" customFormat="1" ht="24.0" customHeight="1" x14ac:dyDescent="0.15">
      <c r="A22" s="29" t="s">
        <v>111</v>
      </c>
      <c r="B22" s="210"/>
      <c r="C22" s="210"/>
      <c r="D22" s="237"/>
    </row>
    <row r="23" spans="1:4" s="45" customFormat="1" ht="24.0" customHeight="1" x14ac:dyDescent="0.15">
      <c r="A23" s="231" t="s">
        <v>1189</v>
      </c>
      <c r="B23" s="232"/>
      <c r="C23" s="238"/>
      <c r="D23" s="234"/>
    </row>
    <row r="24" spans="1:5" s="6" customFormat="1" ht="24.0" customHeight="1" x14ac:dyDescent="0.15">
      <c r="A24" s="236" t="s">
        <v>111</v>
      </c>
      <c r="B24" s="210"/>
      <c r="C24" s="210"/>
      <c r="D24" s="237"/>
      <c r="E24" s="242"/>
    </row>
    <row r="25" spans="1:4" s="6" customFormat="1" ht="24.0" customHeight="1" x14ac:dyDescent="0.15">
      <c r="A25" s="236" t="s">
        <v>111</v>
      </c>
      <c r="B25" s="210"/>
      <c r="C25" s="210"/>
      <c r="D25" s="237"/>
    </row>
    <row r="26" spans="1:4" s="6" customFormat="1" ht="24.0" customHeight="1" x14ac:dyDescent="0.15">
      <c r="A26" s="239"/>
      <c r="B26" s="210"/>
      <c r="C26" s="210"/>
      <c r="D26" s="237"/>
    </row>
    <row r="27" spans="1:4" s="6" customFormat="1" ht="24.0" customHeight="1" x14ac:dyDescent="0.15">
      <c r="A27" s="99" t="s">
        <v>1190</v>
      </c>
      <c r="B27" s="233"/>
      <c r="C27" s="238"/>
      <c r="D27" s="234"/>
    </row>
    <row r="28" spans="1:4" s="6" customFormat="1" ht="24.0" customHeight="1" x14ac:dyDescent="0.15">
      <c r="A28" s="99" t="s">
        <v>1191</v>
      </c>
      <c r="B28" s="232"/>
      <c r="C28" s="232"/>
      <c r="D28" s="234"/>
    </row>
    <row r="29" spans="1:4" s="6" customFormat="1" ht="24.0" customHeight="1" x14ac:dyDescent="0.15">
      <c r="A29" s="99" t="s">
        <v>1192</v>
      </c>
      <c r="B29" s="232"/>
      <c r="C29" s="238"/>
      <c r="D29" s="234"/>
    </row>
    <row r="30" spans="1:4" s="6" customFormat="1" ht="24.0" customHeight="1" x14ac:dyDescent="0.15">
      <c r="A30" s="50"/>
      <c r="B30" s="229"/>
      <c r="C30" s="229"/>
      <c r="D30" s="240"/>
    </row>
    <row r="31" spans="1:4" s="6" customFormat="1" ht="24.0" customHeight="1" x14ac:dyDescent="0.15">
      <c r="A31" s="50"/>
      <c r="B31" s="229"/>
      <c r="C31" s="229"/>
      <c r="D31" s="240"/>
    </row>
    <row r="32" spans="1:4" s="6" customFormat="1" ht="24.0" customHeight="1" x14ac:dyDescent="0.15">
      <c r="A32" s="50"/>
      <c r="B32" s="229"/>
      <c r="C32" s="229"/>
      <c r="D32" s="240"/>
    </row>
    <row r="33" spans="1:4" s="6" customFormat="1" ht="24.0" customHeight="1" x14ac:dyDescent="0.15">
      <c r="A33" s="50"/>
      <c r="B33" s="229"/>
      <c r="C33" s="229"/>
      <c r="D33" s="240"/>
    </row>
    <row r="34" spans="1:4" s="6" customFormat="1" ht="24.0" customHeight="1" x14ac:dyDescent="0.15">
      <c r="A34" s="50"/>
      <c r="B34" s="229"/>
      <c r="C34" s="229"/>
      <c r="D34" s="240"/>
    </row>
    <row r="35" spans="1:4" s="6" customFormat="1" ht="24.0" customHeight="1" x14ac:dyDescent="0.15">
      <c r="A35" s="50"/>
      <c r="B35" s="229"/>
      <c r="C35" s="229"/>
      <c r="D35" s="240"/>
    </row>
    <row r="36" spans="1:4" s="6" customFormat="1" ht="24.0" customHeight="1" x14ac:dyDescent="0.15">
      <c r="A36" s="50"/>
      <c r="B36" s="229"/>
      <c r="C36" s="229"/>
      <c r="D36" s="229"/>
    </row>
    <row r="37" spans="1:4" s="6" customFormat="1" ht="24.0" customHeight="1" x14ac:dyDescent="0.15">
      <c r="A37" s="50"/>
      <c r="B37" s="229"/>
      <c r="C37" s="229"/>
      <c r="D37" s="229"/>
    </row>
    <row r="38" spans="1:4" s="6" customFormat="1" ht="24.0" customHeight="1" x14ac:dyDescent="0.15">
      <c r="A38" s="50"/>
      <c r="B38" s="229"/>
      <c r="C38" s="229"/>
      <c r="D38" s="229"/>
    </row>
    <row r="39" spans="1:4" s="6" customFormat="1" ht="24.0" customHeight="1" x14ac:dyDescent="0.15">
      <c r="A39" s="50"/>
      <c r="B39" s="229"/>
      <c r="C39" s="229"/>
      <c r="D39" s="229"/>
    </row>
    <row r="40" spans="1:4" s="6" customFormat="1" ht="24.0" customHeight="1" x14ac:dyDescent="0.15">
      <c r="A40" s="50"/>
      <c r="B40" s="229"/>
      <c r="C40" s="229"/>
      <c r="D40" s="229"/>
    </row>
    <row r="41" spans="1:4" s="6" customFormat="1" ht="24.0" customHeight="1" x14ac:dyDescent="0.15">
      <c r="A41" s="50"/>
      <c r="B41" s="229"/>
      <c r="C41" s="229"/>
      <c r="D41" s="229"/>
    </row>
    <row r="42" spans="1:4" s="6" customFormat="1" ht="24.0" customHeight="1" x14ac:dyDescent="0.15">
      <c r="A42" s="50"/>
      <c r="B42" s="229"/>
      <c r="C42" s="229"/>
      <c r="D42" s="229"/>
    </row>
    <row r="43" spans="1:4" s="6" customFormat="1" ht="24.0" customHeight="1" x14ac:dyDescent="0.15">
      <c r="A43" s="50"/>
      <c r="B43" s="229"/>
      <c r="C43" s="229"/>
      <c r="D43" s="229"/>
    </row>
    <row r="44" spans="1:4" s="6" customFormat="1" ht="24.0" customHeight="1" x14ac:dyDescent="0.15">
      <c r="A44" s="50"/>
      <c r="B44" s="229"/>
      <c r="C44" s="229"/>
      <c r="D44" s="229"/>
    </row>
    <row r="45" spans="1:4" s="6" customFormat="1" ht="24.0" customHeight="1" x14ac:dyDescent="0.15">
      <c r="A45" s="50"/>
      <c r="B45" s="229"/>
      <c r="C45" s="229"/>
      <c r="D45" s="229"/>
    </row>
    <row r="46" spans="1:4" s="6" customFormat="1" ht="24.0" customHeight="1" x14ac:dyDescent="0.15">
      <c r="A46" s="50"/>
      <c r="B46" s="229"/>
      <c r="C46" s="229"/>
      <c r="D46" s="229"/>
    </row>
    <row r="47" spans="1:1" s="6" customFormat="1" ht="24.0" customHeight="1" x14ac:dyDescent="0.15">
      <c r="A47" s="50"/>
    </row>
    <row r="48" spans="1:1" s="6" customFormat="1" ht="24.0" customHeight="1" x14ac:dyDescent="0.15">
      <c r="A48" s="50"/>
    </row>
    <row r="49" spans="1:1" s="6" customFormat="1" ht="24.0" customHeight="1" x14ac:dyDescent="0.15">
      <c r="A49" s="50"/>
    </row>
    <row r="50" spans="1:1" s="6" customFormat="1" ht="24.0" customHeight="1" x14ac:dyDescent="0.15">
      <c r="A50" s="50"/>
    </row>
    <row r="51" spans="1:1" s="6" customFormat="1" ht="24.0" customHeight="1" x14ac:dyDescent="0.15">
      <c r="A51" s="50"/>
    </row>
    <row r="52" spans="1:1" s="6" customFormat="1" ht="24.0" customHeight="1" x14ac:dyDescent="0.15">
      <c r="A52" s="50"/>
    </row>
    <row r="53" spans="1:1" s="6" customFormat="1" ht="24.0" customHeight="1" x14ac:dyDescent="0.15">
      <c r="A53" s="50"/>
    </row>
    <row r="54" spans="1:1" s="6" customFormat="1" ht="24.0" customHeight="1" x14ac:dyDescent="0.15">
      <c r="A54" s="50"/>
    </row>
    <row r="55" spans="1:1" s="6" customFormat="1" ht="24.0" customHeight="1" x14ac:dyDescent="0.15">
      <c r="A55" s="50"/>
    </row>
    <row r="56" spans="1:1" s="6" customFormat="1" ht="24.0" customHeight="1" x14ac:dyDescent="0.15">
      <c r="A56" s="50"/>
    </row>
    <row r="57"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scale="89" fitToHeight="0"/>
  <extLst>
    <ext uri="{2D9387EB-5337-4D45-933B-B4D357D02E09}">
      <gutter val="0.0" pos="0"/>
    </ext>
  </extLst>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98"/>
  <sheetViews>
    <sheetView zoomScaleNormal="100" topLeftCell="A1" workbookViewId="0">
      <selection activeCell="A2" activeCellId="0" sqref="A2:J2"/>
    </sheetView>
  </sheetViews>
  <sheetFormatPr defaultRowHeight="13.5" defaultColWidth="9.000137329101562" x14ac:dyDescent="0.15"/>
  <cols>
    <col min="1" max="1" width="30.0" customWidth="1" style="6"/>
    <col min="2" max="3" width="5.625" customWidth="1" style="6"/>
    <col min="4" max="4" width="7.875" customWidth="1" style="6"/>
    <col min="5" max="5" width="6.375" customWidth="1" style="6"/>
    <col min="6" max="6" width="6.75" customWidth="1" style="6"/>
    <col min="7" max="7" width="9.625" customWidth="1" style="6"/>
    <col min="8" max="8" width="8.25" customWidth="1" style="6"/>
    <col min="9" max="9" width="9.625" customWidth="1" style="6"/>
    <col min="10" max="10" width="10.625" customWidth="1" style="6"/>
    <col min="11" max="11" width="9.0" style="6"/>
    <col min="12" max="12" width="11.875" customWidth="1" style="6"/>
    <col min="13" max="16384" width="9.0" style="6"/>
  </cols>
  <sheetData>
    <row r="1" spans="1:1" s="27" customFormat="1" ht="24.0" customHeight="1" x14ac:dyDescent="0.15">
      <c r="A1" s="222" t="s">
        <v>1193</v>
      </c>
    </row>
    <row r="2" spans="1:10" s="43" customFormat="1" ht="42.0" customHeight="1" x14ac:dyDescent="0.15">
      <c r="A2" s="727" t="s">
        <v>1194</v>
      </c>
      <c r="B2" s="726"/>
      <c r="C2" s="726"/>
      <c r="D2" s="726"/>
      <c r="E2" s="726"/>
      <c r="F2" s="726"/>
      <c r="G2" s="726"/>
      <c r="H2" s="726"/>
      <c r="I2" s="726"/>
      <c r="J2" s="726"/>
    </row>
    <row r="3" spans="1:10" s="44" customFormat="1" ht="27.0" customHeight="1" x14ac:dyDescent="0.15">
      <c r="J3" s="44" t="s">
        <v>3</v>
      </c>
    </row>
    <row r="4" spans="1:10" s="220" customFormat="1" ht="30.0" customHeight="1" x14ac:dyDescent="0.15">
      <c r="A4" s="728" t="s">
        <v>1195</v>
      </c>
      <c r="B4" s="728" t="s">
        <v>1196</v>
      </c>
      <c r="C4" s="728" t="s">
        <v>1197</v>
      </c>
      <c r="D4" s="728" t="s">
        <v>1198</v>
      </c>
      <c r="E4" s="728" t="s">
        <v>1199</v>
      </c>
      <c r="F4" s="728"/>
      <c r="G4" s="728"/>
      <c r="H4" s="728" t="s">
        <v>1200</v>
      </c>
      <c r="I4" s="728"/>
      <c r="J4" s="728" t="s">
        <v>1201</v>
      </c>
    </row>
    <row r="5" spans="1:10" s="220" customFormat="1" ht="32.0" customHeight="1" x14ac:dyDescent="0.15">
      <c r="A5" s="728"/>
      <c r="B5" s="728"/>
      <c r="C5" s="728"/>
      <c r="D5" s="728"/>
      <c r="E5" s="46" t="s">
        <v>1202</v>
      </c>
      <c r="F5" s="46" t="s">
        <v>1203</v>
      </c>
      <c r="G5" s="46" t="s">
        <v>1204</v>
      </c>
      <c r="H5" s="46" t="s">
        <v>1205</v>
      </c>
      <c r="I5" s="46" t="s">
        <v>1206</v>
      </c>
      <c r="J5" s="728"/>
    </row>
    <row r="6" spans="1:10" s="221" customFormat="1" ht="24.0" customHeight="1" x14ac:dyDescent="0.15">
      <c r="A6" s="23" t="s">
        <v>1207</v>
      </c>
      <c r="B6" s="23"/>
      <c r="C6" s="23"/>
      <c r="D6" s="209"/>
      <c r="E6" s="209"/>
      <c r="F6" s="209"/>
      <c r="G6" s="209"/>
      <c r="H6" s="23"/>
      <c r="I6" s="23"/>
      <c r="J6" s="23"/>
    </row>
    <row r="7" spans="1:10" s="50" customFormat="1" ht="24.0" customHeight="1" x14ac:dyDescent="0.15">
      <c r="A7" s="223" t="s">
        <v>1184</v>
      </c>
      <c r="B7" s="224"/>
      <c r="C7" s="225"/>
      <c r="D7" s="226"/>
      <c r="E7" s="226"/>
      <c r="F7" s="208"/>
      <c r="G7" s="226"/>
      <c r="H7" s="225"/>
      <c r="I7" s="30"/>
      <c r="J7" s="18"/>
    </row>
    <row r="8" spans="1:10" s="50" customFormat="1" ht="24.0" customHeight="1" x14ac:dyDescent="0.15">
      <c r="A8" s="223" t="s">
        <v>1208</v>
      </c>
      <c r="B8" s="224"/>
      <c r="C8" s="227"/>
      <c r="D8" s="227"/>
      <c r="E8" s="227"/>
      <c r="F8" s="227"/>
      <c r="G8" s="227"/>
      <c r="H8" s="18"/>
      <c r="I8" s="18"/>
      <c r="J8" s="18"/>
    </row>
    <row r="9" spans="1:10" s="50" customFormat="1" ht="24.0" customHeight="1" x14ac:dyDescent="0.15">
      <c r="A9" s="223" t="s">
        <v>111</v>
      </c>
      <c r="B9" s="224"/>
      <c r="C9" s="227"/>
      <c r="D9" s="227"/>
      <c r="E9" s="227"/>
      <c r="F9" s="227"/>
      <c r="G9" s="227"/>
      <c r="H9" s="18"/>
      <c r="I9" s="18"/>
      <c r="J9" s="18"/>
    </row>
    <row r="10" spans="1:10" s="50" customFormat="1" ht="24.0" customHeight="1" x14ac:dyDescent="0.15">
      <c r="A10" s="223" t="s">
        <v>111</v>
      </c>
      <c r="B10" s="224"/>
      <c r="C10" s="227"/>
      <c r="D10" s="227"/>
      <c r="E10" s="227"/>
      <c r="F10" s="227"/>
      <c r="G10" s="227"/>
      <c r="H10" s="18"/>
      <c r="I10" s="18"/>
      <c r="J10" s="18"/>
    </row>
    <row r="11" spans="1:10" s="221" customFormat="1" ht="24.0" customHeight="1" x14ac:dyDescent="0.15">
      <c r="A11" s="23" t="s">
        <v>1209</v>
      </c>
      <c r="B11" s="23"/>
      <c r="C11" s="23"/>
      <c r="D11" s="209"/>
      <c r="E11" s="209"/>
      <c r="F11" s="209"/>
      <c r="G11" s="209"/>
      <c r="H11" s="23"/>
      <c r="I11" s="23"/>
      <c r="J11" s="23"/>
    </row>
    <row r="12" spans="1:10" s="50" customFormat="1" ht="24.0" customHeight="1" x14ac:dyDescent="0.15">
      <c r="A12" s="223" t="s">
        <v>1184</v>
      </c>
      <c r="B12" s="224"/>
      <c r="C12" s="225"/>
      <c r="D12" s="226"/>
      <c r="E12" s="226"/>
      <c r="F12" s="208"/>
      <c r="G12" s="226"/>
      <c r="H12" s="225"/>
      <c r="I12" s="30"/>
      <c r="J12" s="18"/>
    </row>
    <row r="13" spans="1:10" s="50" customFormat="1" ht="24.0" customHeight="1" x14ac:dyDescent="0.15">
      <c r="A13" s="223" t="s">
        <v>1208</v>
      </c>
      <c r="B13" s="224"/>
      <c r="C13" s="225"/>
      <c r="D13" s="226"/>
      <c r="E13" s="226"/>
      <c r="F13" s="208"/>
      <c r="G13" s="226"/>
      <c r="H13" s="225"/>
      <c r="I13" s="30"/>
      <c r="J13" s="18"/>
    </row>
    <row r="14" spans="1:10" s="50" customFormat="1" ht="24.0" customHeight="1" x14ac:dyDescent="0.15">
      <c r="A14" s="223" t="s">
        <v>111</v>
      </c>
      <c r="B14" s="224"/>
      <c r="C14" s="225"/>
      <c r="D14" s="226"/>
      <c r="E14" s="226"/>
      <c r="F14" s="208"/>
      <c r="G14" s="226"/>
      <c r="H14" s="225"/>
      <c r="I14" s="30"/>
      <c r="J14" s="18"/>
    </row>
    <row r="15" spans="1:10" s="50" customFormat="1" ht="24.0" customHeight="1" x14ac:dyDescent="0.15">
      <c r="A15" s="223" t="s">
        <v>111</v>
      </c>
      <c r="B15" s="224"/>
      <c r="C15" s="225"/>
      <c r="D15" s="226"/>
      <c r="E15" s="226"/>
      <c r="F15" s="208"/>
      <c r="G15" s="226"/>
      <c r="H15" s="225"/>
      <c r="I15" s="30"/>
      <c r="J15" s="18"/>
    </row>
    <row r="16" spans="1:10" s="221" customFormat="1" ht="24.0" customHeight="1" x14ac:dyDescent="0.15">
      <c r="A16" s="23" t="s">
        <v>1210</v>
      </c>
      <c r="B16" s="23"/>
      <c r="C16" s="23"/>
      <c r="D16" s="209"/>
      <c r="E16" s="209"/>
      <c r="F16" s="209"/>
      <c r="G16" s="209"/>
      <c r="H16" s="23"/>
      <c r="I16" s="23"/>
      <c r="J16" s="23"/>
    </row>
    <row r="17" spans="1:10" s="50" customFormat="1" ht="24.0" customHeight="1" x14ac:dyDescent="0.15">
      <c r="A17" s="223" t="s">
        <v>1184</v>
      </c>
      <c r="B17" s="224"/>
      <c r="C17" s="225"/>
      <c r="D17" s="226"/>
      <c r="E17" s="226"/>
      <c r="F17" s="208"/>
      <c r="G17" s="226"/>
      <c r="H17" s="225"/>
      <c r="I17" s="30"/>
      <c r="J17" s="18"/>
    </row>
    <row r="18" spans="1:10" s="50" customFormat="1" ht="24.0" customHeight="1" x14ac:dyDescent="0.15">
      <c r="A18" s="223" t="s">
        <v>1208</v>
      </c>
      <c r="B18" s="224"/>
      <c r="C18" s="225"/>
      <c r="D18" s="226"/>
      <c r="E18" s="226"/>
      <c r="F18" s="208"/>
      <c r="G18" s="226"/>
      <c r="H18" s="225"/>
      <c r="I18" s="30"/>
      <c r="J18" s="18"/>
    </row>
    <row r="19" spans="1:10" s="50" customFormat="1" ht="24.0" customHeight="1" x14ac:dyDescent="0.15">
      <c r="A19" s="223" t="s">
        <v>111</v>
      </c>
      <c r="B19" s="224"/>
      <c r="C19" s="225"/>
      <c r="D19" s="226"/>
      <c r="E19" s="226"/>
      <c r="F19" s="208"/>
      <c r="G19" s="226"/>
      <c r="H19" s="225"/>
      <c r="I19" s="30"/>
      <c r="J19" s="18"/>
    </row>
    <row r="20" spans="1:10" s="50" customFormat="1" ht="24.0" customHeight="1" x14ac:dyDescent="0.15">
      <c r="A20" s="223" t="s">
        <v>111</v>
      </c>
      <c r="B20" s="224"/>
      <c r="C20" s="225"/>
      <c r="D20" s="226"/>
      <c r="E20" s="226"/>
      <c r="F20" s="208"/>
      <c r="G20" s="226"/>
      <c r="H20" s="225"/>
      <c r="I20" s="30"/>
      <c r="J20" s="18"/>
    </row>
    <row r="21" spans="1:10" s="50" customFormat="1" ht="24.0" customHeight="1" x14ac:dyDescent="0.15">
      <c r="A21" s="18"/>
      <c r="B21" s="224"/>
      <c r="C21" s="227"/>
      <c r="D21" s="227"/>
      <c r="E21" s="227"/>
      <c r="F21" s="227"/>
      <c r="G21" s="227"/>
      <c r="H21" s="18"/>
      <c r="I21" s="18"/>
      <c r="J21" s="18"/>
    </row>
    <row r="22" spans="1:10" s="220" customFormat="1" ht="24.0" customHeight="1" x14ac:dyDescent="0.15">
      <c r="A22" s="46" t="s">
        <v>1211</v>
      </c>
      <c r="B22" s="46"/>
      <c r="C22" s="46"/>
      <c r="D22" s="209"/>
      <c r="E22" s="209"/>
      <c r="F22" s="209"/>
      <c r="G22" s="209"/>
      <c r="H22" s="46"/>
      <c r="I22" s="46"/>
      <c r="J22" s="46"/>
    </row>
    <row r="23" spans="1:7" s="50" customFormat="1" ht="24.0" customHeight="1" x14ac:dyDescent="0.15">
      <c r="D23" s="228"/>
      <c r="E23" s="228"/>
      <c r="F23" s="228"/>
      <c r="G23" s="228"/>
    </row>
    <row r="24" spans="1:7" s="50" customFormat="1" ht="24.0" customHeight="1" x14ac:dyDescent="0.15">
      <c r="D24" s="229"/>
      <c r="E24" s="229"/>
      <c r="F24" s="229"/>
      <c r="G24" s="229"/>
    </row>
    <row r="25" spans="1:7" s="50" customFormat="1" ht="24.0" customHeight="1" x14ac:dyDescent="0.15">
      <c r="D25" s="229"/>
      <c r="E25" s="229"/>
      <c r="F25" s="229"/>
      <c r="G25" s="229"/>
    </row>
    <row r="26" spans="1:7" s="50" customFormat="1" ht="24.0" customHeight="1" x14ac:dyDescent="0.15">
      <c r="D26" s="229"/>
      <c r="E26" s="229"/>
      <c r="F26" s="229"/>
      <c r="G26" s="229"/>
    </row>
    <row r="27" spans="1:7" ht="24.0" customHeight="1" x14ac:dyDescent="0.15">
      <c r="D27" s="229"/>
      <c r="E27" s="229"/>
      <c r="F27" s="229"/>
      <c r="G27" s="229"/>
    </row>
    <row r="28" spans="1:7" ht="24.0" customHeight="1" x14ac:dyDescent="0.15">
      <c r="D28" s="229"/>
      <c r="E28" s="229"/>
      <c r="F28" s="229"/>
      <c r="G28" s="229"/>
    </row>
    <row r="29" spans="1:7" ht="24.0" customHeight="1" x14ac:dyDescent="0.15">
      <c r="D29" s="229"/>
      <c r="E29" s="229"/>
      <c r="F29" s="229"/>
      <c r="G29" s="229"/>
    </row>
    <row r="30" spans="1:7" ht="24.0" customHeight="1" x14ac:dyDescent="0.15">
      <c r="D30" s="229"/>
      <c r="E30" s="229"/>
      <c r="F30" s="229"/>
      <c r="G30" s="229"/>
    </row>
    <row r="31" spans="1:7" ht="24.0" customHeight="1" x14ac:dyDescent="0.15">
      <c r="D31" s="229"/>
      <c r="E31" s="229"/>
      <c r="F31" s="229"/>
      <c r="G31" s="229"/>
    </row>
    <row r="32" spans="1:7" ht="24.0" customHeight="1" x14ac:dyDescent="0.15">
      <c r="D32" s="229"/>
      <c r="E32" s="229"/>
      <c r="F32" s="229"/>
      <c r="G32" s="229"/>
    </row>
    <row r="33" spans="1:7" ht="24.0" customHeight="1" x14ac:dyDescent="0.15">
      <c r="D33" s="229"/>
      <c r="E33" s="229"/>
      <c r="F33" s="229"/>
      <c r="G33" s="229"/>
    </row>
    <row r="34" spans="1:7" ht="24.0" customHeight="1" x14ac:dyDescent="0.15">
      <c r="D34" s="229"/>
      <c r="E34" s="229"/>
      <c r="F34" s="229"/>
      <c r="G34" s="229"/>
    </row>
    <row r="35" spans="1:7" ht="24.0" customHeight="1" x14ac:dyDescent="0.15">
      <c r="D35" s="229"/>
      <c r="E35" s="229"/>
      <c r="F35" s="229"/>
      <c r="G35" s="229"/>
    </row>
    <row r="36" spans="1:7" ht="24.0" customHeight="1" x14ac:dyDescent="0.15">
      <c r="D36" s="229"/>
      <c r="E36" s="229"/>
      <c r="F36" s="229"/>
      <c r="G36" s="229"/>
    </row>
    <row r="37" spans="1:7" ht="24.0" customHeight="1" x14ac:dyDescent="0.15">
      <c r="D37" s="229"/>
      <c r="E37" s="229"/>
      <c r="F37" s="229"/>
      <c r="G37" s="229"/>
    </row>
    <row r="38" spans="1:7" ht="24.0" customHeight="1" x14ac:dyDescent="0.15">
      <c r="D38" s="229"/>
      <c r="E38" s="229"/>
      <c r="F38" s="229"/>
      <c r="G38" s="229"/>
    </row>
    <row r="39" spans="1:7" ht="24.0" customHeight="1" x14ac:dyDescent="0.15">
      <c r="D39" s="229"/>
      <c r="E39" s="229"/>
      <c r="F39" s="229"/>
      <c r="G39" s="229"/>
    </row>
    <row r="40" spans="1:7" ht="24.0" customHeight="1" x14ac:dyDescent="0.15">
      <c r="D40" s="229"/>
      <c r="E40" s="229"/>
      <c r="F40" s="229"/>
      <c r="G40" s="229"/>
    </row>
    <row r="41" spans="1:7" ht="24.0" customHeight="1" x14ac:dyDescent="0.15">
      <c r="D41" s="229"/>
      <c r="E41" s="229"/>
      <c r="F41" s="229"/>
      <c r="G41" s="229"/>
    </row>
    <row r="42" spans="1:7" ht="24.0" customHeight="1" x14ac:dyDescent="0.15">
      <c r="D42" s="229"/>
      <c r="E42" s="229"/>
      <c r="F42" s="229"/>
      <c r="G42" s="229"/>
    </row>
    <row r="43" spans="1:7" ht="24.0" customHeight="1" x14ac:dyDescent="0.15">
      <c r="D43" s="229"/>
      <c r="E43" s="229"/>
      <c r="F43" s="229"/>
      <c r="G43" s="229"/>
    </row>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sheetData>
  <mergeCells count="8">
    <mergeCell ref="A2:J2"/>
    <mergeCell ref="E4:G4"/>
    <mergeCell ref="H4:I4"/>
    <mergeCell ref="A4:A5"/>
    <mergeCell ref="B4:B5"/>
    <mergeCell ref="C4:C5"/>
    <mergeCell ref="D4:D5"/>
    <mergeCell ref="J4:J5"/>
  </mergeCells>
  <phoneticPr fontId="0" type="noConversion"/>
  <pageMargins left="0.5902039723133478" right="0.5902039723133478" top="0.786707251090703" bottom="0.786707251090703" header="0.49993747801292604" footer="0.49993747801292604"/>
  <pageSetup paperSize="9" scale="84"/>
  <extLst>
    <ext uri="{2D9387EB-5337-4D45-933B-B4D357D02E09}">
      <gutter val="0.0" pos="0"/>
    </ext>
  </extLst>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22" workbookViewId="0">
      <selection activeCell="B29" activeCellId="0" sqref="B29"/>
    </sheetView>
  </sheetViews>
  <sheetFormatPr defaultRowHeight="14.25" defaultColWidth="8.87513542175293" x14ac:dyDescent="0.15"/>
  <cols>
    <col min="1" max="1" width="48.125" customWidth="1" style="430"/>
    <col min="2" max="2" width="32.75" customWidth="1" style="430"/>
    <col min="3" max="3" width="9.0" customWidth="1" style="430"/>
    <col min="4" max="226" width="8.875" style="430"/>
    <col min="227" max="16384" width="8.875" style="428"/>
  </cols>
  <sheetData>
    <row r="1" spans="1:2" s="441" customFormat="1" ht="24.0" customHeight="1" x14ac:dyDescent="0.15">
      <c r="A1" s="440" t="s">
        <v>1373</v>
      </c>
      <c r="B1" s="439"/>
    </row>
    <row r="2" spans="1:228" s="450" customFormat="1" ht="42.0" customHeight="1" x14ac:dyDescent="0.15">
      <c r="A2" s="740" t="s">
        <v>1374</v>
      </c>
      <c r="B2" s="739"/>
      <c r="HS2" s="438"/>
      <c r="HT2" s="438"/>
    </row>
    <row r="3" spans="1:228" s="435" customFormat="1" ht="27.0" customHeight="1" x14ac:dyDescent="0.15">
      <c r="B3" s="436" t="s">
        <v>3</v>
      </c>
      <c r="HS3" s="436"/>
      <c r="HT3" s="436"/>
    </row>
    <row r="4" spans="1:228" s="446" customFormat="1" ht="30.0" customHeight="1" x14ac:dyDescent="0.15">
      <c r="A4" s="448" t="s">
        <v>1295</v>
      </c>
      <c r="B4" s="447" t="s">
        <v>5</v>
      </c>
      <c r="HS4" s="445"/>
      <c r="HT4" s="445"/>
    </row>
    <row r="5" spans="1:226" s="446" customFormat="1" ht="24.0" customHeight="1" x14ac:dyDescent="0.15">
      <c r="A5" s="443" t="s">
        <v>1375</v>
      </c>
      <c r="B5" s="93">
        <f>SUM(B6:B10)</f>
        <v>0</v>
      </c>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30"/>
      <c r="BR5" s="430"/>
      <c r="BS5" s="430"/>
      <c r="BT5" s="430"/>
      <c r="BU5" s="430"/>
      <c r="BV5" s="430"/>
      <c r="BW5" s="430"/>
      <c r="BX5" s="430"/>
      <c r="BY5" s="430"/>
      <c r="BZ5" s="430"/>
      <c r="CA5" s="430"/>
      <c r="CB5" s="430"/>
      <c r="CC5" s="430"/>
      <c r="CD5" s="430"/>
      <c r="CE5" s="430"/>
      <c r="CF5" s="430"/>
      <c r="CG5" s="430"/>
      <c r="CH5" s="430"/>
      <c r="CI5" s="430"/>
      <c r="CJ5" s="430"/>
      <c r="CK5" s="430"/>
      <c r="CL5" s="430"/>
      <c r="CM5" s="430"/>
      <c r="CN5" s="430"/>
      <c r="CO5" s="430"/>
      <c r="CP5" s="430"/>
      <c r="CQ5" s="430"/>
      <c r="CR5" s="430"/>
      <c r="CS5" s="430"/>
      <c r="CT5" s="430"/>
      <c r="CU5" s="430"/>
      <c r="CV5" s="430"/>
      <c r="CW5" s="430"/>
      <c r="CX5" s="430"/>
      <c r="CY5" s="430"/>
      <c r="CZ5" s="430"/>
      <c r="DA5" s="430"/>
      <c r="DB5" s="430"/>
      <c r="DC5" s="430"/>
      <c r="DD5" s="430"/>
      <c r="DE5" s="430"/>
      <c r="DF5" s="430"/>
      <c r="DG5" s="430"/>
      <c r="DH5" s="430"/>
      <c r="DI5" s="430"/>
      <c r="DJ5" s="430"/>
      <c r="DK5" s="430"/>
      <c r="DL5" s="430"/>
      <c r="DM5" s="430"/>
      <c r="DN5" s="430"/>
      <c r="DO5" s="430"/>
      <c r="DP5" s="430"/>
      <c r="DQ5" s="430"/>
      <c r="DR5" s="430"/>
      <c r="DS5" s="430"/>
      <c r="DT5" s="430"/>
      <c r="DU5" s="430"/>
      <c r="DV5" s="430"/>
      <c r="DW5" s="430"/>
      <c r="DX5" s="430"/>
      <c r="DY5" s="430"/>
      <c r="DZ5" s="430"/>
      <c r="EA5" s="430"/>
      <c r="EB5" s="430"/>
      <c r="EC5" s="430"/>
      <c r="ED5" s="430"/>
      <c r="EE5" s="430"/>
      <c r="EF5" s="430"/>
      <c r="EG5" s="430"/>
      <c r="EH5" s="430"/>
      <c r="EI5" s="430"/>
      <c r="EJ5" s="430"/>
      <c r="EK5" s="430"/>
      <c r="EL5" s="430"/>
      <c r="EM5" s="430"/>
      <c r="EN5" s="430"/>
      <c r="EO5" s="430"/>
      <c r="EP5" s="430"/>
      <c r="EQ5" s="430"/>
      <c r="ER5" s="430"/>
      <c r="ES5" s="430"/>
      <c r="ET5" s="430"/>
      <c r="EU5" s="430"/>
      <c r="EV5" s="430"/>
      <c r="EW5" s="430"/>
      <c r="EX5" s="430"/>
      <c r="EY5" s="430"/>
      <c r="EZ5" s="430"/>
      <c r="FA5" s="430"/>
      <c r="FB5" s="430"/>
      <c r="FC5" s="430"/>
      <c r="FD5" s="430"/>
      <c r="FE5" s="430"/>
      <c r="FF5" s="430"/>
      <c r="FG5" s="430"/>
      <c r="FH5" s="430"/>
      <c r="FI5" s="430"/>
      <c r="FJ5" s="430"/>
      <c r="FK5" s="430"/>
      <c r="FL5" s="430"/>
      <c r="FM5" s="430"/>
      <c r="FN5" s="430"/>
      <c r="FO5" s="430"/>
      <c r="FP5" s="430"/>
      <c r="FQ5" s="430"/>
      <c r="FR5" s="430"/>
      <c r="FS5" s="430"/>
      <c r="FT5" s="430"/>
      <c r="FU5" s="430"/>
      <c r="FV5" s="430"/>
      <c r="FW5" s="430"/>
      <c r="FX5" s="430"/>
      <c r="FY5" s="430"/>
      <c r="FZ5" s="430"/>
      <c r="GA5" s="430"/>
      <c r="GB5" s="430"/>
      <c r="GC5" s="430"/>
      <c r="GD5" s="430"/>
      <c r="GE5" s="430"/>
      <c r="GF5" s="430"/>
      <c r="GG5" s="430"/>
      <c r="GH5" s="430"/>
      <c r="GI5" s="430"/>
      <c r="GJ5" s="430"/>
      <c r="GK5" s="430"/>
      <c r="GL5" s="430"/>
      <c r="GM5" s="430"/>
      <c r="GN5" s="430"/>
      <c r="GO5" s="430"/>
      <c r="GP5" s="430"/>
      <c r="GQ5" s="430"/>
      <c r="GR5" s="430"/>
      <c r="GS5" s="430"/>
      <c r="GT5" s="430"/>
      <c r="GU5" s="430"/>
      <c r="GV5" s="430"/>
      <c r="GW5" s="430"/>
      <c r="GX5" s="430"/>
      <c r="GY5" s="430"/>
      <c r="GZ5" s="430"/>
      <c r="HA5" s="430"/>
      <c r="HB5" s="430"/>
      <c r="HC5" s="430"/>
      <c r="HD5" s="430"/>
      <c r="HE5" s="430"/>
      <c r="HF5" s="430"/>
      <c r="HG5" s="430"/>
      <c r="HH5" s="430"/>
      <c r="HI5" s="430"/>
      <c r="HJ5" s="430"/>
      <c r="HK5" s="430"/>
      <c r="HL5" s="430"/>
      <c r="HM5" s="430"/>
      <c r="HN5" s="430"/>
      <c r="HO5" s="430"/>
      <c r="HP5" s="430"/>
      <c r="HQ5" s="430"/>
      <c r="HR5" s="430"/>
    </row>
    <row r="6" spans="1:228" s="430" customFormat="1" ht="24.0" customHeight="1" x14ac:dyDescent="0.15">
      <c r="A6" s="18" t="s">
        <v>1376</v>
      </c>
      <c r="B6" s="94"/>
      <c r="HS6" s="428"/>
      <c r="HT6" s="428"/>
    </row>
    <row r="7" spans="1:228" s="430" customFormat="1" ht="24.0" customHeight="1" x14ac:dyDescent="0.15">
      <c r="A7" s="19" t="s">
        <v>1377</v>
      </c>
      <c r="B7" s="94"/>
      <c r="HS7" s="428"/>
      <c r="HT7" s="428"/>
    </row>
    <row r="8" spans="1:228" s="430" customFormat="1" ht="24.0" customHeight="1" x14ac:dyDescent="0.15">
      <c r="A8" s="19" t="s">
        <v>1378</v>
      </c>
      <c r="B8" s="94"/>
      <c r="HS8" s="428"/>
      <c r="HT8" s="428"/>
    </row>
    <row r="9" spans="1:228" s="430" customFormat="1" ht="24.0" customHeight="1" x14ac:dyDescent="0.15">
      <c r="A9" s="19" t="s">
        <v>1379</v>
      </c>
      <c r="B9" s="94"/>
      <c r="HS9" s="428"/>
      <c r="HT9" s="428"/>
    </row>
    <row r="10" spans="1:228" s="430" customFormat="1" ht="24.0" customHeight="1" x14ac:dyDescent="0.15">
      <c r="A10" s="97" t="s">
        <v>1380</v>
      </c>
      <c r="B10" s="94"/>
      <c r="HS10" s="428"/>
      <c r="HT10" s="428"/>
    </row>
    <row r="11" spans="1:226" s="446" customFormat="1" ht="24.0" customHeight="1" x14ac:dyDescent="0.15">
      <c r="A11" s="443" t="s">
        <v>1381</v>
      </c>
      <c r="B11" s="93">
        <f>SUM(B12:B15)</f>
        <v>0</v>
      </c>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c r="BR11" s="430"/>
      <c r="BS11" s="430"/>
      <c r="BT11" s="430"/>
      <c r="BU11" s="430"/>
      <c r="BV11" s="430"/>
      <c r="BW11" s="430"/>
      <c r="BX11" s="430"/>
      <c r="BY11" s="430"/>
      <c r="BZ11" s="430"/>
      <c r="CA11" s="430"/>
      <c r="CB11" s="430"/>
      <c r="CC11" s="430"/>
      <c r="CD11" s="430"/>
      <c r="CE11" s="430"/>
      <c r="CF11" s="430"/>
      <c r="CG11" s="430"/>
      <c r="CH11" s="430"/>
      <c r="CI11" s="430"/>
      <c r="CJ11" s="430"/>
      <c r="CK11" s="430"/>
      <c r="CL11" s="430"/>
      <c r="CM11" s="430"/>
      <c r="CN11" s="430"/>
      <c r="CO11" s="430"/>
      <c r="CP11" s="430"/>
      <c r="CQ11" s="430"/>
      <c r="CR11" s="430"/>
      <c r="CS11" s="430"/>
      <c r="CT11" s="430"/>
      <c r="CU11" s="430"/>
      <c r="CV11" s="430"/>
      <c r="CW11" s="430"/>
      <c r="CX11" s="430"/>
      <c r="CY11" s="430"/>
      <c r="CZ11" s="430"/>
      <c r="DA11" s="430"/>
      <c r="DB11" s="430"/>
      <c r="DC11" s="430"/>
      <c r="DD11" s="430"/>
      <c r="DE11" s="430"/>
      <c r="DF11" s="430"/>
      <c r="DG11" s="430"/>
      <c r="DH11" s="430"/>
      <c r="DI11" s="430"/>
      <c r="DJ11" s="430"/>
      <c r="DK11" s="430"/>
      <c r="DL11" s="430"/>
      <c r="DM11" s="430"/>
      <c r="DN11" s="430"/>
      <c r="DO11" s="430"/>
      <c r="DP11" s="430"/>
      <c r="DQ11" s="430"/>
      <c r="DR11" s="430"/>
      <c r="DS11" s="430"/>
      <c r="DT11" s="430"/>
      <c r="DU11" s="430"/>
      <c r="DV11" s="430"/>
      <c r="DW11" s="430"/>
      <c r="DX11" s="430"/>
      <c r="DY11" s="430"/>
      <c r="DZ11" s="430"/>
      <c r="EA11" s="430"/>
      <c r="EB11" s="430"/>
      <c r="EC11" s="430"/>
      <c r="ED11" s="430"/>
      <c r="EE11" s="430"/>
      <c r="EF11" s="430"/>
      <c r="EG11" s="430"/>
      <c r="EH11" s="430"/>
      <c r="EI11" s="430"/>
      <c r="EJ11" s="430"/>
      <c r="EK11" s="430"/>
      <c r="EL11" s="430"/>
      <c r="EM11" s="430"/>
      <c r="EN11" s="430"/>
      <c r="EO11" s="430"/>
      <c r="EP11" s="430"/>
      <c r="EQ11" s="430"/>
      <c r="ER11" s="430"/>
      <c r="ES11" s="430"/>
      <c r="ET11" s="430"/>
      <c r="EU11" s="430"/>
      <c r="EV11" s="430"/>
      <c r="EW11" s="430"/>
      <c r="EX11" s="430"/>
      <c r="EY11" s="430"/>
      <c r="EZ11" s="430"/>
      <c r="FA11" s="430"/>
      <c r="FB11" s="430"/>
      <c r="FC11" s="430"/>
      <c r="FD11" s="430"/>
      <c r="FE11" s="430"/>
      <c r="FF11" s="430"/>
      <c r="FG11" s="430"/>
      <c r="FH11" s="430"/>
      <c r="FI11" s="430"/>
      <c r="FJ11" s="430"/>
      <c r="FK11" s="430"/>
      <c r="FL11" s="430"/>
      <c r="FM11" s="430"/>
      <c r="FN11" s="430"/>
      <c r="FO11" s="430"/>
      <c r="FP11" s="430"/>
      <c r="FQ11" s="430"/>
      <c r="FR11" s="430"/>
      <c r="FS11" s="430"/>
      <c r="FT11" s="430"/>
      <c r="FU11" s="430"/>
      <c r="FV11" s="430"/>
      <c r="FW11" s="430"/>
      <c r="FX11" s="430"/>
      <c r="FY11" s="430"/>
      <c r="FZ11" s="430"/>
      <c r="GA11" s="430"/>
      <c r="GB11" s="430"/>
      <c r="GC11" s="430"/>
      <c r="GD11" s="430"/>
      <c r="GE11" s="430"/>
      <c r="GF11" s="430"/>
      <c r="GG11" s="430"/>
      <c r="GH11" s="430"/>
      <c r="GI11" s="430"/>
      <c r="GJ11" s="430"/>
      <c r="GK11" s="430"/>
      <c r="GL11" s="430"/>
      <c r="GM11" s="430"/>
      <c r="GN11" s="430"/>
      <c r="GO11" s="430"/>
      <c r="GP11" s="430"/>
      <c r="GQ11" s="430"/>
      <c r="GR11" s="430"/>
      <c r="GS11" s="430"/>
      <c r="GT11" s="430"/>
      <c r="GU11" s="430"/>
      <c r="GV11" s="430"/>
      <c r="GW11" s="430"/>
      <c r="GX11" s="430"/>
      <c r="GY11" s="430"/>
      <c r="GZ11" s="430"/>
      <c r="HA11" s="430"/>
      <c r="HB11" s="430"/>
      <c r="HC11" s="430"/>
      <c r="HD11" s="430"/>
      <c r="HE11" s="430"/>
      <c r="HF11" s="430"/>
      <c r="HG11" s="430"/>
      <c r="HH11" s="430"/>
      <c r="HI11" s="430"/>
      <c r="HJ11" s="430"/>
      <c r="HK11" s="430"/>
      <c r="HL11" s="430"/>
      <c r="HM11" s="430"/>
      <c r="HN11" s="430"/>
      <c r="HO11" s="430"/>
      <c r="HP11" s="430"/>
      <c r="HQ11" s="430"/>
      <c r="HR11" s="430"/>
    </row>
    <row r="12" spans="1:228" s="430" customFormat="1" ht="24.0" customHeight="1" x14ac:dyDescent="0.15">
      <c r="A12" s="18" t="s">
        <v>1382</v>
      </c>
      <c r="B12" s="94"/>
      <c r="HS12" s="428"/>
      <c r="HT12" s="428"/>
    </row>
    <row r="13" spans="1:228" s="430" customFormat="1" ht="24.0" customHeight="1" x14ac:dyDescent="0.15">
      <c r="A13" s="19" t="s">
        <v>1383</v>
      </c>
      <c r="B13" s="94"/>
      <c r="HS13" s="428"/>
      <c r="HT13" s="428"/>
    </row>
    <row r="14" spans="1:228" s="430" customFormat="1" ht="24.0" customHeight="1" x14ac:dyDescent="0.15">
      <c r="A14" s="19" t="s">
        <v>1384</v>
      </c>
      <c r="B14" s="94"/>
      <c r="HS14" s="428"/>
      <c r="HT14" s="428"/>
    </row>
    <row r="15" spans="1:228" s="430" customFormat="1" ht="24.0" customHeight="1" x14ac:dyDescent="0.15">
      <c r="A15" s="19" t="s">
        <v>1385</v>
      </c>
      <c r="B15" s="94"/>
      <c r="HS15" s="428"/>
      <c r="HT15" s="428"/>
    </row>
    <row r="16" spans="1:226" s="446" customFormat="1" ht="24.0" customHeight="1" x14ac:dyDescent="0.15">
      <c r="A16" s="443" t="s">
        <v>1386</v>
      </c>
      <c r="B16" s="93">
        <f>SUM(B17:B20)</f>
        <v>0</v>
      </c>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c r="BC16" s="430"/>
      <c r="BD16" s="430"/>
      <c r="BE16" s="430"/>
      <c r="BF16" s="430"/>
      <c r="BG16" s="430"/>
      <c r="BH16" s="430"/>
      <c r="BI16" s="430"/>
      <c r="BJ16" s="430"/>
      <c r="BK16" s="430"/>
      <c r="BL16" s="430"/>
      <c r="BM16" s="430"/>
      <c r="BN16" s="430"/>
      <c r="BO16" s="430"/>
      <c r="BP16" s="430"/>
      <c r="BQ16" s="430"/>
      <c r="BR16" s="430"/>
      <c r="BS16" s="430"/>
      <c r="BT16" s="430"/>
      <c r="BU16" s="430"/>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c r="CX16" s="430"/>
      <c r="CY16" s="430"/>
      <c r="CZ16" s="430"/>
      <c r="DA16" s="430"/>
      <c r="DB16" s="430"/>
      <c r="DC16" s="430"/>
      <c r="DD16" s="430"/>
      <c r="DE16" s="430"/>
      <c r="DF16" s="430"/>
      <c r="DG16" s="430"/>
      <c r="DH16" s="430"/>
      <c r="DI16" s="430"/>
      <c r="DJ16" s="430"/>
      <c r="DK16" s="430"/>
      <c r="DL16" s="430"/>
      <c r="DM16" s="430"/>
      <c r="DN16" s="430"/>
      <c r="DO16" s="430"/>
      <c r="DP16" s="430"/>
      <c r="DQ16" s="430"/>
      <c r="DR16" s="430"/>
      <c r="DS16" s="430"/>
      <c r="DT16" s="430"/>
      <c r="DU16" s="430"/>
      <c r="DV16" s="430"/>
      <c r="DW16" s="430"/>
      <c r="DX16" s="430"/>
      <c r="DY16" s="430"/>
      <c r="DZ16" s="430"/>
      <c r="EA16" s="430"/>
      <c r="EB16" s="430"/>
      <c r="EC16" s="430"/>
      <c r="ED16" s="430"/>
      <c r="EE16" s="430"/>
      <c r="EF16" s="430"/>
      <c r="EG16" s="430"/>
      <c r="EH16" s="430"/>
      <c r="EI16" s="430"/>
      <c r="EJ16" s="430"/>
      <c r="EK16" s="430"/>
      <c r="EL16" s="430"/>
      <c r="EM16" s="430"/>
      <c r="EN16" s="430"/>
      <c r="EO16" s="430"/>
      <c r="EP16" s="430"/>
      <c r="EQ16" s="430"/>
      <c r="ER16" s="430"/>
      <c r="ES16" s="430"/>
      <c r="ET16" s="430"/>
      <c r="EU16" s="430"/>
      <c r="EV16" s="430"/>
      <c r="EW16" s="430"/>
      <c r="EX16" s="430"/>
      <c r="EY16" s="430"/>
      <c r="EZ16" s="430"/>
      <c r="FA16" s="430"/>
      <c r="FB16" s="430"/>
      <c r="FC16" s="430"/>
      <c r="FD16" s="430"/>
      <c r="FE16" s="430"/>
      <c r="FF16" s="430"/>
      <c r="FG16" s="430"/>
      <c r="FH16" s="430"/>
      <c r="FI16" s="430"/>
      <c r="FJ16" s="430"/>
      <c r="FK16" s="430"/>
      <c r="FL16" s="430"/>
      <c r="FM16" s="430"/>
      <c r="FN16" s="430"/>
      <c r="FO16" s="430"/>
      <c r="FP16" s="430"/>
      <c r="FQ16" s="430"/>
      <c r="FR16" s="430"/>
      <c r="FS16" s="430"/>
      <c r="FT16" s="430"/>
      <c r="FU16" s="430"/>
      <c r="FV16" s="430"/>
      <c r="FW16" s="430"/>
      <c r="FX16" s="430"/>
      <c r="FY16" s="430"/>
      <c r="FZ16" s="430"/>
      <c r="GA16" s="430"/>
      <c r="GB16" s="430"/>
      <c r="GC16" s="430"/>
      <c r="GD16" s="430"/>
      <c r="GE16" s="430"/>
      <c r="GF16" s="430"/>
      <c r="GG16" s="430"/>
      <c r="GH16" s="430"/>
      <c r="GI16" s="430"/>
      <c r="GJ16" s="430"/>
      <c r="GK16" s="430"/>
      <c r="GL16" s="430"/>
      <c r="GM16" s="430"/>
      <c r="GN16" s="430"/>
      <c r="GO16" s="430"/>
      <c r="GP16" s="430"/>
      <c r="GQ16" s="430"/>
      <c r="GR16" s="430"/>
      <c r="GS16" s="430"/>
      <c r="GT16" s="430"/>
      <c r="GU16" s="430"/>
      <c r="GV16" s="430"/>
      <c r="GW16" s="430"/>
      <c r="GX16" s="430"/>
      <c r="GY16" s="430"/>
      <c r="GZ16" s="430"/>
      <c r="HA16" s="430"/>
      <c r="HB16" s="430"/>
      <c r="HC16" s="430"/>
      <c r="HD16" s="430"/>
      <c r="HE16" s="430"/>
      <c r="HF16" s="430"/>
      <c r="HG16" s="430"/>
      <c r="HH16" s="430"/>
      <c r="HI16" s="430"/>
      <c r="HJ16" s="430"/>
      <c r="HK16" s="430"/>
      <c r="HL16" s="430"/>
      <c r="HM16" s="430"/>
      <c r="HN16" s="430"/>
      <c r="HO16" s="430"/>
      <c r="HP16" s="430"/>
      <c r="HQ16" s="430"/>
      <c r="HR16" s="430"/>
    </row>
    <row r="17" spans="1:228" s="430" customFormat="1" ht="24.0" customHeight="1" x14ac:dyDescent="0.15">
      <c r="A17" s="18" t="s">
        <v>1387</v>
      </c>
      <c r="B17" s="94"/>
      <c r="HS17" s="428"/>
      <c r="HT17" s="428"/>
    </row>
    <row r="18" spans="1:228" s="430" customFormat="1" ht="24.0" customHeight="1" x14ac:dyDescent="0.15">
      <c r="A18" s="18" t="s">
        <v>1388</v>
      </c>
      <c r="B18" s="94"/>
      <c r="HS18" s="428"/>
      <c r="HT18" s="428"/>
    </row>
    <row r="19" spans="1:228" s="430" customFormat="1" ht="24.0" customHeight="1" x14ac:dyDescent="0.15">
      <c r="A19" s="18" t="s">
        <v>1389</v>
      </c>
      <c r="B19" s="94"/>
      <c r="HS19" s="428"/>
      <c r="HT19" s="428"/>
    </row>
    <row r="20" spans="1:228" s="430" customFormat="1" ht="24.0" customHeight="1" x14ac:dyDescent="0.15">
      <c r="A20" s="18" t="s">
        <v>1390</v>
      </c>
      <c r="B20" s="94"/>
      <c r="HS20" s="428"/>
      <c r="HT20" s="428"/>
    </row>
    <row r="21" spans="1:226" s="446" customFormat="1" ht="24.0" customHeight="1" x14ac:dyDescent="0.15">
      <c r="A21" s="443" t="s">
        <v>1391</v>
      </c>
      <c r="B21" s="93">
        <f>SUM(B22:B26)</f>
        <v>0</v>
      </c>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c r="BR21" s="430"/>
      <c r="BS21" s="430"/>
      <c r="BT21" s="430"/>
      <c r="BU21" s="430"/>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0"/>
      <c r="CS21" s="430"/>
      <c r="CT21" s="430"/>
      <c r="CU21" s="430"/>
      <c r="CV21" s="430"/>
      <c r="CW21" s="430"/>
      <c r="CX21" s="430"/>
      <c r="CY21" s="430"/>
      <c r="CZ21" s="430"/>
      <c r="DA21" s="430"/>
      <c r="DB21" s="430"/>
      <c r="DC21" s="430"/>
      <c r="DD21" s="430"/>
      <c r="DE21" s="430"/>
      <c r="DF21" s="430"/>
      <c r="DG21" s="430"/>
      <c r="DH21" s="430"/>
      <c r="DI21" s="430"/>
      <c r="DJ21" s="430"/>
      <c r="DK21" s="430"/>
      <c r="DL21" s="430"/>
      <c r="DM21" s="430"/>
      <c r="DN21" s="430"/>
      <c r="DO21" s="430"/>
      <c r="DP21" s="430"/>
      <c r="DQ21" s="430"/>
      <c r="DR21" s="430"/>
      <c r="DS21" s="430"/>
      <c r="DT21" s="430"/>
      <c r="DU21" s="430"/>
      <c r="DV21" s="430"/>
      <c r="DW21" s="430"/>
      <c r="DX21" s="430"/>
      <c r="DY21" s="430"/>
      <c r="DZ21" s="430"/>
      <c r="EA21" s="430"/>
      <c r="EB21" s="430"/>
      <c r="EC21" s="430"/>
      <c r="ED21" s="430"/>
      <c r="EE21" s="430"/>
      <c r="EF21" s="430"/>
      <c r="EG21" s="430"/>
      <c r="EH21" s="430"/>
      <c r="EI21" s="430"/>
      <c r="EJ21" s="430"/>
      <c r="EK21" s="430"/>
      <c r="EL21" s="430"/>
      <c r="EM21" s="430"/>
      <c r="EN21" s="430"/>
      <c r="EO21" s="430"/>
      <c r="EP21" s="430"/>
      <c r="EQ21" s="430"/>
      <c r="ER21" s="430"/>
      <c r="ES21" s="430"/>
      <c r="ET21" s="430"/>
      <c r="EU21" s="430"/>
      <c r="EV21" s="430"/>
      <c r="EW21" s="430"/>
      <c r="EX21" s="430"/>
      <c r="EY21" s="430"/>
      <c r="EZ21" s="430"/>
      <c r="FA21" s="430"/>
      <c r="FB21" s="430"/>
      <c r="FC21" s="430"/>
      <c r="FD21" s="430"/>
      <c r="FE21" s="430"/>
      <c r="FF21" s="430"/>
      <c r="FG21" s="430"/>
      <c r="FH21" s="430"/>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H21" s="430"/>
      <c r="HI21" s="430"/>
      <c r="HJ21" s="430"/>
      <c r="HK21" s="430"/>
      <c r="HL21" s="430"/>
      <c r="HM21" s="430"/>
      <c r="HN21" s="430"/>
      <c r="HO21" s="430"/>
      <c r="HP21" s="430"/>
      <c r="HQ21" s="430"/>
      <c r="HR21" s="430"/>
    </row>
    <row r="22" spans="1:2" s="430" customFormat="1" ht="24.0" customHeight="1" x14ac:dyDescent="0.15">
      <c r="A22" s="18" t="s">
        <v>1392</v>
      </c>
      <c r="B22" s="94"/>
    </row>
    <row r="23" spans="1:2" s="430" customFormat="1" ht="24.0" customHeight="1" x14ac:dyDescent="0.15">
      <c r="A23" s="18" t="s">
        <v>1393</v>
      </c>
      <c r="B23" s="94"/>
    </row>
    <row r="24" spans="1:2" s="430" customFormat="1" ht="24.0" customHeight="1" x14ac:dyDescent="0.15">
      <c r="A24" s="18" t="s">
        <v>1394</v>
      </c>
      <c r="B24" s="94"/>
    </row>
    <row r="25" spans="1:2" s="430" customFormat="1" ht="24.0" customHeight="1" x14ac:dyDescent="0.15">
      <c r="A25" s="18" t="s">
        <v>1395</v>
      </c>
      <c r="B25" s="94"/>
    </row>
    <row r="26" spans="1:2" s="430" customFormat="1" ht="24.0" customHeight="1" x14ac:dyDescent="0.15">
      <c r="A26" s="18" t="s">
        <v>1396</v>
      </c>
      <c r="B26" s="94"/>
    </row>
    <row r="27" spans="1:226" s="446" customFormat="1" ht="24.0" customHeight="1" x14ac:dyDescent="0.15">
      <c r="A27" s="83" t="s">
        <v>1397</v>
      </c>
      <c r="B27" s="93">
        <v>2276</v>
      </c>
      <c r="C27" s="430"/>
      <c r="D27" s="430"/>
      <c r="E27" s="430"/>
      <c r="F27" s="430"/>
      <c r="G27" s="430"/>
      <c r="H27" s="430"/>
      <c r="I27" s="430"/>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30"/>
      <c r="BR27" s="430"/>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0"/>
      <c r="CS27" s="430"/>
      <c r="CT27" s="430"/>
      <c r="CU27" s="430"/>
      <c r="CV27" s="430"/>
      <c r="CW27" s="430"/>
      <c r="CX27" s="430"/>
      <c r="CY27" s="430"/>
      <c r="CZ27" s="430"/>
      <c r="DA27" s="430"/>
      <c r="DB27" s="430"/>
      <c r="DC27" s="430"/>
      <c r="DD27" s="430"/>
      <c r="DE27" s="430"/>
      <c r="DF27" s="430"/>
      <c r="DG27" s="430"/>
      <c r="DH27" s="430"/>
      <c r="DI27" s="430"/>
      <c r="DJ27" s="430"/>
      <c r="DK27" s="430"/>
      <c r="DL27" s="430"/>
      <c r="DM27" s="430"/>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430"/>
      <c r="EN27" s="430"/>
      <c r="EO27" s="430"/>
      <c r="EP27" s="430"/>
      <c r="EQ27" s="430"/>
      <c r="ER27" s="430"/>
      <c r="ES27" s="430"/>
      <c r="ET27" s="430"/>
      <c r="EU27" s="430"/>
      <c r="EV27" s="430"/>
      <c r="EW27" s="430"/>
      <c r="EX27" s="430"/>
      <c r="EY27" s="430"/>
      <c r="EZ27" s="430"/>
      <c r="FA27" s="430"/>
      <c r="FB27" s="430"/>
      <c r="FC27" s="430"/>
      <c r="FD27" s="430"/>
      <c r="FE27" s="430"/>
      <c r="FF27" s="430"/>
      <c r="FG27" s="430"/>
      <c r="FH27" s="430"/>
      <c r="FI27" s="430"/>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0"/>
      <c r="GK27" s="430"/>
      <c r="GL27" s="430"/>
      <c r="GM27" s="430"/>
      <c r="GN27" s="430"/>
      <c r="GO27" s="430"/>
      <c r="GP27" s="430"/>
      <c r="GQ27" s="430"/>
      <c r="GR27" s="430"/>
      <c r="GS27" s="430"/>
      <c r="GT27" s="430"/>
      <c r="GU27" s="430"/>
      <c r="GV27" s="430"/>
      <c r="GW27" s="430"/>
      <c r="GX27" s="430"/>
      <c r="GY27" s="430"/>
      <c r="GZ27" s="430"/>
      <c r="HA27" s="430"/>
      <c r="HB27" s="430"/>
      <c r="HC27" s="430"/>
      <c r="HD27" s="430"/>
      <c r="HE27" s="430"/>
      <c r="HF27" s="430"/>
      <c r="HG27" s="430"/>
      <c r="HH27" s="430"/>
      <c r="HI27" s="430"/>
      <c r="HJ27" s="430"/>
      <c r="HK27" s="430"/>
      <c r="HL27" s="430"/>
      <c r="HM27" s="430"/>
      <c r="HN27" s="430"/>
      <c r="HO27" s="430"/>
      <c r="HP27" s="430"/>
      <c r="HQ27" s="430"/>
      <c r="HR27" s="430"/>
    </row>
    <row r="28" spans="1:2" s="430" customFormat="1" ht="24.0" customHeight="1" x14ac:dyDescent="0.15">
      <c r="A28" s="18" t="s">
        <v>1398</v>
      </c>
      <c r="B28" s="94">
        <v>583</v>
      </c>
    </row>
    <row r="29" spans="1:2" s="430" customFormat="1" ht="24.0" customHeight="1" x14ac:dyDescent="0.15">
      <c r="A29" s="18" t="s">
        <v>1399</v>
      </c>
      <c r="B29" s="94">
        <v>1568</v>
      </c>
    </row>
    <row r="30" spans="1:2" s="430" customFormat="1" ht="24.0" customHeight="1" x14ac:dyDescent="0.15">
      <c r="A30" s="18" t="s">
        <v>1400</v>
      </c>
      <c r="B30" s="94">
        <v>31</v>
      </c>
    </row>
    <row r="31" spans="1:2" s="430" customFormat="1" ht="24.0" customHeight="1" x14ac:dyDescent="0.15">
      <c r="A31" s="18" t="s">
        <v>1401</v>
      </c>
      <c r="B31" s="94">
        <v>94</v>
      </c>
    </row>
    <row r="32" spans="1:2" s="430" customFormat="1" ht="24.0" customHeight="1" x14ac:dyDescent="0.15">
      <c r="A32" s="18" t="s">
        <v>1402</v>
      </c>
      <c r="B32" s="94"/>
    </row>
    <row r="33" spans="1:2" s="430" customFormat="1" ht="24.0" customHeight="1" x14ac:dyDescent="0.15">
      <c r="A33" s="18" t="s">
        <v>1403</v>
      </c>
      <c r="B33" s="94"/>
    </row>
    <row r="34" spans="1:226" s="446" customFormat="1" ht="24.0" customHeight="1" x14ac:dyDescent="0.15">
      <c r="A34" s="83" t="s">
        <v>1404</v>
      </c>
      <c r="B34" s="93">
        <f>SUM(B35:B39)</f>
        <v>0</v>
      </c>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30"/>
      <c r="BR34" s="430"/>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c r="CX34" s="430"/>
      <c r="CY34" s="430"/>
      <c r="CZ34" s="430"/>
      <c r="DA34" s="430"/>
      <c r="DB34" s="430"/>
      <c r="DC34" s="430"/>
      <c r="DD34" s="430"/>
      <c r="DE34" s="430"/>
      <c r="DF34" s="430"/>
      <c r="DG34" s="430"/>
      <c r="DH34" s="430"/>
      <c r="DI34" s="430"/>
      <c r="DJ34" s="430"/>
      <c r="DK34" s="430"/>
      <c r="DL34" s="430"/>
      <c r="DM34" s="430"/>
      <c r="DN34" s="430"/>
      <c r="DO34" s="430"/>
      <c r="DP34" s="430"/>
      <c r="DQ34" s="430"/>
      <c r="DR34" s="430"/>
      <c r="DS34" s="430"/>
      <c r="DT34" s="430"/>
      <c r="DU34" s="430"/>
      <c r="DV34" s="430"/>
      <c r="DW34" s="430"/>
      <c r="DX34" s="430"/>
      <c r="DY34" s="430"/>
      <c r="DZ34" s="430"/>
      <c r="EA34" s="430"/>
      <c r="EB34" s="430"/>
      <c r="EC34" s="430"/>
      <c r="ED34" s="430"/>
      <c r="EE34" s="430"/>
      <c r="EF34" s="430"/>
      <c r="EG34" s="430"/>
      <c r="EH34" s="430"/>
      <c r="EI34" s="430"/>
      <c r="EJ34" s="430"/>
      <c r="EK34" s="430"/>
      <c r="EL34" s="430"/>
      <c r="EM34" s="430"/>
      <c r="EN34" s="430"/>
      <c r="EO34" s="430"/>
      <c r="EP34" s="430"/>
      <c r="EQ34" s="430"/>
      <c r="ER34" s="430"/>
      <c r="ES34" s="430"/>
      <c r="ET34" s="430"/>
      <c r="EU34" s="430"/>
      <c r="EV34" s="430"/>
      <c r="EW34" s="430"/>
      <c r="EX34" s="430"/>
      <c r="EY34" s="430"/>
      <c r="EZ34" s="430"/>
      <c r="FA34" s="430"/>
      <c r="FB34" s="430"/>
      <c r="FC34" s="430"/>
      <c r="FD34" s="430"/>
      <c r="FE34" s="430"/>
      <c r="FF34" s="430"/>
      <c r="FG34" s="430"/>
      <c r="FH34" s="430"/>
      <c r="FI34" s="430"/>
      <c r="FJ34" s="430"/>
      <c r="FK34" s="430"/>
      <c r="FL34" s="430"/>
      <c r="FM34" s="430"/>
      <c r="FN34" s="430"/>
      <c r="FO34" s="430"/>
      <c r="FP34" s="430"/>
      <c r="FQ34" s="430"/>
      <c r="FR34" s="430"/>
      <c r="FS34" s="430"/>
      <c r="FT34" s="430"/>
      <c r="FU34" s="430"/>
      <c r="FV34" s="430"/>
      <c r="FW34" s="430"/>
      <c r="FX34" s="430"/>
      <c r="FY34" s="430"/>
      <c r="FZ34" s="430"/>
      <c r="GA34" s="430"/>
      <c r="GB34" s="430"/>
      <c r="GC34" s="430"/>
      <c r="GD34" s="430"/>
      <c r="GE34" s="430"/>
      <c r="GF34" s="430"/>
      <c r="GG34" s="430"/>
      <c r="GH34" s="430"/>
      <c r="GI34" s="430"/>
      <c r="GJ34" s="430"/>
      <c r="GK34" s="430"/>
      <c r="GL34" s="430"/>
      <c r="GM34" s="430"/>
      <c r="GN34" s="430"/>
      <c r="GO34" s="430"/>
      <c r="GP34" s="430"/>
      <c r="GQ34" s="430"/>
      <c r="GR34" s="430"/>
      <c r="GS34" s="430"/>
      <c r="GT34" s="430"/>
      <c r="GU34" s="430"/>
      <c r="GV34" s="430"/>
      <c r="GW34" s="430"/>
      <c r="GX34" s="430"/>
      <c r="GY34" s="430"/>
      <c r="GZ34" s="430"/>
      <c r="HA34" s="430"/>
      <c r="HB34" s="430"/>
      <c r="HC34" s="430"/>
      <c r="HD34" s="430"/>
      <c r="HE34" s="430"/>
      <c r="HF34" s="430"/>
      <c r="HG34" s="430"/>
      <c r="HH34" s="430"/>
      <c r="HI34" s="430"/>
      <c r="HJ34" s="430"/>
      <c r="HK34" s="430"/>
      <c r="HL34" s="430"/>
      <c r="HM34" s="430"/>
      <c r="HN34" s="430"/>
      <c r="HO34" s="430"/>
      <c r="HP34" s="430"/>
      <c r="HQ34" s="430"/>
      <c r="HR34" s="430"/>
    </row>
    <row r="35" spans="1:2" s="430" customFormat="1" ht="24.0" customHeight="1" x14ac:dyDescent="0.15">
      <c r="A35" s="18" t="s">
        <v>1405</v>
      </c>
      <c r="B35" s="94"/>
    </row>
    <row r="36" spans="1:2" s="430" customFormat="1" ht="24.0" customHeight="1" x14ac:dyDescent="0.15">
      <c r="A36" s="18" t="s">
        <v>1406</v>
      </c>
      <c r="B36" s="94"/>
    </row>
    <row r="37" spans="1:2" s="430" customFormat="1" ht="24.0" customHeight="1" x14ac:dyDescent="0.15">
      <c r="A37" s="18" t="s">
        <v>1407</v>
      </c>
      <c r="B37" s="94"/>
    </row>
    <row r="38" spans="1:2" s="430" customFormat="1" ht="24.0" customHeight="1" x14ac:dyDescent="0.15">
      <c r="A38" s="18" t="s">
        <v>1408</v>
      </c>
      <c r="B38" s="94"/>
    </row>
    <row r="39" spans="1:2" s="430" customFormat="1" ht="24.0" customHeight="1" x14ac:dyDescent="0.15">
      <c r="A39" s="18" t="s">
        <v>1409</v>
      </c>
      <c r="B39" s="94"/>
    </row>
    <row r="40" spans="1:2" s="430" customFormat="1" ht="24.0" customHeight="1" x14ac:dyDescent="0.15">
      <c r="A40" s="83" t="s">
        <v>1410</v>
      </c>
      <c r="B40" s="93">
        <f>SUM(B41:B44)</f>
        <v>0</v>
      </c>
    </row>
    <row r="41" spans="1:2" s="430" customFormat="1" ht="24.0" customHeight="1" x14ac:dyDescent="0.15">
      <c r="A41" s="18" t="s">
        <v>1411</v>
      </c>
      <c r="B41" s="94"/>
    </row>
    <row r="42" spans="1:2" s="430" customFormat="1" ht="24.0" customHeight="1" x14ac:dyDescent="0.15">
      <c r="A42" s="18" t="s">
        <v>1412</v>
      </c>
      <c r="B42" s="94"/>
    </row>
    <row r="43" spans="1:2" s="430" customFormat="1" ht="24.0" customHeight="1" x14ac:dyDescent="0.15">
      <c r="A43" s="18" t="s">
        <v>1413</v>
      </c>
      <c r="B43" s="94"/>
    </row>
    <row r="44" spans="1:2" s="430" customFormat="1" ht="24.0" customHeight="1" x14ac:dyDescent="0.15">
      <c r="A44" s="18" t="s">
        <v>1414</v>
      </c>
      <c r="B44" s="94"/>
    </row>
    <row r="45" spans="1:2" s="430" customFormat="1" ht="24.0" customHeight="1" x14ac:dyDescent="0.15">
      <c r="A45" s="18"/>
      <c r="B45" s="94"/>
    </row>
    <row r="46" spans="1:2" s="430" customFormat="1" ht="24.0" customHeight="1" x14ac:dyDescent="0.15">
      <c r="A46" s="442" t="s">
        <v>1415</v>
      </c>
      <c r="B46" s="93">
        <f>B40+B34+B27+B21+B16+B11+B5</f>
        <v>2276</v>
      </c>
    </row>
    <row r="47" spans="1:256" s="430" customFormat="1" ht="54.0" customHeight="1" x14ac:dyDescent="0.15">
      <c r="A47" s="741" t="s">
        <v>1416</v>
      </c>
      <c r="B47" s="741"/>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row r="49" spans="1:1" ht="24.0" customHeight="1" x14ac:dyDescent="0.15"/>
    <row r="50" spans="1:1" ht="24.0" customHeight="1" x14ac:dyDescent="0.15"/>
    <row r="51" spans="1:1" ht="24.0" customHeight="1" x14ac:dyDescent="0.15"/>
    <row r="52" spans="1:8" ht="24.0" customHeight="1" x14ac:dyDescent="0.15">
      <c r="H52" s="430"/>
    </row>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7:B47"/>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22" workbookViewId="0">
      <selection activeCell="B30" activeCellId="0" sqref="B30"/>
    </sheetView>
  </sheetViews>
  <sheetFormatPr defaultRowHeight="14.25" defaultColWidth="8.87513542175293" x14ac:dyDescent="0.15"/>
  <cols>
    <col min="1" max="1" width="56.0" customWidth="1" style="430"/>
    <col min="2" max="2" width="23.375" customWidth="1" style="430"/>
    <col min="3" max="9" width="9.0" customWidth="1" style="430"/>
    <col min="10" max="232" width="8.875" style="430"/>
    <col min="233" max="16384" width="8.875" style="428"/>
  </cols>
  <sheetData>
    <row r="1" spans="1:2" s="441" customFormat="1" ht="24.0" customHeight="1" x14ac:dyDescent="0.15">
      <c r="A1" s="440" t="s">
        <v>1417</v>
      </c>
      <c r="B1" s="439"/>
    </row>
    <row r="2" spans="1:228" s="450" customFormat="1" ht="42.0" customHeight="1" x14ac:dyDescent="0.15">
      <c r="A2" s="740" t="s">
        <v>1418</v>
      </c>
      <c r="B2" s="739"/>
      <c r="HS2" s="438"/>
      <c r="HT2" s="438"/>
    </row>
    <row r="3" spans="1:234" s="435" customFormat="1" ht="27.0" customHeight="1" x14ac:dyDescent="0.15">
      <c r="B3" s="436" t="s">
        <v>3</v>
      </c>
      <c r="HY3" s="436"/>
      <c r="HZ3" s="436"/>
    </row>
    <row r="4" spans="1:234" s="446" customFormat="1" ht="30.0" customHeight="1" x14ac:dyDescent="0.15">
      <c r="A4" s="448" t="s">
        <v>1295</v>
      </c>
      <c r="B4" s="447" t="s">
        <v>5</v>
      </c>
      <c r="HY4" s="445"/>
      <c r="HZ4" s="445"/>
    </row>
    <row r="5" spans="1:2" s="430" customFormat="1" ht="24.0" customHeight="1" x14ac:dyDescent="0.15">
      <c r="A5" s="443" t="s">
        <v>1419</v>
      </c>
      <c r="B5" s="93">
        <f>SUM(B6:B9)</f>
        <v>0</v>
      </c>
    </row>
    <row r="6" spans="1:2" s="430" customFormat="1" ht="24.0" customHeight="1" x14ac:dyDescent="0.15">
      <c r="A6" s="18" t="s">
        <v>1420</v>
      </c>
      <c r="B6" s="94"/>
    </row>
    <row r="7" spans="1:2" s="430" customFormat="1" ht="24.0" customHeight="1" x14ac:dyDescent="0.15">
      <c r="A7" s="18" t="s">
        <v>1421</v>
      </c>
      <c r="B7" s="94"/>
    </row>
    <row r="8" spans="1:2" s="430" customFormat="1" ht="24.0" customHeight="1" x14ac:dyDescent="0.15">
      <c r="A8" s="18" t="s">
        <v>1422</v>
      </c>
      <c r="B8" s="94"/>
    </row>
    <row r="9" spans="1:2" s="430" customFormat="1" ht="24.0" customHeight="1" x14ac:dyDescent="0.15">
      <c r="A9" s="18" t="s">
        <v>1423</v>
      </c>
      <c r="B9" s="94"/>
    </row>
    <row r="10" spans="1:2" s="430" customFormat="1" ht="24.0" customHeight="1" x14ac:dyDescent="0.15">
      <c r="A10" s="443" t="s">
        <v>1424</v>
      </c>
      <c r="B10" s="93">
        <f>SUM(B11:B18)</f>
        <v>0</v>
      </c>
    </row>
    <row r="11" spans="1:2" s="430" customFormat="1" ht="24.0" customHeight="1" x14ac:dyDescent="0.15">
      <c r="A11" s="18" t="s">
        <v>1425</v>
      </c>
      <c r="B11" s="94"/>
    </row>
    <row r="12" spans="1:2" s="430" customFormat="1" ht="24.0" customHeight="1" x14ac:dyDescent="0.15">
      <c r="A12" s="18" t="s">
        <v>1426</v>
      </c>
      <c r="B12" s="94"/>
    </row>
    <row r="13" spans="1:2" s="430" customFormat="1" ht="24.0" customHeight="1" x14ac:dyDescent="0.15">
      <c r="A13" s="18" t="s">
        <v>1422</v>
      </c>
      <c r="B13" s="94"/>
    </row>
    <row r="14" spans="1:2" s="430" customFormat="1" ht="24.0" customHeight="1" x14ac:dyDescent="0.15">
      <c r="A14" s="18" t="s">
        <v>1427</v>
      </c>
      <c r="B14" s="94"/>
    </row>
    <row r="15" spans="1:2" s="430" customFormat="1" ht="24.0" customHeight="1" x14ac:dyDescent="0.15">
      <c r="A15" s="18" t="s">
        <v>1428</v>
      </c>
      <c r="B15" s="94"/>
    </row>
    <row r="16" spans="1:2" s="430" customFormat="1" ht="24.0" customHeight="1" x14ac:dyDescent="0.15">
      <c r="A16" s="18" t="s">
        <v>1429</v>
      </c>
      <c r="B16" s="94"/>
    </row>
    <row r="17" spans="1:2" s="430" customFormat="1" ht="24.0" customHeight="1" x14ac:dyDescent="0.15">
      <c r="A17" s="18" t="s">
        <v>1430</v>
      </c>
      <c r="B17" s="94"/>
    </row>
    <row r="18" spans="1:2" s="430" customFormat="1" ht="24.0" customHeight="1" x14ac:dyDescent="0.15">
      <c r="A18" s="18" t="s">
        <v>1431</v>
      </c>
      <c r="B18" s="94"/>
    </row>
    <row r="19" spans="1:2" s="430" customFormat="1" ht="24.0" customHeight="1" x14ac:dyDescent="0.15">
      <c r="A19" s="443" t="s">
        <v>1432</v>
      </c>
      <c r="B19" s="93">
        <f>SUM(B20:B22)</f>
        <v>0</v>
      </c>
    </row>
    <row r="20" spans="1:2" s="430" customFormat="1" ht="24.0" customHeight="1" x14ac:dyDescent="0.15">
      <c r="A20" s="18" t="s">
        <v>1433</v>
      </c>
      <c r="B20" s="94"/>
    </row>
    <row r="21" spans="1:2" s="430" customFormat="1" ht="24.0" customHeight="1" x14ac:dyDescent="0.15">
      <c r="A21" s="18" t="s">
        <v>1434</v>
      </c>
      <c r="B21" s="94"/>
    </row>
    <row r="22" spans="1:2" s="430" customFormat="1" ht="24.0" customHeight="1" x14ac:dyDescent="0.15">
      <c r="A22" s="18" t="s">
        <v>1435</v>
      </c>
      <c r="B22" s="94"/>
    </row>
    <row r="23" spans="1:2" s="430" customFormat="1" ht="24.0" customHeight="1" x14ac:dyDescent="0.15">
      <c r="A23" s="443" t="s">
        <v>1436</v>
      </c>
      <c r="B23" s="93">
        <f>SUM(B24:B28)</f>
        <v>0</v>
      </c>
    </row>
    <row r="24" spans="1:2" s="430" customFormat="1" ht="24.0" customHeight="1" x14ac:dyDescent="0.15">
      <c r="A24" s="18" t="s">
        <v>1437</v>
      </c>
      <c r="B24" s="94"/>
    </row>
    <row r="25" spans="1:2" s="430" customFormat="1" ht="24.0" customHeight="1" x14ac:dyDescent="0.15">
      <c r="A25" s="18" t="s">
        <v>1438</v>
      </c>
      <c r="B25" s="94"/>
    </row>
    <row r="26" spans="1:2" s="430" customFormat="1" ht="24.0" customHeight="1" x14ac:dyDescent="0.15">
      <c r="A26" s="18" t="s">
        <v>1439</v>
      </c>
      <c r="B26" s="94"/>
    </row>
    <row r="27" spans="1:2" s="430" customFormat="1" ht="24.0" customHeight="1" x14ac:dyDescent="0.15">
      <c r="A27" s="18" t="s">
        <v>1440</v>
      </c>
      <c r="B27" s="94"/>
    </row>
    <row r="28" spans="1:2" s="430" customFormat="1" ht="24.0" customHeight="1" x14ac:dyDescent="0.15">
      <c r="A28" s="18" t="s">
        <v>1441</v>
      </c>
      <c r="B28" s="94"/>
    </row>
    <row r="29" spans="1:2" s="430" customFormat="1" ht="24.0" customHeight="1" x14ac:dyDescent="0.15">
      <c r="A29" s="83" t="s">
        <v>1442</v>
      </c>
      <c r="B29" s="93">
        <v>1668</v>
      </c>
    </row>
    <row r="30" spans="1:2" s="430" customFormat="1" ht="24.0" customHeight="1" x14ac:dyDescent="0.15">
      <c r="A30" s="18" t="s">
        <v>1443</v>
      </c>
      <c r="B30" s="94">
        <v>1442</v>
      </c>
    </row>
    <row r="31" spans="1:2" s="430" customFormat="1" ht="24.0" customHeight="1" x14ac:dyDescent="0.15">
      <c r="A31" s="18" t="s">
        <v>1444</v>
      </c>
      <c r="B31" s="94">
        <v>226</v>
      </c>
    </row>
    <row r="32" spans="1:2" s="430" customFormat="1" ht="24.0" customHeight="1" x14ac:dyDescent="0.15">
      <c r="A32" s="18" t="s">
        <v>1445</v>
      </c>
      <c r="B32" s="94"/>
    </row>
    <row r="33" spans="1:2" s="430" customFormat="1" ht="24.0" customHeight="1" x14ac:dyDescent="0.15">
      <c r="A33" s="18" t="s">
        <v>1446</v>
      </c>
      <c r="B33" s="94"/>
    </row>
    <row r="34" spans="1:2" s="430" customFormat="1" ht="24.0" customHeight="1" x14ac:dyDescent="0.15">
      <c r="A34" s="83" t="s">
        <v>1447</v>
      </c>
      <c r="B34" s="93">
        <f>SUM(B35:B37)</f>
        <v>0</v>
      </c>
    </row>
    <row r="35" spans="1:2" s="430" customFormat="1" ht="24.0" customHeight="1" x14ac:dyDescent="0.15">
      <c r="A35" s="18" t="s">
        <v>1448</v>
      </c>
      <c r="B35" s="94"/>
    </row>
    <row r="36" spans="1:2" s="430" customFormat="1" ht="24.0" customHeight="1" x14ac:dyDescent="0.15">
      <c r="A36" s="18" t="s">
        <v>1445</v>
      </c>
      <c r="B36" s="94"/>
    </row>
    <row r="37" spans="1:2" s="430" customFormat="1" ht="24.0" customHeight="1" x14ac:dyDescent="0.15">
      <c r="A37" s="18" t="s">
        <v>1449</v>
      </c>
      <c r="B37" s="94"/>
    </row>
    <row r="38" spans="1:2" s="430" customFormat="1" ht="24.0" customHeight="1" x14ac:dyDescent="0.15">
      <c r="A38" s="83" t="s">
        <v>1450</v>
      </c>
      <c r="B38" s="93">
        <f>SUM(B39:B41)</f>
        <v>0</v>
      </c>
    </row>
    <row r="39" spans="1:2" s="430" customFormat="1" ht="24.0" customHeight="1" x14ac:dyDescent="0.15">
      <c r="A39" s="18" t="s">
        <v>1451</v>
      </c>
      <c r="B39" s="94"/>
    </row>
    <row r="40" spans="1:2" s="430" customFormat="1" ht="24.0" customHeight="1" x14ac:dyDescent="0.15">
      <c r="A40" s="18" t="s">
        <v>1452</v>
      </c>
      <c r="B40" s="94"/>
    </row>
    <row r="41" spans="1:2" s="430" customFormat="1" ht="24.0" customHeight="1" x14ac:dyDescent="0.15">
      <c r="A41" s="18" t="s">
        <v>1453</v>
      </c>
      <c r="B41" s="94"/>
    </row>
    <row r="42" spans="1:2" s="430" customFormat="1" ht="24.0" customHeight="1" x14ac:dyDescent="0.15">
      <c r="A42" s="18"/>
      <c r="B42" s="94"/>
    </row>
    <row r="43" spans="1:2" s="430" customFormat="1" ht="24.0" customHeight="1" x14ac:dyDescent="0.15">
      <c r="A43" s="442" t="s">
        <v>1454</v>
      </c>
      <c r="B43" s="93">
        <f>B38+B34+B29+B23+B19+B10+B5</f>
        <v>1668</v>
      </c>
    </row>
    <row r="44" spans="1:256" s="430" customFormat="1" ht="71.1" customHeight="1" x14ac:dyDescent="0.15">
      <c r="A44" s="741" t="s">
        <v>1455</v>
      </c>
      <c r="B44" s="741"/>
      <c r="HS44" s="428"/>
      <c r="HT44" s="428"/>
      <c r="HU44" s="428"/>
      <c r="HV44" s="428"/>
      <c r="HW44" s="428"/>
      <c r="HX44" s="428"/>
      <c r="HY44" s="428"/>
      <c r="HZ44" s="428"/>
      <c r="IA44" s="428"/>
      <c r="IB44" s="428"/>
      <c r="IC44" s="428"/>
      <c r="ID44" s="428"/>
      <c r="IE44" s="428"/>
      <c r="IF44" s="428"/>
      <c r="IG44" s="428"/>
      <c r="IH44" s="428"/>
      <c r="II44" s="428"/>
      <c r="IJ44" s="428"/>
      <c r="IK44" s="428"/>
      <c r="IL44" s="428"/>
      <c r="IM44" s="428"/>
      <c r="IN44" s="428"/>
      <c r="IO44" s="428"/>
      <c r="IP44" s="428"/>
      <c r="IQ44" s="428"/>
      <c r="IR44" s="428"/>
      <c r="IS44" s="428"/>
      <c r="IT44" s="428"/>
      <c r="IU44" s="428"/>
      <c r="IV44" s="428"/>
    </row>
    <row r="45" spans="1:8" ht="24.0" customHeight="1" x14ac:dyDescent="0.15">
      <c r="H45" s="430"/>
    </row>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4:B44"/>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zoomScale="115" zoomScaleNormal="115" topLeftCell="A1" workbookViewId="0">
      <selection activeCell="H11" activeCellId="0" sqref="H11"/>
    </sheetView>
  </sheetViews>
  <sheetFormatPr defaultRowHeight="13.5" defaultColWidth="9.000137329101562" x14ac:dyDescent="0.15"/>
  <cols>
    <col min="1" max="1" width="32.625" customWidth="1" style="6"/>
    <col min="2" max="2" width="11.625" customWidth="1" style="6"/>
    <col min="3" max="3" width="32.625" customWidth="1" style="6"/>
    <col min="4" max="4" width="11.625" customWidth="1" style="6"/>
    <col min="5" max="16384" width="9.0" style="6"/>
  </cols>
  <sheetData>
    <row r="1" spans="1:2" s="441" customFormat="1" ht="24.0" customHeight="1" x14ac:dyDescent="0.15">
      <c r="A1" s="440" t="s">
        <v>1456</v>
      </c>
      <c r="B1" s="439"/>
    </row>
    <row r="2" spans="1:4" s="43" customFormat="1" ht="42.0" customHeight="1" x14ac:dyDescent="0.15">
      <c r="A2" s="725" t="s">
        <v>1457</v>
      </c>
      <c r="B2" s="725"/>
      <c r="C2" s="725"/>
      <c r="D2" s="725"/>
    </row>
    <row r="3" spans="1:4" s="44" customFormat="1" ht="27.0" customHeight="1" x14ac:dyDescent="0.15">
      <c r="D3" s="44" t="s">
        <v>3</v>
      </c>
    </row>
    <row r="4" spans="1:4" ht="30.0" customHeight="1" x14ac:dyDescent="0.15">
      <c r="A4" s="199" t="s">
        <v>68</v>
      </c>
      <c r="B4" s="433" t="s">
        <v>5</v>
      </c>
      <c r="C4" s="88" t="s">
        <v>69</v>
      </c>
      <c r="D4" s="88" t="s">
        <v>5</v>
      </c>
    </row>
    <row r="5" spans="1:4" ht="24.0" customHeight="1" x14ac:dyDescent="0.15">
      <c r="A5" s="83" t="s">
        <v>1458</v>
      </c>
      <c r="B5" s="83">
        <v>2276</v>
      </c>
      <c r="C5" s="83" t="s">
        <v>1459</v>
      </c>
      <c r="D5" s="83">
        <v>1668</v>
      </c>
    </row>
    <row r="6" spans="1:4" s="45" customFormat="1" ht="24.0" customHeight="1" x14ac:dyDescent="0.15">
      <c r="A6" s="83" t="s">
        <v>72</v>
      </c>
      <c r="B6" s="83"/>
      <c r="C6" s="83" t="s">
        <v>73</v>
      </c>
      <c r="D6" s="83"/>
    </row>
    <row r="7" spans="1:4" ht="24.0" customHeight="1" x14ac:dyDescent="0.15">
      <c r="A7" s="84" t="s">
        <v>82</v>
      </c>
      <c r="B7" s="19"/>
      <c r="C7" s="84" t="s">
        <v>1460</v>
      </c>
      <c r="D7" s="19"/>
    </row>
    <row r="8" spans="1:4" s="45" customFormat="1" ht="24.0" customHeight="1" x14ac:dyDescent="0.15">
      <c r="A8" s="431" t="s">
        <v>1461</v>
      </c>
      <c r="B8" s="19"/>
      <c r="C8" s="86" t="s">
        <v>1461</v>
      </c>
      <c r="D8" s="19"/>
    </row>
    <row r="9" spans="1:4" ht="24.0" customHeight="1" x14ac:dyDescent="0.15">
      <c r="A9" s="431" t="s">
        <v>1462</v>
      </c>
      <c r="B9" s="19"/>
      <c r="C9" s="86" t="s">
        <v>1462</v>
      </c>
      <c r="D9" s="19"/>
    </row>
    <row r="10" spans="1:4" s="45" customFormat="1" ht="24.0" customHeight="1" x14ac:dyDescent="0.15">
      <c r="A10" s="431" t="s">
        <v>1463</v>
      </c>
      <c r="B10" s="19"/>
      <c r="C10" s="86" t="s">
        <v>1463</v>
      </c>
      <c r="D10" s="19"/>
    </row>
    <row r="11" spans="1:4" ht="24.0" customHeight="1" x14ac:dyDescent="0.15">
      <c r="A11" s="86" t="s">
        <v>1464</v>
      </c>
      <c r="B11" s="19"/>
      <c r="C11" s="86" t="s">
        <v>1465</v>
      </c>
      <c r="D11" s="19">
        <v>1</v>
      </c>
    </row>
    <row r="12" spans="1:4" s="45" customFormat="1" ht="24.0" customHeight="1" x14ac:dyDescent="0.15">
      <c r="A12" s="86" t="s">
        <v>1465</v>
      </c>
      <c r="B12" s="19">
        <v>5642</v>
      </c>
      <c r="C12" s="86" t="s">
        <v>1466</v>
      </c>
      <c r="D12" s="19"/>
    </row>
    <row r="13" spans="1:4" ht="24.0" customHeight="1" x14ac:dyDescent="0.15">
      <c r="A13" s="86" t="s">
        <v>1466</v>
      </c>
      <c r="B13" s="19"/>
      <c r="C13" s="84" t="s">
        <v>1467</v>
      </c>
      <c r="D13" s="19"/>
    </row>
    <row r="14" spans="1:4" s="45" customFormat="1" ht="24.0" customHeight="1" x14ac:dyDescent="0.15">
      <c r="A14" s="86" t="s">
        <v>1468</v>
      </c>
      <c r="B14" s="19"/>
      <c r="C14" s="431" t="s">
        <v>1461</v>
      </c>
      <c r="D14" s="19"/>
    </row>
    <row r="15" spans="1:4" ht="24.0" customHeight="1" x14ac:dyDescent="0.15">
      <c r="A15" s="84" t="s">
        <v>1469</v>
      </c>
      <c r="B15" s="19"/>
      <c r="C15" s="431" t="s">
        <v>1462</v>
      </c>
      <c r="D15" s="19"/>
    </row>
    <row r="16" spans="1:4" s="45" customFormat="1" ht="24.0" customHeight="1" x14ac:dyDescent="0.15">
      <c r="A16" s="86" t="s">
        <v>1461</v>
      </c>
      <c r="B16" s="19"/>
      <c r="C16" s="431" t="s">
        <v>1463</v>
      </c>
      <c r="D16" s="19"/>
    </row>
    <row r="17" spans="1:4" ht="24.0" customHeight="1" x14ac:dyDescent="0.15">
      <c r="A17" s="86" t="s">
        <v>1462</v>
      </c>
      <c r="B17" s="19"/>
      <c r="C17" s="86" t="s">
        <v>1464</v>
      </c>
      <c r="D17" s="19"/>
    </row>
    <row r="18" spans="1:4" s="45" customFormat="1" ht="24.0" customHeight="1" x14ac:dyDescent="0.15">
      <c r="A18" s="86" t="s">
        <v>1463</v>
      </c>
      <c r="B18" s="19"/>
      <c r="C18" s="86" t="s">
        <v>1465</v>
      </c>
      <c r="D18" s="19"/>
    </row>
    <row r="19" spans="1:4" ht="24.0" customHeight="1" x14ac:dyDescent="0.15">
      <c r="A19" s="86" t="s">
        <v>1465</v>
      </c>
      <c r="B19" s="19">
        <v>2</v>
      </c>
      <c r="C19" s="86" t="s">
        <v>1466</v>
      </c>
      <c r="D19" s="19"/>
    </row>
    <row r="20" spans="1:4" ht="24.0" customHeight="1" x14ac:dyDescent="0.15">
      <c r="A20" s="86" t="s">
        <v>1466</v>
      </c>
      <c r="B20" s="19"/>
      <c r="C20" s="86" t="s">
        <v>1468</v>
      </c>
      <c r="D20" s="19"/>
    </row>
    <row r="21" spans="1:4" s="45" customFormat="1" ht="24.0" customHeight="1" x14ac:dyDescent="0.15">
      <c r="A21" s="84" t="s">
        <v>1470</v>
      </c>
      <c r="B21" s="19"/>
      <c r="C21" s="84" t="s">
        <v>1471</v>
      </c>
      <c r="D21" s="19"/>
    </row>
    <row r="22" spans="1:4" s="45" customFormat="1" ht="24.0" customHeight="1" x14ac:dyDescent="0.15">
      <c r="A22" s="431" t="s">
        <v>1461</v>
      </c>
      <c r="B22" s="19"/>
      <c r="C22" s="431" t="s">
        <v>1461</v>
      </c>
      <c r="D22" s="19"/>
    </row>
    <row r="23" spans="1:4" s="45" customFormat="1" ht="24.0" customHeight="1" x14ac:dyDescent="0.15">
      <c r="A23" s="431" t="s">
        <v>1462</v>
      </c>
      <c r="B23" s="19"/>
      <c r="C23" s="431" t="s">
        <v>1462</v>
      </c>
      <c r="D23" s="19"/>
    </row>
    <row r="24" spans="1:4" s="45" customFormat="1" ht="24.0" customHeight="1" x14ac:dyDescent="0.15">
      <c r="A24" s="431" t="s">
        <v>1463</v>
      </c>
      <c r="B24" s="19"/>
      <c r="C24" s="431" t="s">
        <v>1463</v>
      </c>
      <c r="D24" s="19"/>
    </row>
    <row r="25" spans="1:4" s="45" customFormat="1" ht="24.0" customHeight="1" x14ac:dyDescent="0.15">
      <c r="A25" s="86" t="s">
        <v>1464</v>
      </c>
      <c r="B25" s="19"/>
      <c r="C25" s="86" t="s">
        <v>1464</v>
      </c>
      <c r="D25" s="19"/>
    </row>
    <row r="26" spans="1:4" s="45" customFormat="1" ht="24.0" customHeight="1" x14ac:dyDescent="0.15">
      <c r="A26" s="86" t="s">
        <v>1465</v>
      </c>
      <c r="B26" s="19"/>
      <c r="C26" s="86" t="s">
        <v>1465</v>
      </c>
      <c r="D26" s="19"/>
    </row>
    <row r="27" spans="1:4" s="45" customFormat="1" ht="24.0" customHeight="1" x14ac:dyDescent="0.15">
      <c r="A27" s="86" t="s">
        <v>1466</v>
      </c>
      <c r="B27" s="19"/>
      <c r="C27" s="86" t="s">
        <v>1466</v>
      </c>
      <c r="D27" s="19"/>
    </row>
    <row r="28" spans="1:4" s="45" customFormat="1" ht="24.0" customHeight="1" x14ac:dyDescent="0.15">
      <c r="A28" s="86" t="s">
        <v>1468</v>
      </c>
      <c r="B28" s="19"/>
      <c r="C28" s="86" t="s">
        <v>1468</v>
      </c>
      <c r="D28" s="19"/>
    </row>
    <row r="29" spans="1:4" s="45" customFormat="1" ht="24.0" customHeight="1" x14ac:dyDescent="0.15">
      <c r="A29" s="432" t="s">
        <v>1472</v>
      </c>
      <c r="B29" s="19"/>
      <c r="C29" s="84"/>
      <c r="D29" s="19"/>
    </row>
    <row r="30" spans="1:4" s="45" customFormat="1" ht="24.0" customHeight="1" x14ac:dyDescent="0.15">
      <c r="A30" s="431" t="s">
        <v>1461</v>
      </c>
      <c r="B30" s="19"/>
      <c r="C30" s="431"/>
      <c r="D30" s="19"/>
    </row>
    <row r="31" spans="1:4" s="45" customFormat="1" ht="24.0" customHeight="1" x14ac:dyDescent="0.15">
      <c r="A31" s="431" t="s">
        <v>1462</v>
      </c>
      <c r="B31" s="19"/>
      <c r="C31" s="431"/>
      <c r="D31" s="19"/>
    </row>
    <row r="32" spans="1:4" s="45" customFormat="1" ht="24.0" customHeight="1" x14ac:dyDescent="0.15">
      <c r="A32" s="431" t="s">
        <v>1463</v>
      </c>
      <c r="B32" s="19"/>
      <c r="C32" s="431"/>
      <c r="D32" s="19"/>
    </row>
    <row r="33" spans="1:4" s="45" customFormat="1" ht="24.0" customHeight="1" x14ac:dyDescent="0.15">
      <c r="A33" s="86" t="s">
        <v>1464</v>
      </c>
      <c r="B33" s="19"/>
      <c r="C33" s="431"/>
      <c r="D33" s="19"/>
    </row>
    <row r="34" spans="1:4" s="45" customFormat="1" ht="24.0" customHeight="1" x14ac:dyDescent="0.15">
      <c r="A34" s="86" t="s">
        <v>1465</v>
      </c>
      <c r="B34" s="19"/>
      <c r="C34" s="431"/>
      <c r="D34" s="19"/>
    </row>
    <row r="35" spans="1:4" s="45" customFormat="1" ht="24.0" customHeight="1" x14ac:dyDescent="0.15">
      <c r="A35" s="86" t="s">
        <v>1466</v>
      </c>
      <c r="B35" s="19"/>
      <c r="C35" s="431"/>
      <c r="D35" s="19"/>
    </row>
    <row r="36" spans="1:4" s="45" customFormat="1" ht="24.0" customHeight="1" x14ac:dyDescent="0.15">
      <c r="A36" s="86" t="s">
        <v>1468</v>
      </c>
      <c r="B36" s="19"/>
      <c r="C36" s="431"/>
      <c r="D36" s="19"/>
    </row>
    <row r="37" spans="1:4" s="45" customFormat="1" ht="24.0" customHeight="1" x14ac:dyDescent="0.15">
      <c r="A37" s="431"/>
      <c r="B37" s="19"/>
      <c r="C37" s="431"/>
      <c r="D37" s="19"/>
    </row>
    <row r="38" spans="1:4" ht="24.0" customHeight="1" x14ac:dyDescent="0.15">
      <c r="A38" s="88" t="s">
        <v>116</v>
      </c>
      <c r="B38" s="83">
        <v>7920</v>
      </c>
      <c r="C38" s="89" t="s">
        <v>117</v>
      </c>
      <c r="D38" s="83">
        <v>1669</v>
      </c>
    </row>
    <row r="39" spans="1:4" ht="24.0" customHeight="1" x14ac:dyDescent="0.15">
      <c r="A39" s="19"/>
      <c r="B39" s="19"/>
      <c r="C39" s="83" t="s">
        <v>1473</v>
      </c>
      <c r="D39" s="83">
        <v>6251</v>
      </c>
    </row>
    <row r="40" spans="1:4" ht="24.0" customHeight="1" x14ac:dyDescent="0.15">
      <c r="A40" s="19"/>
      <c r="B40" s="19"/>
      <c r="C40" s="84" t="s">
        <v>1461</v>
      </c>
      <c r="D40" s="19"/>
    </row>
    <row r="41" spans="1:4" ht="24.0" customHeight="1" x14ac:dyDescent="0.15">
      <c r="A41" s="19"/>
      <c r="B41" s="19"/>
      <c r="C41" s="84" t="s">
        <v>1462</v>
      </c>
      <c r="D41" s="19"/>
    </row>
    <row r="42" spans="1:4" ht="24.0" customHeight="1" x14ac:dyDescent="0.15">
      <c r="A42" s="19"/>
      <c r="B42" s="19"/>
      <c r="C42" s="84" t="s">
        <v>1463</v>
      </c>
      <c r="D42" s="19"/>
    </row>
    <row r="43" spans="1:4" ht="24.0" customHeight="1" x14ac:dyDescent="0.15">
      <c r="A43" s="19"/>
      <c r="B43" s="19"/>
      <c r="C43" s="84" t="s">
        <v>1464</v>
      </c>
      <c r="D43" s="19"/>
    </row>
    <row r="44" spans="1:4" ht="24.0" customHeight="1" x14ac:dyDescent="0.15">
      <c r="A44" s="19"/>
      <c r="B44" s="19"/>
      <c r="C44" s="84" t="s">
        <v>1465</v>
      </c>
      <c r="D44" s="19">
        <v>6251</v>
      </c>
    </row>
    <row r="45" spans="1:4" ht="24.0" customHeight="1" x14ac:dyDescent="0.15">
      <c r="A45" s="19"/>
      <c r="B45" s="19"/>
      <c r="C45" s="84" t="s">
        <v>1466</v>
      </c>
      <c r="D45" s="19"/>
    </row>
    <row r="46" spans="1:4" ht="24.0" customHeight="1" x14ac:dyDescent="0.15">
      <c r="A46" s="19"/>
      <c r="B46" s="19"/>
      <c r="C46" s="84" t="s">
        <v>1468</v>
      </c>
      <c r="D46" s="19"/>
    </row>
    <row r="47" spans="1:256" s="430" customFormat="1" ht="49.5" customHeight="1" x14ac:dyDescent="0.15">
      <c r="A47" s="741" t="s">
        <v>1474</v>
      </c>
      <c r="B47" s="741"/>
      <c r="C47" s="741"/>
      <c r="D47" s="741"/>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A47:D47"/>
  </mergeCells>
  <phoneticPr fontId="0" type="noConversion"/>
  <pageMargins left="0.5902039723133478" right="0.5902039723133478" top="0.786707251090703" bottom="0.786707251090703" header="0.49993747801292604" footer="0.49993747801292604"/>
  <pageSetup paperSize="9" scale="95" fitToHeight="0"/>
  <colBreaks count="1" manualBreakCount="1">
    <brk id="4" max="1048575" man="1"/>
  </colBreaks>
  <extLst>
    <ext uri="{2D9387EB-5337-4D45-933B-B4D357D02E09}">
      <gutter val="0.0" pos="0"/>
    </ext>
  </extLst>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B28" activeCellId="0" sqref="B28"/>
    </sheetView>
  </sheetViews>
  <sheetFormatPr defaultRowHeight="14.25" defaultColWidth="8.87513542175293" x14ac:dyDescent="0.15"/>
  <cols>
    <col min="1" max="1" width="60.875" customWidth="1" style="428"/>
    <col min="2" max="2" width="22.875" customWidth="1" style="428"/>
    <col min="3" max="8" width="9.0" customWidth="1" style="428"/>
    <col min="9" max="16384" width="8.875" style="428"/>
  </cols>
  <sheetData>
    <row r="1" spans="1:2" s="441" customFormat="1" ht="24.0" customHeight="1" x14ac:dyDescent="0.15">
      <c r="A1" s="440" t="s">
        <v>1475</v>
      </c>
      <c r="B1" s="439"/>
    </row>
    <row r="2" spans="1:2" s="438" customFormat="1" ht="42.0" customHeight="1" x14ac:dyDescent="0.15">
      <c r="A2" s="740" t="s">
        <v>1476</v>
      </c>
      <c r="B2" s="740"/>
    </row>
    <row r="3" spans="1:2" s="436" customFormat="1" ht="27.0" customHeight="1" x14ac:dyDescent="0.15">
      <c r="B3" s="436" t="s">
        <v>3</v>
      </c>
    </row>
    <row r="4" spans="1:2" s="445" customFormat="1" ht="30.0" customHeight="1" x14ac:dyDescent="0.15">
      <c r="A4" s="444" t="s">
        <v>1295</v>
      </c>
      <c r="B4" s="442" t="s">
        <v>5</v>
      </c>
    </row>
    <row r="5" spans="1:226" s="446" customFormat="1" ht="24.0" customHeight="1" x14ac:dyDescent="0.15">
      <c r="A5" s="443" t="s">
        <v>1375</v>
      </c>
      <c r="B5" s="93">
        <f>SUM(B6:B10)</f>
        <v>0</v>
      </c>
      <c r="C5" s="430"/>
      <c r="D5" s="430"/>
      <c r="E5" s="430"/>
      <c r="F5" s="430"/>
      <c r="G5" s="430"/>
      <c r="H5" s="430"/>
      <c r="I5" s="430"/>
      <c r="J5" s="430"/>
      <c r="K5" s="430"/>
      <c r="L5" s="430"/>
      <c r="M5" s="430"/>
      <c r="N5" s="430"/>
      <c r="O5" s="430"/>
      <c r="P5" s="430"/>
      <c r="Q5" s="430"/>
      <c r="R5" s="430"/>
      <c r="S5" s="430"/>
      <c r="T5" s="430"/>
      <c r="U5" s="430"/>
      <c r="V5" s="430"/>
      <c r="W5" s="430"/>
      <c r="X5" s="430"/>
      <c r="Y5" s="430"/>
      <c r="Z5" s="430"/>
      <c r="AA5" s="430"/>
      <c r="AB5" s="430"/>
      <c r="AC5" s="430"/>
      <c r="AD5" s="430"/>
      <c r="AE5" s="430"/>
      <c r="AF5" s="430"/>
      <c r="AG5" s="430"/>
      <c r="AH5" s="430"/>
      <c r="AI5" s="430"/>
      <c r="AJ5" s="430"/>
      <c r="AK5" s="430"/>
      <c r="AL5" s="430"/>
      <c r="AM5" s="430"/>
      <c r="AN5" s="430"/>
      <c r="AO5" s="430"/>
      <c r="AP5" s="430"/>
      <c r="AQ5" s="430"/>
      <c r="AR5" s="430"/>
      <c r="AS5" s="430"/>
      <c r="AT5" s="430"/>
      <c r="AU5" s="430"/>
      <c r="AV5" s="430"/>
      <c r="AW5" s="430"/>
      <c r="AX5" s="430"/>
      <c r="AY5" s="430"/>
      <c r="AZ5" s="430"/>
      <c r="BA5" s="430"/>
      <c r="BB5" s="430"/>
      <c r="BC5" s="430"/>
      <c r="BD5" s="430"/>
      <c r="BE5" s="430"/>
      <c r="BF5" s="430"/>
      <c r="BG5" s="430"/>
      <c r="BH5" s="430"/>
      <c r="BI5" s="430"/>
      <c r="BJ5" s="430"/>
      <c r="BK5" s="430"/>
      <c r="BL5" s="430"/>
      <c r="BM5" s="430"/>
      <c r="BN5" s="430"/>
      <c r="BO5" s="430"/>
      <c r="BP5" s="430"/>
      <c r="BQ5" s="430"/>
      <c r="BR5" s="430"/>
      <c r="BS5" s="430"/>
      <c r="BT5" s="430"/>
      <c r="BU5" s="430"/>
      <c r="BV5" s="430"/>
      <c r="BW5" s="430"/>
      <c r="BX5" s="430"/>
      <c r="BY5" s="430"/>
      <c r="BZ5" s="430"/>
      <c r="CA5" s="430"/>
      <c r="CB5" s="430"/>
      <c r="CC5" s="430"/>
      <c r="CD5" s="430"/>
      <c r="CE5" s="430"/>
      <c r="CF5" s="430"/>
      <c r="CG5" s="430"/>
      <c r="CH5" s="430"/>
      <c r="CI5" s="430"/>
      <c r="CJ5" s="430"/>
      <c r="CK5" s="430"/>
      <c r="CL5" s="430"/>
      <c r="CM5" s="430"/>
      <c r="CN5" s="430"/>
      <c r="CO5" s="430"/>
      <c r="CP5" s="430"/>
      <c r="CQ5" s="430"/>
      <c r="CR5" s="430"/>
      <c r="CS5" s="430"/>
      <c r="CT5" s="430"/>
      <c r="CU5" s="430"/>
      <c r="CV5" s="430"/>
      <c r="CW5" s="430"/>
      <c r="CX5" s="430"/>
      <c r="CY5" s="430"/>
      <c r="CZ5" s="430"/>
      <c r="DA5" s="430"/>
      <c r="DB5" s="430"/>
      <c r="DC5" s="430"/>
      <c r="DD5" s="430"/>
      <c r="DE5" s="430"/>
      <c r="DF5" s="430"/>
      <c r="DG5" s="430"/>
      <c r="DH5" s="430"/>
      <c r="DI5" s="430"/>
      <c r="DJ5" s="430"/>
      <c r="DK5" s="430"/>
      <c r="DL5" s="430"/>
      <c r="DM5" s="430"/>
      <c r="DN5" s="430"/>
      <c r="DO5" s="430"/>
      <c r="DP5" s="430"/>
      <c r="DQ5" s="430"/>
      <c r="DR5" s="430"/>
      <c r="DS5" s="430"/>
      <c r="DT5" s="430"/>
      <c r="DU5" s="430"/>
      <c r="DV5" s="430"/>
      <c r="DW5" s="430"/>
      <c r="DX5" s="430"/>
      <c r="DY5" s="430"/>
      <c r="DZ5" s="430"/>
      <c r="EA5" s="430"/>
      <c r="EB5" s="430"/>
      <c r="EC5" s="430"/>
      <c r="ED5" s="430"/>
      <c r="EE5" s="430"/>
      <c r="EF5" s="430"/>
      <c r="EG5" s="430"/>
      <c r="EH5" s="430"/>
      <c r="EI5" s="430"/>
      <c r="EJ5" s="430"/>
      <c r="EK5" s="430"/>
      <c r="EL5" s="430"/>
      <c r="EM5" s="430"/>
      <c r="EN5" s="430"/>
      <c r="EO5" s="430"/>
      <c r="EP5" s="430"/>
      <c r="EQ5" s="430"/>
      <c r="ER5" s="430"/>
      <c r="ES5" s="430"/>
      <c r="ET5" s="430"/>
      <c r="EU5" s="430"/>
      <c r="EV5" s="430"/>
      <c r="EW5" s="430"/>
      <c r="EX5" s="430"/>
      <c r="EY5" s="430"/>
      <c r="EZ5" s="430"/>
      <c r="FA5" s="430"/>
      <c r="FB5" s="430"/>
      <c r="FC5" s="430"/>
      <c r="FD5" s="430"/>
      <c r="FE5" s="430"/>
      <c r="FF5" s="430"/>
      <c r="FG5" s="430"/>
      <c r="FH5" s="430"/>
      <c r="FI5" s="430"/>
      <c r="FJ5" s="430"/>
      <c r="FK5" s="430"/>
      <c r="FL5" s="430"/>
      <c r="FM5" s="430"/>
      <c r="FN5" s="430"/>
      <c r="FO5" s="430"/>
      <c r="FP5" s="430"/>
      <c r="FQ5" s="430"/>
      <c r="FR5" s="430"/>
      <c r="FS5" s="430"/>
      <c r="FT5" s="430"/>
      <c r="FU5" s="430"/>
      <c r="FV5" s="430"/>
      <c r="FW5" s="430"/>
      <c r="FX5" s="430"/>
      <c r="FY5" s="430"/>
      <c r="FZ5" s="430"/>
      <c r="GA5" s="430"/>
      <c r="GB5" s="430"/>
      <c r="GC5" s="430"/>
      <c r="GD5" s="430"/>
      <c r="GE5" s="430"/>
      <c r="GF5" s="430"/>
      <c r="GG5" s="430"/>
      <c r="GH5" s="430"/>
      <c r="GI5" s="430"/>
      <c r="GJ5" s="430"/>
      <c r="GK5" s="430"/>
      <c r="GL5" s="430"/>
      <c r="GM5" s="430"/>
      <c r="GN5" s="430"/>
      <c r="GO5" s="430"/>
      <c r="GP5" s="430"/>
      <c r="GQ5" s="430"/>
      <c r="GR5" s="430"/>
      <c r="GS5" s="430"/>
      <c r="GT5" s="430"/>
      <c r="GU5" s="430"/>
      <c r="GV5" s="430"/>
      <c r="GW5" s="430"/>
      <c r="GX5" s="430"/>
      <c r="GY5" s="430"/>
      <c r="GZ5" s="430"/>
      <c r="HA5" s="430"/>
      <c r="HB5" s="430"/>
      <c r="HC5" s="430"/>
      <c r="HD5" s="430"/>
      <c r="HE5" s="430"/>
      <c r="HF5" s="430"/>
      <c r="HG5" s="430"/>
      <c r="HH5" s="430"/>
      <c r="HI5" s="430"/>
      <c r="HJ5" s="430"/>
      <c r="HK5" s="430"/>
      <c r="HL5" s="430"/>
      <c r="HM5" s="430"/>
      <c r="HN5" s="430"/>
      <c r="HO5" s="430"/>
      <c r="HP5" s="430"/>
      <c r="HQ5" s="430"/>
      <c r="HR5" s="430"/>
    </row>
    <row r="6" spans="1:228" s="430" customFormat="1" ht="24.0" customHeight="1" x14ac:dyDescent="0.15">
      <c r="A6" s="18" t="s">
        <v>1376</v>
      </c>
      <c r="B6" s="94"/>
      <c r="HS6" s="428"/>
      <c r="HT6" s="428"/>
    </row>
    <row r="7" spans="1:228" s="430" customFormat="1" ht="24.0" customHeight="1" x14ac:dyDescent="0.15">
      <c r="A7" s="19" t="s">
        <v>1377</v>
      </c>
      <c r="B7" s="94"/>
      <c r="HS7" s="428"/>
      <c r="HT7" s="428"/>
    </row>
    <row r="8" spans="1:228" s="430" customFormat="1" ht="24.0" customHeight="1" x14ac:dyDescent="0.15">
      <c r="A8" s="19" t="s">
        <v>1378</v>
      </c>
      <c r="B8" s="94"/>
      <c r="HS8" s="428"/>
      <c r="HT8" s="428"/>
    </row>
    <row r="9" spans="1:228" s="430" customFormat="1" ht="24.0" customHeight="1" x14ac:dyDescent="0.15">
      <c r="A9" s="19" t="s">
        <v>1379</v>
      </c>
      <c r="B9" s="94"/>
      <c r="HS9" s="428"/>
      <c r="HT9" s="428"/>
    </row>
    <row r="10" spans="1:228" s="430" customFormat="1" ht="24.0" customHeight="1" x14ac:dyDescent="0.15">
      <c r="A10" s="97" t="s">
        <v>1380</v>
      </c>
      <c r="B10" s="94"/>
      <c r="HS10" s="428"/>
      <c r="HT10" s="428"/>
    </row>
    <row r="11" spans="1:226" s="446" customFormat="1" ht="24.0" customHeight="1" x14ac:dyDescent="0.15">
      <c r="A11" s="443" t="s">
        <v>1381</v>
      </c>
      <c r="B11" s="93">
        <f>SUM(B12:B15)</f>
        <v>0</v>
      </c>
      <c r="C11" s="430"/>
      <c r="D11" s="430"/>
      <c r="E11" s="430"/>
      <c r="F11" s="430"/>
      <c r="G11" s="430"/>
      <c r="H11" s="430"/>
      <c r="I11" s="430"/>
      <c r="J11" s="430"/>
      <c r="K11" s="430"/>
      <c r="L11" s="430"/>
      <c r="M11" s="430"/>
      <c r="N11" s="430"/>
      <c r="O11" s="430"/>
      <c r="P11" s="430"/>
      <c r="Q11" s="430"/>
      <c r="R11" s="430"/>
      <c r="S11" s="430"/>
      <c r="T11" s="430"/>
      <c r="U11" s="430"/>
      <c r="V11" s="430"/>
      <c r="W11" s="430"/>
      <c r="X11" s="430"/>
      <c r="Y11" s="430"/>
      <c r="Z11" s="430"/>
      <c r="AA11" s="430"/>
      <c r="AB11" s="430"/>
      <c r="AC11" s="430"/>
      <c r="AD11" s="430"/>
      <c r="AE11" s="430"/>
      <c r="AF11" s="430"/>
      <c r="AG11" s="430"/>
      <c r="AH11" s="430"/>
      <c r="AI11" s="430"/>
      <c r="AJ11" s="430"/>
      <c r="AK11" s="430"/>
      <c r="AL11" s="430"/>
      <c r="AM11" s="430"/>
      <c r="AN11" s="430"/>
      <c r="AO11" s="430"/>
      <c r="AP11" s="430"/>
      <c r="AQ11" s="430"/>
      <c r="AR11" s="430"/>
      <c r="AS11" s="430"/>
      <c r="AT11" s="430"/>
      <c r="AU11" s="430"/>
      <c r="AV11" s="430"/>
      <c r="AW11" s="430"/>
      <c r="AX11" s="430"/>
      <c r="AY11" s="430"/>
      <c r="AZ11" s="430"/>
      <c r="BA11" s="430"/>
      <c r="BB11" s="430"/>
      <c r="BC11" s="430"/>
      <c r="BD11" s="430"/>
      <c r="BE11" s="430"/>
      <c r="BF11" s="430"/>
      <c r="BG11" s="430"/>
      <c r="BH11" s="430"/>
      <c r="BI11" s="430"/>
      <c r="BJ11" s="430"/>
      <c r="BK11" s="430"/>
      <c r="BL11" s="430"/>
      <c r="BM11" s="430"/>
      <c r="BN11" s="430"/>
      <c r="BO11" s="430"/>
      <c r="BP11" s="430"/>
      <c r="BQ11" s="430"/>
      <c r="BR11" s="430"/>
      <c r="BS11" s="430"/>
      <c r="BT11" s="430"/>
      <c r="BU11" s="430"/>
      <c r="BV11" s="430"/>
      <c r="BW11" s="430"/>
      <c r="BX11" s="430"/>
      <c r="BY11" s="430"/>
      <c r="BZ11" s="430"/>
      <c r="CA11" s="430"/>
      <c r="CB11" s="430"/>
      <c r="CC11" s="430"/>
      <c r="CD11" s="430"/>
      <c r="CE11" s="430"/>
      <c r="CF11" s="430"/>
      <c r="CG11" s="430"/>
      <c r="CH11" s="430"/>
      <c r="CI11" s="430"/>
      <c r="CJ11" s="430"/>
      <c r="CK11" s="430"/>
      <c r="CL11" s="430"/>
      <c r="CM11" s="430"/>
      <c r="CN11" s="430"/>
      <c r="CO11" s="430"/>
      <c r="CP11" s="430"/>
      <c r="CQ11" s="430"/>
      <c r="CR11" s="430"/>
      <c r="CS11" s="430"/>
      <c r="CT11" s="430"/>
      <c r="CU11" s="430"/>
      <c r="CV11" s="430"/>
      <c r="CW11" s="430"/>
      <c r="CX11" s="430"/>
      <c r="CY11" s="430"/>
      <c r="CZ11" s="430"/>
      <c r="DA11" s="430"/>
      <c r="DB11" s="430"/>
      <c r="DC11" s="430"/>
      <c r="DD11" s="430"/>
      <c r="DE11" s="430"/>
      <c r="DF11" s="430"/>
      <c r="DG11" s="430"/>
      <c r="DH11" s="430"/>
      <c r="DI11" s="430"/>
      <c r="DJ11" s="430"/>
      <c r="DK11" s="430"/>
      <c r="DL11" s="430"/>
      <c r="DM11" s="430"/>
      <c r="DN11" s="430"/>
      <c r="DO11" s="430"/>
      <c r="DP11" s="430"/>
      <c r="DQ11" s="430"/>
      <c r="DR11" s="430"/>
      <c r="DS11" s="430"/>
      <c r="DT11" s="430"/>
      <c r="DU11" s="430"/>
      <c r="DV11" s="430"/>
      <c r="DW11" s="430"/>
      <c r="DX11" s="430"/>
      <c r="DY11" s="430"/>
      <c r="DZ11" s="430"/>
      <c r="EA11" s="430"/>
      <c r="EB11" s="430"/>
      <c r="EC11" s="430"/>
      <c r="ED11" s="430"/>
      <c r="EE11" s="430"/>
      <c r="EF11" s="430"/>
      <c r="EG11" s="430"/>
      <c r="EH11" s="430"/>
      <c r="EI11" s="430"/>
      <c r="EJ11" s="430"/>
      <c r="EK11" s="430"/>
      <c r="EL11" s="430"/>
      <c r="EM11" s="430"/>
      <c r="EN11" s="430"/>
      <c r="EO11" s="430"/>
      <c r="EP11" s="430"/>
      <c r="EQ11" s="430"/>
      <c r="ER11" s="430"/>
      <c r="ES11" s="430"/>
      <c r="ET11" s="430"/>
      <c r="EU11" s="430"/>
      <c r="EV11" s="430"/>
      <c r="EW11" s="430"/>
      <c r="EX11" s="430"/>
      <c r="EY11" s="430"/>
      <c r="EZ11" s="430"/>
      <c r="FA11" s="430"/>
      <c r="FB11" s="430"/>
      <c r="FC11" s="430"/>
      <c r="FD11" s="430"/>
      <c r="FE11" s="430"/>
      <c r="FF11" s="430"/>
      <c r="FG11" s="430"/>
      <c r="FH11" s="430"/>
      <c r="FI11" s="430"/>
      <c r="FJ11" s="430"/>
      <c r="FK11" s="430"/>
      <c r="FL11" s="430"/>
      <c r="FM11" s="430"/>
      <c r="FN11" s="430"/>
      <c r="FO11" s="430"/>
      <c r="FP11" s="430"/>
      <c r="FQ11" s="430"/>
      <c r="FR11" s="430"/>
      <c r="FS11" s="430"/>
      <c r="FT11" s="430"/>
      <c r="FU11" s="430"/>
      <c r="FV11" s="430"/>
      <c r="FW11" s="430"/>
      <c r="FX11" s="430"/>
      <c r="FY11" s="430"/>
      <c r="FZ11" s="430"/>
      <c r="GA11" s="430"/>
      <c r="GB11" s="430"/>
      <c r="GC11" s="430"/>
      <c r="GD11" s="430"/>
      <c r="GE11" s="430"/>
      <c r="GF11" s="430"/>
      <c r="GG11" s="430"/>
      <c r="GH11" s="430"/>
      <c r="GI11" s="430"/>
      <c r="GJ11" s="430"/>
      <c r="GK11" s="430"/>
      <c r="GL11" s="430"/>
      <c r="GM11" s="430"/>
      <c r="GN11" s="430"/>
      <c r="GO11" s="430"/>
      <c r="GP11" s="430"/>
      <c r="GQ11" s="430"/>
      <c r="GR11" s="430"/>
      <c r="GS11" s="430"/>
      <c r="GT11" s="430"/>
      <c r="GU11" s="430"/>
      <c r="GV11" s="430"/>
      <c r="GW11" s="430"/>
      <c r="GX11" s="430"/>
      <c r="GY11" s="430"/>
      <c r="GZ11" s="430"/>
      <c r="HA11" s="430"/>
      <c r="HB11" s="430"/>
      <c r="HC11" s="430"/>
      <c r="HD11" s="430"/>
      <c r="HE11" s="430"/>
      <c r="HF11" s="430"/>
      <c r="HG11" s="430"/>
      <c r="HH11" s="430"/>
      <c r="HI11" s="430"/>
      <c r="HJ11" s="430"/>
      <c r="HK11" s="430"/>
      <c r="HL11" s="430"/>
      <c r="HM11" s="430"/>
      <c r="HN11" s="430"/>
      <c r="HO11" s="430"/>
      <c r="HP11" s="430"/>
      <c r="HQ11" s="430"/>
      <c r="HR11" s="430"/>
    </row>
    <row r="12" spans="1:228" s="430" customFormat="1" ht="24.0" customHeight="1" x14ac:dyDescent="0.15">
      <c r="A12" s="18" t="s">
        <v>1382</v>
      </c>
      <c r="B12" s="94"/>
      <c r="HS12" s="428"/>
      <c r="HT12" s="428"/>
    </row>
    <row r="13" spans="1:228" s="430" customFormat="1" ht="24.0" customHeight="1" x14ac:dyDescent="0.15">
      <c r="A13" s="19" t="s">
        <v>1383</v>
      </c>
      <c r="B13" s="94"/>
      <c r="HS13" s="428"/>
      <c r="HT13" s="428"/>
    </row>
    <row r="14" spans="1:228" s="430" customFormat="1" ht="24.0" customHeight="1" x14ac:dyDescent="0.15">
      <c r="A14" s="19" t="s">
        <v>1384</v>
      </c>
      <c r="B14" s="94"/>
      <c r="HS14" s="428"/>
      <c r="HT14" s="428"/>
    </row>
    <row r="15" spans="1:228" s="430" customFormat="1" ht="24.0" customHeight="1" x14ac:dyDescent="0.15">
      <c r="A15" s="19" t="s">
        <v>1385</v>
      </c>
      <c r="B15" s="94"/>
      <c r="HS15" s="428"/>
      <c r="HT15" s="428"/>
    </row>
    <row r="16" spans="1:226" s="446" customFormat="1" ht="24.0" customHeight="1" x14ac:dyDescent="0.15">
      <c r="A16" s="443" t="s">
        <v>1386</v>
      </c>
      <c r="B16" s="93">
        <f>SUM(B17:B20)</f>
        <v>0</v>
      </c>
      <c r="C16" s="430"/>
      <c r="D16" s="430"/>
      <c r="E16" s="430"/>
      <c r="F16" s="430"/>
      <c r="G16" s="430"/>
      <c r="H16" s="430"/>
      <c r="I16" s="430"/>
      <c r="J16" s="430"/>
      <c r="K16" s="430"/>
      <c r="L16" s="430"/>
      <c r="M16" s="430"/>
      <c r="N16" s="430"/>
      <c r="O16" s="430"/>
      <c r="P16" s="430"/>
      <c r="Q16" s="430"/>
      <c r="R16" s="430"/>
      <c r="S16" s="430"/>
      <c r="T16" s="430"/>
      <c r="U16" s="430"/>
      <c r="V16" s="430"/>
      <c r="W16" s="430"/>
      <c r="X16" s="430"/>
      <c r="Y16" s="430"/>
      <c r="Z16" s="430"/>
      <c r="AA16" s="430"/>
      <c r="AB16" s="430"/>
      <c r="AC16" s="430"/>
      <c r="AD16" s="430"/>
      <c r="AE16" s="430"/>
      <c r="AF16" s="430"/>
      <c r="AG16" s="430"/>
      <c r="AH16" s="430"/>
      <c r="AI16" s="430"/>
      <c r="AJ16" s="430"/>
      <c r="AK16" s="430"/>
      <c r="AL16" s="430"/>
      <c r="AM16" s="430"/>
      <c r="AN16" s="430"/>
      <c r="AO16" s="430"/>
      <c r="AP16" s="430"/>
      <c r="AQ16" s="430"/>
      <c r="AR16" s="430"/>
      <c r="AS16" s="430"/>
      <c r="AT16" s="430"/>
      <c r="AU16" s="430"/>
      <c r="AV16" s="430"/>
      <c r="AW16" s="430"/>
      <c r="AX16" s="430"/>
      <c r="AY16" s="430"/>
      <c r="AZ16" s="430"/>
      <c r="BA16" s="430"/>
      <c r="BB16" s="430"/>
      <c r="BC16" s="430"/>
      <c r="BD16" s="430"/>
      <c r="BE16" s="430"/>
      <c r="BF16" s="430"/>
      <c r="BG16" s="430"/>
      <c r="BH16" s="430"/>
      <c r="BI16" s="430"/>
      <c r="BJ16" s="430"/>
      <c r="BK16" s="430"/>
      <c r="BL16" s="430"/>
      <c r="BM16" s="430"/>
      <c r="BN16" s="430"/>
      <c r="BO16" s="430"/>
      <c r="BP16" s="430"/>
      <c r="BQ16" s="430"/>
      <c r="BR16" s="430"/>
      <c r="BS16" s="430"/>
      <c r="BT16" s="430"/>
      <c r="BU16" s="430"/>
      <c r="BV16" s="430"/>
      <c r="BW16" s="430"/>
      <c r="BX16" s="430"/>
      <c r="BY16" s="430"/>
      <c r="BZ16" s="430"/>
      <c r="CA16" s="430"/>
      <c r="CB16" s="430"/>
      <c r="CC16" s="430"/>
      <c r="CD16" s="430"/>
      <c r="CE16" s="430"/>
      <c r="CF16" s="430"/>
      <c r="CG16" s="430"/>
      <c r="CH16" s="430"/>
      <c r="CI16" s="430"/>
      <c r="CJ16" s="430"/>
      <c r="CK16" s="430"/>
      <c r="CL16" s="430"/>
      <c r="CM16" s="430"/>
      <c r="CN16" s="430"/>
      <c r="CO16" s="430"/>
      <c r="CP16" s="430"/>
      <c r="CQ16" s="430"/>
      <c r="CR16" s="430"/>
      <c r="CS16" s="430"/>
      <c r="CT16" s="430"/>
      <c r="CU16" s="430"/>
      <c r="CV16" s="430"/>
      <c r="CW16" s="430"/>
      <c r="CX16" s="430"/>
      <c r="CY16" s="430"/>
      <c r="CZ16" s="430"/>
      <c r="DA16" s="430"/>
      <c r="DB16" s="430"/>
      <c r="DC16" s="430"/>
      <c r="DD16" s="430"/>
      <c r="DE16" s="430"/>
      <c r="DF16" s="430"/>
      <c r="DG16" s="430"/>
      <c r="DH16" s="430"/>
      <c r="DI16" s="430"/>
      <c r="DJ16" s="430"/>
      <c r="DK16" s="430"/>
      <c r="DL16" s="430"/>
      <c r="DM16" s="430"/>
      <c r="DN16" s="430"/>
      <c r="DO16" s="430"/>
      <c r="DP16" s="430"/>
      <c r="DQ16" s="430"/>
      <c r="DR16" s="430"/>
      <c r="DS16" s="430"/>
      <c r="DT16" s="430"/>
      <c r="DU16" s="430"/>
      <c r="DV16" s="430"/>
      <c r="DW16" s="430"/>
      <c r="DX16" s="430"/>
      <c r="DY16" s="430"/>
      <c r="DZ16" s="430"/>
      <c r="EA16" s="430"/>
      <c r="EB16" s="430"/>
      <c r="EC16" s="430"/>
      <c r="ED16" s="430"/>
      <c r="EE16" s="430"/>
      <c r="EF16" s="430"/>
      <c r="EG16" s="430"/>
      <c r="EH16" s="430"/>
      <c r="EI16" s="430"/>
      <c r="EJ16" s="430"/>
      <c r="EK16" s="430"/>
      <c r="EL16" s="430"/>
      <c r="EM16" s="430"/>
      <c r="EN16" s="430"/>
      <c r="EO16" s="430"/>
      <c r="EP16" s="430"/>
      <c r="EQ16" s="430"/>
      <c r="ER16" s="430"/>
      <c r="ES16" s="430"/>
      <c r="ET16" s="430"/>
      <c r="EU16" s="430"/>
      <c r="EV16" s="430"/>
      <c r="EW16" s="430"/>
      <c r="EX16" s="430"/>
      <c r="EY16" s="430"/>
      <c r="EZ16" s="430"/>
      <c r="FA16" s="430"/>
      <c r="FB16" s="430"/>
      <c r="FC16" s="430"/>
      <c r="FD16" s="430"/>
      <c r="FE16" s="430"/>
      <c r="FF16" s="430"/>
      <c r="FG16" s="430"/>
      <c r="FH16" s="430"/>
      <c r="FI16" s="430"/>
      <c r="FJ16" s="430"/>
      <c r="FK16" s="430"/>
      <c r="FL16" s="430"/>
      <c r="FM16" s="430"/>
      <c r="FN16" s="430"/>
      <c r="FO16" s="430"/>
      <c r="FP16" s="430"/>
      <c r="FQ16" s="430"/>
      <c r="FR16" s="430"/>
      <c r="FS16" s="430"/>
      <c r="FT16" s="430"/>
      <c r="FU16" s="430"/>
      <c r="FV16" s="430"/>
      <c r="FW16" s="430"/>
      <c r="FX16" s="430"/>
      <c r="FY16" s="430"/>
      <c r="FZ16" s="430"/>
      <c r="GA16" s="430"/>
      <c r="GB16" s="430"/>
      <c r="GC16" s="430"/>
      <c r="GD16" s="430"/>
      <c r="GE16" s="430"/>
      <c r="GF16" s="430"/>
      <c r="GG16" s="430"/>
      <c r="GH16" s="430"/>
      <c r="GI16" s="430"/>
      <c r="GJ16" s="430"/>
      <c r="GK16" s="430"/>
      <c r="GL16" s="430"/>
      <c r="GM16" s="430"/>
      <c r="GN16" s="430"/>
      <c r="GO16" s="430"/>
      <c r="GP16" s="430"/>
      <c r="GQ16" s="430"/>
      <c r="GR16" s="430"/>
      <c r="GS16" s="430"/>
      <c r="GT16" s="430"/>
      <c r="GU16" s="430"/>
      <c r="GV16" s="430"/>
      <c r="GW16" s="430"/>
      <c r="GX16" s="430"/>
      <c r="GY16" s="430"/>
      <c r="GZ16" s="430"/>
      <c r="HA16" s="430"/>
      <c r="HB16" s="430"/>
      <c r="HC16" s="430"/>
      <c r="HD16" s="430"/>
      <c r="HE16" s="430"/>
      <c r="HF16" s="430"/>
      <c r="HG16" s="430"/>
      <c r="HH16" s="430"/>
      <c r="HI16" s="430"/>
      <c r="HJ16" s="430"/>
      <c r="HK16" s="430"/>
      <c r="HL16" s="430"/>
      <c r="HM16" s="430"/>
      <c r="HN16" s="430"/>
      <c r="HO16" s="430"/>
      <c r="HP16" s="430"/>
      <c r="HQ16" s="430"/>
      <c r="HR16" s="430"/>
    </row>
    <row r="17" spans="1:228" s="430" customFormat="1" ht="24.0" customHeight="1" x14ac:dyDescent="0.15">
      <c r="A17" s="18" t="s">
        <v>1387</v>
      </c>
      <c r="B17" s="94"/>
      <c r="HS17" s="428"/>
      <c r="HT17" s="428"/>
    </row>
    <row r="18" spans="1:228" s="430" customFormat="1" ht="24.0" customHeight="1" x14ac:dyDescent="0.15">
      <c r="A18" s="18" t="s">
        <v>1388</v>
      </c>
      <c r="B18" s="94"/>
      <c r="HS18" s="428"/>
      <c r="HT18" s="428"/>
    </row>
    <row r="19" spans="1:228" s="430" customFormat="1" ht="24.0" customHeight="1" x14ac:dyDescent="0.15">
      <c r="A19" s="18" t="s">
        <v>1389</v>
      </c>
      <c r="B19" s="94"/>
      <c r="HS19" s="428"/>
      <c r="HT19" s="428"/>
    </row>
    <row r="20" spans="1:228" s="430" customFormat="1" ht="24.0" customHeight="1" x14ac:dyDescent="0.15">
      <c r="A20" s="18" t="s">
        <v>1390</v>
      </c>
      <c r="B20" s="94"/>
      <c r="HS20" s="428"/>
      <c r="HT20" s="428"/>
    </row>
    <row r="21" spans="1:226" s="446" customFormat="1" ht="24.0" customHeight="1" x14ac:dyDescent="0.15">
      <c r="A21" s="443" t="s">
        <v>1391</v>
      </c>
      <c r="B21" s="93">
        <f>SUM(B22:B26)</f>
        <v>0</v>
      </c>
      <c r="C21" s="430"/>
      <c r="D21" s="430"/>
      <c r="E21" s="430"/>
      <c r="F21" s="430"/>
      <c r="G21" s="430"/>
      <c r="H21" s="430"/>
      <c r="I21" s="430"/>
      <c r="J21" s="430"/>
      <c r="K21" s="430"/>
      <c r="L21" s="430"/>
      <c r="M21" s="430"/>
      <c r="N21" s="430"/>
      <c r="O21" s="430"/>
      <c r="P21" s="430"/>
      <c r="Q21" s="430"/>
      <c r="R21" s="430"/>
      <c r="S21" s="430"/>
      <c r="T21" s="430"/>
      <c r="U21" s="430"/>
      <c r="V21" s="430"/>
      <c r="W21" s="430"/>
      <c r="X21" s="430"/>
      <c r="Y21" s="430"/>
      <c r="Z21" s="430"/>
      <c r="AA21" s="430"/>
      <c r="AB21" s="430"/>
      <c r="AC21" s="430"/>
      <c r="AD21" s="430"/>
      <c r="AE21" s="430"/>
      <c r="AF21" s="430"/>
      <c r="AG21" s="430"/>
      <c r="AH21" s="430"/>
      <c r="AI21" s="430"/>
      <c r="AJ21" s="430"/>
      <c r="AK21" s="430"/>
      <c r="AL21" s="430"/>
      <c r="AM21" s="430"/>
      <c r="AN21" s="430"/>
      <c r="AO21" s="430"/>
      <c r="AP21" s="430"/>
      <c r="AQ21" s="430"/>
      <c r="AR21" s="430"/>
      <c r="AS21" s="430"/>
      <c r="AT21" s="430"/>
      <c r="AU21" s="430"/>
      <c r="AV21" s="430"/>
      <c r="AW21" s="430"/>
      <c r="AX21" s="430"/>
      <c r="AY21" s="430"/>
      <c r="AZ21" s="430"/>
      <c r="BA21" s="430"/>
      <c r="BB21" s="430"/>
      <c r="BC21" s="430"/>
      <c r="BD21" s="430"/>
      <c r="BE21" s="430"/>
      <c r="BF21" s="430"/>
      <c r="BG21" s="430"/>
      <c r="BH21" s="430"/>
      <c r="BI21" s="430"/>
      <c r="BJ21" s="430"/>
      <c r="BK21" s="430"/>
      <c r="BL21" s="430"/>
      <c r="BM21" s="430"/>
      <c r="BN21" s="430"/>
      <c r="BO21" s="430"/>
      <c r="BP21" s="430"/>
      <c r="BQ21" s="430"/>
      <c r="BR21" s="430"/>
      <c r="BS21" s="430"/>
      <c r="BT21" s="430"/>
      <c r="BU21" s="430"/>
      <c r="BV21" s="430"/>
      <c r="BW21" s="430"/>
      <c r="BX21" s="430"/>
      <c r="BY21" s="430"/>
      <c r="BZ21" s="430"/>
      <c r="CA21" s="430"/>
      <c r="CB21" s="430"/>
      <c r="CC21" s="430"/>
      <c r="CD21" s="430"/>
      <c r="CE21" s="430"/>
      <c r="CF21" s="430"/>
      <c r="CG21" s="430"/>
      <c r="CH21" s="430"/>
      <c r="CI21" s="430"/>
      <c r="CJ21" s="430"/>
      <c r="CK21" s="430"/>
      <c r="CL21" s="430"/>
      <c r="CM21" s="430"/>
      <c r="CN21" s="430"/>
      <c r="CO21" s="430"/>
      <c r="CP21" s="430"/>
      <c r="CQ21" s="430"/>
      <c r="CR21" s="430"/>
      <c r="CS21" s="430"/>
      <c r="CT21" s="430"/>
      <c r="CU21" s="430"/>
      <c r="CV21" s="430"/>
      <c r="CW21" s="430"/>
      <c r="CX21" s="430"/>
      <c r="CY21" s="430"/>
      <c r="CZ21" s="430"/>
      <c r="DA21" s="430"/>
      <c r="DB21" s="430"/>
      <c r="DC21" s="430"/>
      <c r="DD21" s="430"/>
      <c r="DE21" s="430"/>
      <c r="DF21" s="430"/>
      <c r="DG21" s="430"/>
      <c r="DH21" s="430"/>
      <c r="DI21" s="430"/>
      <c r="DJ21" s="430"/>
      <c r="DK21" s="430"/>
      <c r="DL21" s="430"/>
      <c r="DM21" s="430"/>
      <c r="DN21" s="430"/>
      <c r="DO21" s="430"/>
      <c r="DP21" s="430"/>
      <c r="DQ21" s="430"/>
      <c r="DR21" s="430"/>
      <c r="DS21" s="430"/>
      <c r="DT21" s="430"/>
      <c r="DU21" s="430"/>
      <c r="DV21" s="430"/>
      <c r="DW21" s="430"/>
      <c r="DX21" s="430"/>
      <c r="DY21" s="430"/>
      <c r="DZ21" s="430"/>
      <c r="EA21" s="430"/>
      <c r="EB21" s="430"/>
      <c r="EC21" s="430"/>
      <c r="ED21" s="430"/>
      <c r="EE21" s="430"/>
      <c r="EF21" s="430"/>
      <c r="EG21" s="430"/>
      <c r="EH21" s="430"/>
      <c r="EI21" s="430"/>
      <c r="EJ21" s="430"/>
      <c r="EK21" s="430"/>
      <c r="EL21" s="430"/>
      <c r="EM21" s="430"/>
      <c r="EN21" s="430"/>
      <c r="EO21" s="430"/>
      <c r="EP21" s="430"/>
      <c r="EQ21" s="430"/>
      <c r="ER21" s="430"/>
      <c r="ES21" s="430"/>
      <c r="ET21" s="430"/>
      <c r="EU21" s="430"/>
      <c r="EV21" s="430"/>
      <c r="EW21" s="430"/>
      <c r="EX21" s="430"/>
      <c r="EY21" s="430"/>
      <c r="EZ21" s="430"/>
      <c r="FA21" s="430"/>
      <c r="FB21" s="430"/>
      <c r="FC21" s="430"/>
      <c r="FD21" s="430"/>
      <c r="FE21" s="430"/>
      <c r="FF21" s="430"/>
      <c r="FG21" s="430"/>
      <c r="FH21" s="430"/>
      <c r="FI21" s="430"/>
      <c r="FJ21" s="430"/>
      <c r="FK21" s="430"/>
      <c r="FL21" s="430"/>
      <c r="FM21" s="430"/>
      <c r="FN21" s="430"/>
      <c r="FO21" s="430"/>
      <c r="FP21" s="430"/>
      <c r="FQ21" s="430"/>
      <c r="FR21" s="430"/>
      <c r="FS21" s="430"/>
      <c r="FT21" s="430"/>
      <c r="FU21" s="430"/>
      <c r="FV21" s="430"/>
      <c r="FW21" s="430"/>
      <c r="FX21" s="430"/>
      <c r="FY21" s="430"/>
      <c r="FZ21" s="430"/>
      <c r="GA21" s="430"/>
      <c r="GB21" s="430"/>
      <c r="GC21" s="430"/>
      <c r="GD21" s="430"/>
      <c r="GE21" s="430"/>
      <c r="GF21" s="430"/>
      <c r="GG21" s="430"/>
      <c r="GH21" s="430"/>
      <c r="GI21" s="430"/>
      <c r="GJ21" s="430"/>
      <c r="GK21" s="430"/>
      <c r="GL21" s="430"/>
      <c r="GM21" s="430"/>
      <c r="GN21" s="430"/>
      <c r="GO21" s="430"/>
      <c r="GP21" s="430"/>
      <c r="GQ21" s="430"/>
      <c r="GR21" s="430"/>
      <c r="GS21" s="430"/>
      <c r="GT21" s="430"/>
      <c r="GU21" s="430"/>
      <c r="GV21" s="430"/>
      <c r="GW21" s="430"/>
      <c r="GX21" s="430"/>
      <c r="GY21" s="430"/>
      <c r="GZ21" s="430"/>
      <c r="HA21" s="430"/>
      <c r="HB21" s="430"/>
      <c r="HC21" s="430"/>
      <c r="HD21" s="430"/>
      <c r="HE21" s="430"/>
      <c r="HF21" s="430"/>
      <c r="HG21" s="430"/>
      <c r="HH21" s="430"/>
      <c r="HI21" s="430"/>
      <c r="HJ21" s="430"/>
      <c r="HK21" s="430"/>
      <c r="HL21" s="430"/>
      <c r="HM21" s="430"/>
      <c r="HN21" s="430"/>
      <c r="HO21" s="430"/>
      <c r="HP21" s="430"/>
      <c r="HQ21" s="430"/>
      <c r="HR21" s="430"/>
    </row>
    <row r="22" spans="1:2" s="430" customFormat="1" ht="24.0" customHeight="1" x14ac:dyDescent="0.15">
      <c r="A22" s="18" t="s">
        <v>1392</v>
      </c>
      <c r="B22" s="94"/>
    </row>
    <row r="23" spans="1:2" s="430" customFormat="1" ht="24.0" customHeight="1" x14ac:dyDescent="0.15">
      <c r="A23" s="18" t="s">
        <v>1393</v>
      </c>
      <c r="B23" s="94"/>
    </row>
    <row r="24" spans="1:2" s="430" customFormat="1" ht="24.0" customHeight="1" x14ac:dyDescent="0.15">
      <c r="A24" s="18" t="s">
        <v>1394</v>
      </c>
      <c r="B24" s="94"/>
    </row>
    <row r="25" spans="1:2" s="430" customFormat="1" ht="24.0" customHeight="1" x14ac:dyDescent="0.15">
      <c r="A25" s="18" t="s">
        <v>1395</v>
      </c>
      <c r="B25" s="94"/>
    </row>
    <row r="26" spans="1:2" s="430" customFormat="1" ht="24.0" customHeight="1" x14ac:dyDescent="0.15">
      <c r="A26" s="18" t="s">
        <v>1396</v>
      </c>
      <c r="B26" s="94"/>
    </row>
    <row r="27" spans="1:226" s="446" customFormat="1" ht="24.0" customHeight="1" x14ac:dyDescent="0.15">
      <c r="A27" s="83" t="s">
        <v>1397</v>
      </c>
      <c r="B27" s="93">
        <v>2276</v>
      </c>
      <c r="C27" s="430"/>
      <c r="D27" s="430"/>
      <c r="E27" s="430"/>
      <c r="F27" s="430"/>
      <c r="G27" s="430"/>
      <c r="H27" s="430"/>
      <c r="I27" s="430"/>
      <c r="J27" s="430"/>
      <c r="K27" s="430"/>
      <c r="L27" s="430"/>
      <c r="M27" s="430"/>
      <c r="N27" s="430"/>
      <c r="O27" s="430"/>
      <c r="P27" s="430"/>
      <c r="Q27" s="430"/>
      <c r="R27" s="430"/>
      <c r="S27" s="430"/>
      <c r="T27" s="430"/>
      <c r="U27" s="430"/>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c r="BB27" s="430"/>
      <c r="BC27" s="430"/>
      <c r="BD27" s="430"/>
      <c r="BE27" s="430"/>
      <c r="BF27" s="430"/>
      <c r="BG27" s="430"/>
      <c r="BH27" s="430"/>
      <c r="BI27" s="430"/>
      <c r="BJ27" s="430"/>
      <c r="BK27" s="430"/>
      <c r="BL27" s="430"/>
      <c r="BM27" s="430"/>
      <c r="BN27" s="430"/>
      <c r="BO27" s="430"/>
      <c r="BP27" s="430"/>
      <c r="BQ27" s="430"/>
      <c r="BR27" s="430"/>
      <c r="BS27" s="430"/>
      <c r="BT27" s="430"/>
      <c r="BU27" s="430"/>
      <c r="BV27" s="430"/>
      <c r="BW27" s="430"/>
      <c r="BX27" s="430"/>
      <c r="BY27" s="430"/>
      <c r="BZ27" s="430"/>
      <c r="CA27" s="430"/>
      <c r="CB27" s="430"/>
      <c r="CC27" s="430"/>
      <c r="CD27" s="430"/>
      <c r="CE27" s="430"/>
      <c r="CF27" s="430"/>
      <c r="CG27" s="430"/>
      <c r="CH27" s="430"/>
      <c r="CI27" s="430"/>
      <c r="CJ27" s="430"/>
      <c r="CK27" s="430"/>
      <c r="CL27" s="430"/>
      <c r="CM27" s="430"/>
      <c r="CN27" s="430"/>
      <c r="CO27" s="430"/>
      <c r="CP27" s="430"/>
      <c r="CQ27" s="430"/>
      <c r="CR27" s="430"/>
      <c r="CS27" s="430"/>
      <c r="CT27" s="430"/>
      <c r="CU27" s="430"/>
      <c r="CV27" s="430"/>
      <c r="CW27" s="430"/>
      <c r="CX27" s="430"/>
      <c r="CY27" s="430"/>
      <c r="CZ27" s="430"/>
      <c r="DA27" s="430"/>
      <c r="DB27" s="430"/>
      <c r="DC27" s="430"/>
      <c r="DD27" s="430"/>
      <c r="DE27" s="430"/>
      <c r="DF27" s="430"/>
      <c r="DG27" s="430"/>
      <c r="DH27" s="430"/>
      <c r="DI27" s="430"/>
      <c r="DJ27" s="430"/>
      <c r="DK27" s="430"/>
      <c r="DL27" s="430"/>
      <c r="DM27" s="430"/>
      <c r="DN27" s="430"/>
      <c r="DO27" s="430"/>
      <c r="DP27" s="430"/>
      <c r="DQ27" s="430"/>
      <c r="DR27" s="430"/>
      <c r="DS27" s="430"/>
      <c r="DT27" s="430"/>
      <c r="DU27" s="430"/>
      <c r="DV27" s="430"/>
      <c r="DW27" s="430"/>
      <c r="DX27" s="430"/>
      <c r="DY27" s="430"/>
      <c r="DZ27" s="430"/>
      <c r="EA27" s="430"/>
      <c r="EB27" s="430"/>
      <c r="EC27" s="430"/>
      <c r="ED27" s="430"/>
      <c r="EE27" s="430"/>
      <c r="EF27" s="430"/>
      <c r="EG27" s="430"/>
      <c r="EH27" s="430"/>
      <c r="EI27" s="430"/>
      <c r="EJ27" s="430"/>
      <c r="EK27" s="430"/>
      <c r="EL27" s="430"/>
      <c r="EM27" s="430"/>
      <c r="EN27" s="430"/>
      <c r="EO27" s="430"/>
      <c r="EP27" s="430"/>
      <c r="EQ27" s="430"/>
      <c r="ER27" s="430"/>
      <c r="ES27" s="430"/>
      <c r="ET27" s="430"/>
      <c r="EU27" s="430"/>
      <c r="EV27" s="430"/>
      <c r="EW27" s="430"/>
      <c r="EX27" s="430"/>
      <c r="EY27" s="430"/>
      <c r="EZ27" s="430"/>
      <c r="FA27" s="430"/>
      <c r="FB27" s="430"/>
      <c r="FC27" s="430"/>
      <c r="FD27" s="430"/>
      <c r="FE27" s="430"/>
      <c r="FF27" s="430"/>
      <c r="FG27" s="430"/>
      <c r="FH27" s="430"/>
      <c r="FI27" s="430"/>
      <c r="FJ27" s="430"/>
      <c r="FK27" s="430"/>
      <c r="FL27" s="430"/>
      <c r="FM27" s="430"/>
      <c r="FN27" s="430"/>
      <c r="FO27" s="430"/>
      <c r="FP27" s="430"/>
      <c r="FQ27" s="430"/>
      <c r="FR27" s="430"/>
      <c r="FS27" s="430"/>
      <c r="FT27" s="430"/>
      <c r="FU27" s="430"/>
      <c r="FV27" s="430"/>
      <c r="FW27" s="430"/>
      <c r="FX27" s="430"/>
      <c r="FY27" s="430"/>
      <c r="FZ27" s="430"/>
      <c r="GA27" s="430"/>
      <c r="GB27" s="430"/>
      <c r="GC27" s="430"/>
      <c r="GD27" s="430"/>
      <c r="GE27" s="430"/>
      <c r="GF27" s="430"/>
      <c r="GG27" s="430"/>
      <c r="GH27" s="430"/>
      <c r="GI27" s="430"/>
      <c r="GJ27" s="430"/>
      <c r="GK27" s="430"/>
      <c r="GL27" s="430"/>
      <c r="GM27" s="430"/>
      <c r="GN27" s="430"/>
      <c r="GO27" s="430"/>
      <c r="GP27" s="430"/>
      <c r="GQ27" s="430"/>
      <c r="GR27" s="430"/>
      <c r="GS27" s="430"/>
      <c r="GT27" s="430"/>
      <c r="GU27" s="430"/>
      <c r="GV27" s="430"/>
      <c r="GW27" s="430"/>
      <c r="GX27" s="430"/>
      <c r="GY27" s="430"/>
      <c r="GZ27" s="430"/>
      <c r="HA27" s="430"/>
      <c r="HB27" s="430"/>
      <c r="HC27" s="430"/>
      <c r="HD27" s="430"/>
      <c r="HE27" s="430"/>
      <c r="HF27" s="430"/>
      <c r="HG27" s="430"/>
      <c r="HH27" s="430"/>
      <c r="HI27" s="430"/>
      <c r="HJ27" s="430"/>
      <c r="HK27" s="430"/>
      <c r="HL27" s="430"/>
      <c r="HM27" s="430"/>
      <c r="HN27" s="430"/>
      <c r="HO27" s="430"/>
      <c r="HP27" s="430"/>
      <c r="HQ27" s="430"/>
      <c r="HR27" s="430"/>
    </row>
    <row r="28" spans="1:2" s="430" customFormat="1" ht="24.0" customHeight="1" x14ac:dyDescent="0.15">
      <c r="A28" s="18" t="s">
        <v>1398</v>
      </c>
      <c r="B28" s="94">
        <v>583</v>
      </c>
    </row>
    <row r="29" spans="1:2" s="430" customFormat="1" ht="24.0" customHeight="1" x14ac:dyDescent="0.15">
      <c r="A29" s="18" t="s">
        <v>1399</v>
      </c>
      <c r="B29" s="94">
        <v>1568</v>
      </c>
    </row>
    <row r="30" spans="1:2" s="430" customFormat="1" ht="24.0" customHeight="1" x14ac:dyDescent="0.15">
      <c r="A30" s="18" t="s">
        <v>1400</v>
      </c>
      <c r="B30" s="94">
        <v>31</v>
      </c>
    </row>
    <row r="31" spans="1:2" s="430" customFormat="1" ht="24.0" customHeight="1" x14ac:dyDescent="0.15">
      <c r="A31" s="18" t="s">
        <v>1401</v>
      </c>
      <c r="B31" s="94">
        <v>94</v>
      </c>
    </row>
    <row r="32" spans="1:2" s="430" customFormat="1" ht="24.0" customHeight="1" x14ac:dyDescent="0.15">
      <c r="A32" s="18" t="s">
        <v>1402</v>
      </c>
      <c r="B32" s="94"/>
    </row>
    <row r="33" spans="1:2" s="430" customFormat="1" ht="24.0" customHeight="1" x14ac:dyDescent="0.15">
      <c r="A33" s="18" t="s">
        <v>1403</v>
      </c>
      <c r="B33" s="94"/>
    </row>
    <row r="34" spans="1:226" s="446" customFormat="1" ht="24.0" customHeight="1" x14ac:dyDescent="0.15">
      <c r="A34" s="83" t="s">
        <v>1404</v>
      </c>
      <c r="B34" s="93">
        <f>SUM(B35:B39)</f>
        <v>0</v>
      </c>
      <c r="C34" s="430"/>
      <c r="D34" s="430"/>
      <c r="E34" s="430"/>
      <c r="F34" s="430"/>
      <c r="G34" s="430"/>
      <c r="H34" s="430"/>
      <c r="I34" s="430"/>
      <c r="J34" s="430"/>
      <c r="K34" s="430"/>
      <c r="L34" s="430"/>
      <c r="M34" s="430"/>
      <c r="N34" s="430"/>
      <c r="O34" s="430"/>
      <c r="P34" s="430"/>
      <c r="Q34" s="430"/>
      <c r="R34" s="430"/>
      <c r="S34" s="430"/>
      <c r="T34" s="430"/>
      <c r="U34" s="430"/>
      <c r="V34" s="430"/>
      <c r="W34" s="430"/>
      <c r="X34" s="430"/>
      <c r="Y34" s="430"/>
      <c r="Z34" s="430"/>
      <c r="AA34" s="430"/>
      <c r="AB34" s="430"/>
      <c r="AC34" s="430"/>
      <c r="AD34" s="430"/>
      <c r="AE34" s="430"/>
      <c r="AF34" s="430"/>
      <c r="AG34" s="430"/>
      <c r="AH34" s="430"/>
      <c r="AI34" s="430"/>
      <c r="AJ34" s="430"/>
      <c r="AK34" s="430"/>
      <c r="AL34" s="430"/>
      <c r="AM34" s="430"/>
      <c r="AN34" s="430"/>
      <c r="AO34" s="430"/>
      <c r="AP34" s="430"/>
      <c r="AQ34" s="430"/>
      <c r="AR34" s="430"/>
      <c r="AS34" s="430"/>
      <c r="AT34" s="430"/>
      <c r="AU34" s="430"/>
      <c r="AV34" s="430"/>
      <c r="AW34" s="430"/>
      <c r="AX34" s="430"/>
      <c r="AY34" s="430"/>
      <c r="AZ34" s="430"/>
      <c r="BA34" s="430"/>
      <c r="BB34" s="430"/>
      <c r="BC34" s="430"/>
      <c r="BD34" s="430"/>
      <c r="BE34" s="430"/>
      <c r="BF34" s="430"/>
      <c r="BG34" s="430"/>
      <c r="BH34" s="430"/>
      <c r="BI34" s="430"/>
      <c r="BJ34" s="430"/>
      <c r="BK34" s="430"/>
      <c r="BL34" s="430"/>
      <c r="BM34" s="430"/>
      <c r="BN34" s="430"/>
      <c r="BO34" s="430"/>
      <c r="BP34" s="430"/>
      <c r="BQ34" s="430"/>
      <c r="BR34" s="430"/>
      <c r="BS34" s="430"/>
      <c r="BT34" s="430"/>
      <c r="BU34" s="430"/>
      <c r="BV34" s="430"/>
      <c r="BW34" s="430"/>
      <c r="BX34" s="430"/>
      <c r="BY34" s="430"/>
      <c r="BZ34" s="430"/>
      <c r="CA34" s="430"/>
      <c r="CB34" s="430"/>
      <c r="CC34" s="430"/>
      <c r="CD34" s="430"/>
      <c r="CE34" s="430"/>
      <c r="CF34" s="430"/>
      <c r="CG34" s="430"/>
      <c r="CH34" s="430"/>
      <c r="CI34" s="430"/>
      <c r="CJ34" s="430"/>
      <c r="CK34" s="430"/>
      <c r="CL34" s="430"/>
      <c r="CM34" s="430"/>
      <c r="CN34" s="430"/>
      <c r="CO34" s="430"/>
      <c r="CP34" s="430"/>
      <c r="CQ34" s="430"/>
      <c r="CR34" s="430"/>
      <c r="CS34" s="430"/>
      <c r="CT34" s="430"/>
      <c r="CU34" s="430"/>
      <c r="CV34" s="430"/>
      <c r="CW34" s="430"/>
      <c r="CX34" s="430"/>
      <c r="CY34" s="430"/>
      <c r="CZ34" s="430"/>
      <c r="DA34" s="430"/>
      <c r="DB34" s="430"/>
      <c r="DC34" s="430"/>
      <c r="DD34" s="430"/>
      <c r="DE34" s="430"/>
      <c r="DF34" s="430"/>
      <c r="DG34" s="430"/>
      <c r="DH34" s="430"/>
      <c r="DI34" s="430"/>
      <c r="DJ34" s="430"/>
      <c r="DK34" s="430"/>
      <c r="DL34" s="430"/>
      <c r="DM34" s="430"/>
      <c r="DN34" s="430"/>
      <c r="DO34" s="430"/>
      <c r="DP34" s="430"/>
      <c r="DQ34" s="430"/>
      <c r="DR34" s="430"/>
      <c r="DS34" s="430"/>
      <c r="DT34" s="430"/>
      <c r="DU34" s="430"/>
      <c r="DV34" s="430"/>
      <c r="DW34" s="430"/>
      <c r="DX34" s="430"/>
      <c r="DY34" s="430"/>
      <c r="DZ34" s="430"/>
      <c r="EA34" s="430"/>
      <c r="EB34" s="430"/>
      <c r="EC34" s="430"/>
      <c r="ED34" s="430"/>
      <c r="EE34" s="430"/>
      <c r="EF34" s="430"/>
      <c r="EG34" s="430"/>
      <c r="EH34" s="430"/>
      <c r="EI34" s="430"/>
      <c r="EJ34" s="430"/>
      <c r="EK34" s="430"/>
      <c r="EL34" s="430"/>
      <c r="EM34" s="430"/>
      <c r="EN34" s="430"/>
      <c r="EO34" s="430"/>
      <c r="EP34" s="430"/>
      <c r="EQ34" s="430"/>
      <c r="ER34" s="430"/>
      <c r="ES34" s="430"/>
      <c r="ET34" s="430"/>
      <c r="EU34" s="430"/>
      <c r="EV34" s="430"/>
      <c r="EW34" s="430"/>
      <c r="EX34" s="430"/>
      <c r="EY34" s="430"/>
      <c r="EZ34" s="430"/>
      <c r="FA34" s="430"/>
      <c r="FB34" s="430"/>
      <c r="FC34" s="430"/>
      <c r="FD34" s="430"/>
      <c r="FE34" s="430"/>
      <c r="FF34" s="430"/>
      <c r="FG34" s="430"/>
      <c r="FH34" s="430"/>
      <c r="FI34" s="430"/>
      <c r="FJ34" s="430"/>
      <c r="FK34" s="430"/>
      <c r="FL34" s="430"/>
      <c r="FM34" s="430"/>
      <c r="FN34" s="430"/>
      <c r="FO34" s="430"/>
      <c r="FP34" s="430"/>
      <c r="FQ34" s="430"/>
      <c r="FR34" s="430"/>
      <c r="FS34" s="430"/>
      <c r="FT34" s="430"/>
      <c r="FU34" s="430"/>
      <c r="FV34" s="430"/>
      <c r="FW34" s="430"/>
      <c r="FX34" s="430"/>
      <c r="FY34" s="430"/>
      <c r="FZ34" s="430"/>
      <c r="GA34" s="430"/>
      <c r="GB34" s="430"/>
      <c r="GC34" s="430"/>
      <c r="GD34" s="430"/>
      <c r="GE34" s="430"/>
      <c r="GF34" s="430"/>
      <c r="GG34" s="430"/>
      <c r="GH34" s="430"/>
      <c r="GI34" s="430"/>
      <c r="GJ34" s="430"/>
      <c r="GK34" s="430"/>
      <c r="GL34" s="430"/>
      <c r="GM34" s="430"/>
      <c r="GN34" s="430"/>
      <c r="GO34" s="430"/>
      <c r="GP34" s="430"/>
      <c r="GQ34" s="430"/>
      <c r="GR34" s="430"/>
      <c r="GS34" s="430"/>
      <c r="GT34" s="430"/>
      <c r="GU34" s="430"/>
      <c r="GV34" s="430"/>
      <c r="GW34" s="430"/>
      <c r="GX34" s="430"/>
      <c r="GY34" s="430"/>
      <c r="GZ34" s="430"/>
      <c r="HA34" s="430"/>
      <c r="HB34" s="430"/>
      <c r="HC34" s="430"/>
      <c r="HD34" s="430"/>
      <c r="HE34" s="430"/>
      <c r="HF34" s="430"/>
      <c r="HG34" s="430"/>
      <c r="HH34" s="430"/>
      <c r="HI34" s="430"/>
      <c r="HJ34" s="430"/>
      <c r="HK34" s="430"/>
      <c r="HL34" s="430"/>
      <c r="HM34" s="430"/>
      <c r="HN34" s="430"/>
      <c r="HO34" s="430"/>
      <c r="HP34" s="430"/>
      <c r="HQ34" s="430"/>
      <c r="HR34" s="430"/>
    </row>
    <row r="35" spans="1:2" s="430" customFormat="1" ht="24.0" customHeight="1" x14ac:dyDescent="0.15">
      <c r="A35" s="18" t="s">
        <v>1405</v>
      </c>
      <c r="B35" s="94"/>
    </row>
    <row r="36" spans="1:2" s="430" customFormat="1" ht="24.0" customHeight="1" x14ac:dyDescent="0.15">
      <c r="A36" s="18" t="s">
        <v>1406</v>
      </c>
      <c r="B36" s="94"/>
    </row>
    <row r="37" spans="1:2" s="430" customFormat="1" ht="24.0" customHeight="1" x14ac:dyDescent="0.15">
      <c r="A37" s="18" t="s">
        <v>1407</v>
      </c>
      <c r="B37" s="94"/>
    </row>
    <row r="38" spans="1:2" s="430" customFormat="1" ht="24.0" customHeight="1" x14ac:dyDescent="0.15">
      <c r="A38" s="18" t="s">
        <v>1408</v>
      </c>
      <c r="B38" s="94"/>
    </row>
    <row r="39" spans="1:2" s="430" customFormat="1" ht="24.0" customHeight="1" x14ac:dyDescent="0.15">
      <c r="A39" s="18" t="s">
        <v>1409</v>
      </c>
      <c r="B39" s="94"/>
    </row>
    <row r="40" spans="1:2" s="430" customFormat="1" ht="24.0" customHeight="1" x14ac:dyDescent="0.15">
      <c r="A40" s="83" t="s">
        <v>1410</v>
      </c>
      <c r="B40" s="93">
        <f>SUM(B41:B44)</f>
        <v>0</v>
      </c>
    </row>
    <row r="41" spans="1:2" s="430" customFormat="1" ht="24.0" customHeight="1" x14ac:dyDescent="0.15">
      <c r="A41" s="18" t="s">
        <v>1411</v>
      </c>
      <c r="B41" s="94"/>
    </row>
    <row r="42" spans="1:2" s="430" customFormat="1" ht="24.0" customHeight="1" x14ac:dyDescent="0.15">
      <c r="A42" s="18" t="s">
        <v>1412</v>
      </c>
      <c r="B42" s="94"/>
    </row>
    <row r="43" spans="1:2" s="430" customFormat="1" ht="24.0" customHeight="1" x14ac:dyDescent="0.15">
      <c r="A43" s="18" t="s">
        <v>1413</v>
      </c>
      <c r="B43" s="94"/>
    </row>
    <row r="44" spans="1:2" s="430" customFormat="1" ht="24.0" customHeight="1" x14ac:dyDescent="0.15">
      <c r="A44" s="18" t="s">
        <v>1414</v>
      </c>
      <c r="B44" s="94"/>
    </row>
    <row r="45" spans="1:2" s="430" customFormat="1" ht="24.0" customHeight="1" x14ac:dyDescent="0.15">
      <c r="A45" s="18"/>
      <c r="B45" s="94"/>
    </row>
    <row r="46" spans="1:2" s="430" customFormat="1" ht="24.0" customHeight="1" x14ac:dyDescent="0.15">
      <c r="A46" s="442" t="s">
        <v>1415</v>
      </c>
      <c r="B46" s="93">
        <f>B40+B34+B27+B21+B16+B11+B5</f>
        <v>2276</v>
      </c>
    </row>
    <row r="47" spans="1:256" s="430" customFormat="1" ht="59.1" customHeight="1" x14ac:dyDescent="0.15">
      <c r="A47" s="741" t="s">
        <v>1477</v>
      </c>
      <c r="B47" s="741"/>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7:B47"/>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B30" activeCellId="0" sqref="B30"/>
    </sheetView>
  </sheetViews>
  <sheetFormatPr defaultRowHeight="14.25" defaultColWidth="8.87513542175293" x14ac:dyDescent="0.15"/>
  <cols>
    <col min="1" max="1" width="55.0" customWidth="1" style="428"/>
    <col min="2" max="2" width="30.5" customWidth="1" style="428"/>
    <col min="3" max="16384" width="8.875" style="428"/>
  </cols>
  <sheetData>
    <row r="1" spans="1:2" s="441" customFormat="1" ht="24.0" customHeight="1" x14ac:dyDescent="0.15">
      <c r="A1" s="440" t="s">
        <v>1478</v>
      </c>
      <c r="B1" s="439"/>
    </row>
    <row r="2" spans="1:2" s="438" customFormat="1" ht="42.0" customHeight="1" x14ac:dyDescent="0.15">
      <c r="A2" s="740" t="s">
        <v>1479</v>
      </c>
      <c r="B2" s="740"/>
    </row>
    <row r="3" spans="1:2" s="436" customFormat="1" ht="27.0" customHeight="1" x14ac:dyDescent="0.15">
      <c r="B3" s="436" t="s">
        <v>3</v>
      </c>
    </row>
    <row r="4" spans="1:2" s="445" customFormat="1" ht="30.0" customHeight="1" x14ac:dyDescent="0.15">
      <c r="A4" s="444" t="s">
        <v>1295</v>
      </c>
      <c r="B4" s="442" t="s">
        <v>5</v>
      </c>
    </row>
    <row r="5" spans="1:2" s="430" customFormat="1" ht="24.0" customHeight="1" x14ac:dyDescent="0.15">
      <c r="A5" s="443" t="s">
        <v>1419</v>
      </c>
      <c r="B5" s="93">
        <f>SUM(B6:B9)</f>
        <v>0</v>
      </c>
    </row>
    <row r="6" spans="1:2" s="430" customFormat="1" ht="24.0" customHeight="1" x14ac:dyDescent="0.15">
      <c r="A6" s="18" t="s">
        <v>1420</v>
      </c>
      <c r="B6" s="94"/>
    </row>
    <row r="7" spans="1:2" s="430" customFormat="1" ht="24.0" customHeight="1" x14ac:dyDescent="0.15">
      <c r="A7" s="18" t="s">
        <v>1421</v>
      </c>
      <c r="B7" s="94"/>
    </row>
    <row r="8" spans="1:2" s="430" customFormat="1" ht="24.0" customHeight="1" x14ac:dyDescent="0.15">
      <c r="A8" s="18" t="s">
        <v>1422</v>
      </c>
      <c r="B8" s="94"/>
    </row>
    <row r="9" spans="1:7" s="430" customFormat="1" ht="24.0" customHeight="1" x14ac:dyDescent="0.15">
      <c r="A9" s="18" t="s">
        <v>1423</v>
      </c>
      <c r="B9" s="94"/>
      <c r="G9" s="430"/>
    </row>
    <row r="10" spans="1:2" s="430" customFormat="1" ht="24.0" customHeight="1" x14ac:dyDescent="0.15">
      <c r="A10" s="443" t="s">
        <v>1424</v>
      </c>
      <c r="B10" s="93">
        <f>SUM(B11:B18)</f>
        <v>0</v>
      </c>
    </row>
    <row r="11" spans="1:2" s="430" customFormat="1" ht="24.0" customHeight="1" x14ac:dyDescent="0.15">
      <c r="A11" s="18" t="s">
        <v>1425</v>
      </c>
      <c r="B11" s="94"/>
    </row>
    <row r="12" spans="1:2" s="430" customFormat="1" ht="24.0" customHeight="1" x14ac:dyDescent="0.15">
      <c r="A12" s="18" t="s">
        <v>1426</v>
      </c>
      <c r="B12" s="94"/>
    </row>
    <row r="13" spans="1:2" s="430" customFormat="1" ht="24.0" customHeight="1" x14ac:dyDescent="0.15">
      <c r="A13" s="18" t="s">
        <v>1422</v>
      </c>
      <c r="B13" s="94"/>
    </row>
    <row r="14" spans="1:2" s="430" customFormat="1" ht="24.0" customHeight="1" x14ac:dyDescent="0.15">
      <c r="A14" s="18" t="s">
        <v>1427</v>
      </c>
      <c r="B14" s="94"/>
    </row>
    <row r="15" spans="1:2" s="430" customFormat="1" ht="24.0" customHeight="1" x14ac:dyDescent="0.15">
      <c r="A15" s="18" t="s">
        <v>1428</v>
      </c>
      <c r="B15" s="94"/>
    </row>
    <row r="16" spans="1:2" s="430" customFormat="1" ht="24.0" customHeight="1" x14ac:dyDescent="0.15">
      <c r="A16" s="18" t="s">
        <v>1429</v>
      </c>
      <c r="B16" s="94"/>
    </row>
    <row r="17" spans="1:2" s="430" customFormat="1" ht="24.0" customHeight="1" x14ac:dyDescent="0.15">
      <c r="A17" s="18" t="s">
        <v>1430</v>
      </c>
      <c r="B17" s="94"/>
    </row>
    <row r="18" spans="1:2" s="430" customFormat="1" ht="24.0" customHeight="1" x14ac:dyDescent="0.15">
      <c r="A18" s="18" t="s">
        <v>1431</v>
      </c>
      <c r="B18" s="94"/>
    </row>
    <row r="19" spans="1:2" s="430" customFormat="1" ht="24.0" customHeight="1" x14ac:dyDescent="0.15">
      <c r="A19" s="443" t="s">
        <v>1432</v>
      </c>
      <c r="B19" s="93">
        <f>SUM(B20:B22)</f>
        <v>0</v>
      </c>
    </row>
    <row r="20" spans="1:2" s="430" customFormat="1" ht="24.0" customHeight="1" x14ac:dyDescent="0.15">
      <c r="A20" s="18" t="s">
        <v>1433</v>
      </c>
      <c r="B20" s="94"/>
    </row>
    <row r="21" spans="1:2" s="430" customFormat="1" ht="24.0" customHeight="1" x14ac:dyDescent="0.15">
      <c r="A21" s="18" t="s">
        <v>1434</v>
      </c>
      <c r="B21" s="94"/>
    </row>
    <row r="22" spans="1:2" s="430" customFormat="1" ht="24.0" customHeight="1" x14ac:dyDescent="0.15">
      <c r="A22" s="18" t="s">
        <v>1435</v>
      </c>
      <c r="B22" s="94"/>
    </row>
    <row r="23" spans="1:2" s="430" customFormat="1" ht="24.0" customHeight="1" x14ac:dyDescent="0.15">
      <c r="A23" s="443" t="s">
        <v>1436</v>
      </c>
      <c r="B23" s="93">
        <f>SUM(B24:B28)</f>
        <v>0</v>
      </c>
    </row>
    <row r="24" spans="1:2" s="430" customFormat="1" ht="24.0" customHeight="1" x14ac:dyDescent="0.15">
      <c r="A24" s="18" t="s">
        <v>1437</v>
      </c>
      <c r="B24" s="94"/>
    </row>
    <row r="25" spans="1:2" s="430" customFormat="1" ht="24.0" customHeight="1" x14ac:dyDescent="0.15">
      <c r="A25" s="18" t="s">
        <v>1438</v>
      </c>
      <c r="B25" s="94"/>
    </row>
    <row r="26" spans="1:2" s="430" customFormat="1" ht="24.0" customHeight="1" x14ac:dyDescent="0.15">
      <c r="A26" s="18" t="s">
        <v>1439</v>
      </c>
      <c r="B26" s="94"/>
    </row>
    <row r="27" spans="1:2" s="430" customFormat="1" ht="24.0" customHeight="1" x14ac:dyDescent="0.15">
      <c r="A27" s="18" t="s">
        <v>1440</v>
      </c>
      <c r="B27" s="94"/>
    </row>
    <row r="28" spans="1:2" s="430" customFormat="1" ht="24.0" customHeight="1" x14ac:dyDescent="0.15">
      <c r="A28" s="18" t="s">
        <v>1441</v>
      </c>
      <c r="B28" s="94"/>
    </row>
    <row r="29" spans="1:2" s="430" customFormat="1" ht="24.0" customHeight="1" x14ac:dyDescent="0.15">
      <c r="A29" s="83" t="s">
        <v>1442</v>
      </c>
      <c r="B29" s="93">
        <v>1168</v>
      </c>
    </row>
    <row r="30" spans="1:2" s="430" customFormat="1" ht="24.0" customHeight="1" x14ac:dyDescent="0.15">
      <c r="A30" s="18" t="s">
        <v>1443</v>
      </c>
      <c r="B30" s="94">
        <v>1442</v>
      </c>
    </row>
    <row r="31" spans="1:2" s="430" customFormat="1" ht="24.0" customHeight="1" x14ac:dyDescent="0.15">
      <c r="A31" s="18" t="s">
        <v>1444</v>
      </c>
      <c r="B31" s="94">
        <v>226</v>
      </c>
    </row>
    <row r="32" spans="1:2" s="430" customFormat="1" ht="24.0" customHeight="1" x14ac:dyDescent="0.15">
      <c r="A32" s="18" t="s">
        <v>1445</v>
      </c>
      <c r="B32" s="94"/>
    </row>
    <row r="33" spans="1:2" s="430" customFormat="1" ht="24.0" customHeight="1" x14ac:dyDescent="0.15">
      <c r="A33" s="18" t="s">
        <v>1446</v>
      </c>
      <c r="B33" s="94"/>
    </row>
    <row r="34" spans="1:2" s="430" customFormat="1" ht="24.0" customHeight="1" x14ac:dyDescent="0.15">
      <c r="A34" s="83" t="s">
        <v>1447</v>
      </c>
      <c r="B34" s="93">
        <f>SUM(B35:B37)</f>
        <v>0</v>
      </c>
    </row>
    <row r="35" spans="1:2" s="430" customFormat="1" ht="24.0" customHeight="1" x14ac:dyDescent="0.15">
      <c r="A35" s="18" t="s">
        <v>1448</v>
      </c>
      <c r="B35" s="94"/>
    </row>
    <row r="36" spans="1:2" s="430" customFormat="1" ht="24.0" customHeight="1" x14ac:dyDescent="0.15">
      <c r="A36" s="18" t="s">
        <v>1445</v>
      </c>
      <c r="B36" s="94"/>
    </row>
    <row r="37" spans="1:2" s="430" customFormat="1" ht="24.0" customHeight="1" x14ac:dyDescent="0.15">
      <c r="A37" s="18" t="s">
        <v>1449</v>
      </c>
      <c r="B37" s="94"/>
    </row>
    <row r="38" spans="1:2" s="430" customFormat="1" ht="24.0" customHeight="1" x14ac:dyDescent="0.15">
      <c r="A38" s="83" t="s">
        <v>1450</v>
      </c>
      <c r="B38" s="93">
        <f>SUM(B39:B41)</f>
        <v>0</v>
      </c>
    </row>
    <row r="39" spans="1:2" s="430" customFormat="1" ht="24.0" customHeight="1" x14ac:dyDescent="0.15">
      <c r="A39" s="18" t="s">
        <v>1451</v>
      </c>
      <c r="B39" s="94"/>
    </row>
    <row r="40" spans="1:2" s="430" customFormat="1" ht="24.0" customHeight="1" x14ac:dyDescent="0.15">
      <c r="A40" s="18" t="s">
        <v>1452</v>
      </c>
      <c r="B40" s="94"/>
    </row>
    <row r="41" spans="1:2" s="430" customFormat="1" ht="24.0" customHeight="1" x14ac:dyDescent="0.15">
      <c r="A41" s="18" t="s">
        <v>1453</v>
      </c>
      <c r="B41" s="94"/>
    </row>
    <row r="42" spans="1:2" s="430" customFormat="1" ht="24.0" customHeight="1" x14ac:dyDescent="0.15">
      <c r="A42" s="18"/>
      <c r="B42" s="94"/>
    </row>
    <row r="43" spans="1:2" s="430" customFormat="1" ht="24.0" customHeight="1" x14ac:dyDescent="0.15">
      <c r="A43" s="442" t="s">
        <v>1454</v>
      </c>
      <c r="B43" s="93">
        <f>B38+B34+B29+B23+B19+B10+B5</f>
        <v>1168</v>
      </c>
    </row>
    <row r="44" spans="1:256" s="430" customFormat="1" ht="61.0" customHeight="1" x14ac:dyDescent="0.15">
      <c r="A44" s="741" t="s">
        <v>1480</v>
      </c>
      <c r="B44" s="741"/>
      <c r="HS44" s="428"/>
      <c r="HT44" s="428"/>
      <c r="HU44" s="428"/>
      <c r="HV44" s="428"/>
      <c r="HW44" s="428"/>
      <c r="HX44" s="428"/>
      <c r="HY44" s="428"/>
      <c r="HZ44" s="428"/>
      <c r="IA44" s="428"/>
      <c r="IB44" s="428"/>
      <c r="IC44" s="428"/>
      <c r="ID44" s="428"/>
      <c r="IE44" s="428"/>
      <c r="IF44" s="428"/>
      <c r="IG44" s="428"/>
      <c r="IH44" s="428"/>
      <c r="II44" s="428"/>
      <c r="IJ44" s="428"/>
      <c r="IK44" s="428"/>
      <c r="IL44" s="428"/>
      <c r="IM44" s="428"/>
      <c r="IN44" s="428"/>
      <c r="IO44" s="428"/>
      <c r="IP44" s="428"/>
      <c r="IQ44" s="428"/>
      <c r="IR44" s="428"/>
      <c r="IS44" s="428"/>
      <c r="IT44" s="428"/>
      <c r="IU44" s="428"/>
      <c r="IV44" s="428"/>
    </row>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B2"/>
    <mergeCell ref="A44:B44"/>
  </mergeCells>
  <phoneticPr fontId="0" type="noConversion"/>
  <pageMargins left="0.5902039723133478" right="0.5902039723133478" top="0.786707251090703" bottom="0.786707251090703" header="0.49993747801292604" footer="0.49993747801292604"/>
  <pageSetup paperSize="9" scale="99" fitToHeight="0"/>
  <extLst>
    <ext uri="{2D9387EB-5337-4D45-933B-B4D357D02E09}">
      <gutter val="0.0" pos="0"/>
    </ext>
  </extLst>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V95"/>
  <sheetViews>
    <sheetView showZeros="0" zoomScaleNormal="100" topLeftCell="A1" workbookViewId="0">
      <selection activeCell="D45" activeCellId="0" sqref="D45"/>
    </sheetView>
  </sheetViews>
  <sheetFormatPr defaultRowHeight="14.25" defaultColWidth="8.87513542175293" x14ac:dyDescent="0.15"/>
  <cols>
    <col min="1" max="1" width="32.625" customWidth="1" style="428"/>
    <col min="2" max="2" width="12.625" customWidth="1" style="428"/>
    <col min="3" max="3" width="32.625" customWidth="1" style="428"/>
    <col min="4" max="4" width="12.625" customWidth="1" style="428"/>
    <col min="5" max="16384" width="8.875" style="428"/>
  </cols>
  <sheetData>
    <row r="1" spans="1:2" s="441" customFormat="1" ht="24.0" customHeight="1" x14ac:dyDescent="0.15">
      <c r="A1" s="440" t="s">
        <v>1481</v>
      </c>
      <c r="B1" s="439"/>
    </row>
    <row r="2" spans="1:4" s="438" customFormat="1" ht="42.0" customHeight="1" x14ac:dyDescent="0.15">
      <c r="A2" s="740" t="s">
        <v>1482</v>
      </c>
      <c r="B2" s="740"/>
      <c r="C2" s="740"/>
      <c r="D2" s="740"/>
    </row>
    <row r="3" spans="1:4" s="436" customFormat="1" ht="27.0" customHeight="1" x14ac:dyDescent="0.15">
      <c r="D3" s="435" t="s">
        <v>3</v>
      </c>
    </row>
    <row r="4" spans="1:4" s="434" customFormat="1" ht="30.0" customHeight="1" x14ac:dyDescent="0.15">
      <c r="A4" s="199" t="s">
        <v>68</v>
      </c>
      <c r="B4" s="433" t="s">
        <v>5</v>
      </c>
      <c r="C4" s="88" t="s">
        <v>69</v>
      </c>
      <c r="D4" s="88" t="s">
        <v>5</v>
      </c>
    </row>
    <row r="5" spans="1:4" s="6" customFormat="1" ht="24.0" customHeight="1" x14ac:dyDescent="0.15">
      <c r="A5" s="83" t="s">
        <v>1458</v>
      </c>
      <c r="B5" s="83">
        <v>2276</v>
      </c>
      <c r="C5" s="83" t="s">
        <v>1459</v>
      </c>
      <c r="D5" s="83">
        <v>1168</v>
      </c>
    </row>
    <row r="6" spans="1:4" s="45" customFormat="1" ht="24.0" customHeight="1" x14ac:dyDescent="0.15">
      <c r="A6" s="83" t="s">
        <v>72</v>
      </c>
      <c r="B6" s="83"/>
      <c r="C6" s="83" t="s">
        <v>73</v>
      </c>
      <c r="D6" s="83"/>
    </row>
    <row r="7" spans="1:4" s="6" customFormat="1" ht="24.0" customHeight="1" x14ac:dyDescent="0.15">
      <c r="A7" s="84" t="s">
        <v>82</v>
      </c>
      <c r="B7" s="19"/>
      <c r="C7" s="84" t="s">
        <v>1460</v>
      </c>
      <c r="D7" s="19"/>
    </row>
    <row r="8" spans="1:4" s="45" customFormat="1" ht="24.0" customHeight="1" x14ac:dyDescent="0.15">
      <c r="A8" s="431" t="s">
        <v>1461</v>
      </c>
      <c r="B8" s="19"/>
      <c r="C8" s="86" t="s">
        <v>1461</v>
      </c>
      <c r="D8" s="19"/>
    </row>
    <row r="9" spans="1:4" s="6" customFormat="1" ht="24.0" customHeight="1" x14ac:dyDescent="0.15">
      <c r="A9" s="431" t="s">
        <v>1462</v>
      </c>
      <c r="B9" s="19"/>
      <c r="C9" s="86" t="s">
        <v>1462</v>
      </c>
      <c r="D9" s="19"/>
    </row>
    <row r="10" spans="1:4" s="45" customFormat="1" ht="24.0" customHeight="1" x14ac:dyDescent="0.15">
      <c r="A10" s="431" t="s">
        <v>1463</v>
      </c>
      <c r="B10" s="19"/>
      <c r="C10" s="86" t="s">
        <v>1463</v>
      </c>
      <c r="D10" s="19"/>
    </row>
    <row r="11" spans="1:4" s="6" customFormat="1" ht="24.0" customHeight="1" x14ac:dyDescent="0.15">
      <c r="A11" s="86" t="s">
        <v>1464</v>
      </c>
      <c r="B11" s="19"/>
      <c r="C11" s="86" t="s">
        <v>1465</v>
      </c>
      <c r="D11" s="19">
        <v>1</v>
      </c>
    </row>
    <row r="12" spans="1:4" s="45" customFormat="1" ht="24.0" customHeight="1" x14ac:dyDescent="0.15">
      <c r="A12" s="86" t="s">
        <v>1465</v>
      </c>
      <c r="B12" s="19">
        <v>5642</v>
      </c>
      <c r="C12" s="86" t="s">
        <v>1466</v>
      </c>
      <c r="D12" s="19"/>
    </row>
    <row r="13" spans="1:4" s="6" customFormat="1" ht="24.0" customHeight="1" x14ac:dyDescent="0.15">
      <c r="A13" s="86" t="s">
        <v>1466</v>
      </c>
      <c r="B13" s="19"/>
      <c r="C13" s="84" t="s">
        <v>1467</v>
      </c>
      <c r="D13" s="19"/>
    </row>
    <row r="14" spans="1:4" s="45" customFormat="1" ht="24.0" customHeight="1" x14ac:dyDescent="0.15">
      <c r="A14" s="86" t="s">
        <v>1468</v>
      </c>
      <c r="B14" s="19"/>
      <c r="C14" s="431" t="s">
        <v>1461</v>
      </c>
      <c r="D14" s="19"/>
    </row>
    <row r="15" spans="1:4" s="6" customFormat="1" ht="24.0" customHeight="1" x14ac:dyDescent="0.15">
      <c r="A15" s="84" t="s">
        <v>1469</v>
      </c>
      <c r="B15" s="19"/>
      <c r="C15" s="431" t="s">
        <v>1462</v>
      </c>
      <c r="D15" s="19"/>
    </row>
    <row r="16" spans="1:4" s="45" customFormat="1" ht="24.0" customHeight="1" x14ac:dyDescent="0.15">
      <c r="A16" s="86" t="s">
        <v>1461</v>
      </c>
      <c r="B16" s="19"/>
      <c r="C16" s="431" t="s">
        <v>1463</v>
      </c>
      <c r="D16" s="19"/>
    </row>
    <row r="17" spans="1:4" s="6" customFormat="1" ht="24.0" customHeight="1" x14ac:dyDescent="0.15">
      <c r="A17" s="86" t="s">
        <v>1462</v>
      </c>
      <c r="B17" s="19"/>
      <c r="C17" s="86" t="s">
        <v>1464</v>
      </c>
      <c r="D17" s="19"/>
    </row>
    <row r="18" spans="1:4" s="45" customFormat="1" ht="24.0" customHeight="1" x14ac:dyDescent="0.15">
      <c r="A18" s="86" t="s">
        <v>1463</v>
      </c>
      <c r="B18" s="19"/>
      <c r="C18" s="86" t="s">
        <v>1465</v>
      </c>
      <c r="D18" s="19"/>
    </row>
    <row r="19" spans="1:4" s="6" customFormat="1" ht="24.0" customHeight="1" x14ac:dyDescent="0.15">
      <c r="A19" s="86" t="s">
        <v>1465</v>
      </c>
      <c r="B19" s="19">
        <v>2</v>
      </c>
      <c r="C19" s="86" t="s">
        <v>1466</v>
      </c>
      <c r="D19" s="19"/>
    </row>
    <row r="20" spans="1:4" s="6" customFormat="1" ht="24.0" customHeight="1" x14ac:dyDescent="0.15">
      <c r="A20" s="86" t="s">
        <v>1466</v>
      </c>
      <c r="B20" s="19"/>
      <c r="C20" s="86" t="s">
        <v>1468</v>
      </c>
      <c r="D20" s="19"/>
    </row>
    <row r="21" spans="1:4" s="45" customFormat="1" ht="24.0" customHeight="1" x14ac:dyDescent="0.15">
      <c r="A21" s="84" t="s">
        <v>1470</v>
      </c>
      <c r="B21" s="19"/>
      <c r="C21" s="84" t="s">
        <v>1471</v>
      </c>
      <c r="D21" s="19"/>
    </row>
    <row r="22" spans="1:4" s="45" customFormat="1" ht="24.0" customHeight="1" x14ac:dyDescent="0.15">
      <c r="A22" s="431" t="s">
        <v>1461</v>
      </c>
      <c r="B22" s="19"/>
      <c r="C22" s="431" t="s">
        <v>1461</v>
      </c>
      <c r="D22" s="19"/>
    </row>
    <row r="23" spans="1:4" s="45" customFormat="1" ht="24.0" customHeight="1" x14ac:dyDescent="0.15">
      <c r="A23" s="431" t="s">
        <v>1462</v>
      </c>
      <c r="B23" s="19"/>
      <c r="C23" s="431" t="s">
        <v>1462</v>
      </c>
      <c r="D23" s="19"/>
    </row>
    <row r="24" spans="1:4" s="45" customFormat="1" ht="24.0" customHeight="1" x14ac:dyDescent="0.15">
      <c r="A24" s="431" t="s">
        <v>1463</v>
      </c>
      <c r="B24" s="19"/>
      <c r="C24" s="431" t="s">
        <v>1463</v>
      </c>
      <c r="D24" s="19"/>
    </row>
    <row r="25" spans="1:4" s="45" customFormat="1" ht="24.0" customHeight="1" x14ac:dyDescent="0.15">
      <c r="A25" s="86" t="s">
        <v>1464</v>
      </c>
      <c r="B25" s="19"/>
      <c r="C25" s="86" t="s">
        <v>1464</v>
      </c>
      <c r="D25" s="19"/>
    </row>
    <row r="26" spans="1:4" s="45" customFormat="1" ht="24.0" customHeight="1" x14ac:dyDescent="0.15">
      <c r="A26" s="86" t="s">
        <v>1465</v>
      </c>
      <c r="B26" s="19"/>
      <c r="C26" s="86" t="s">
        <v>1465</v>
      </c>
      <c r="D26" s="19"/>
    </row>
    <row r="27" spans="1:4" s="45" customFormat="1" ht="24.0" customHeight="1" x14ac:dyDescent="0.15">
      <c r="A27" s="86" t="s">
        <v>1466</v>
      </c>
      <c r="B27" s="19"/>
      <c r="C27" s="86" t="s">
        <v>1466</v>
      </c>
      <c r="D27" s="19"/>
    </row>
    <row r="28" spans="1:4" s="45" customFormat="1" ht="24.0" customHeight="1" x14ac:dyDescent="0.15">
      <c r="A28" s="86" t="s">
        <v>1468</v>
      </c>
      <c r="B28" s="19"/>
      <c r="C28" s="86" t="s">
        <v>1468</v>
      </c>
      <c r="D28" s="19"/>
    </row>
    <row r="29" spans="1:4" s="45" customFormat="1" ht="24.0" customHeight="1" x14ac:dyDescent="0.15">
      <c r="A29" s="432" t="s">
        <v>1472</v>
      </c>
      <c r="B29" s="19"/>
      <c r="C29" s="84"/>
      <c r="D29" s="19"/>
    </row>
    <row r="30" spans="1:4" s="45" customFormat="1" ht="24.0" customHeight="1" x14ac:dyDescent="0.15">
      <c r="A30" s="431" t="s">
        <v>1461</v>
      </c>
      <c r="B30" s="19"/>
      <c r="C30" s="431"/>
      <c r="D30" s="19"/>
    </row>
    <row r="31" spans="1:4" s="45" customFormat="1" ht="24.0" customHeight="1" x14ac:dyDescent="0.15">
      <c r="A31" s="431" t="s">
        <v>1462</v>
      </c>
      <c r="B31" s="19"/>
      <c r="C31" s="431"/>
      <c r="D31" s="19"/>
    </row>
    <row r="32" spans="1:4" s="45" customFormat="1" ht="24.0" customHeight="1" x14ac:dyDescent="0.15">
      <c r="A32" s="431" t="s">
        <v>1463</v>
      </c>
      <c r="B32" s="19"/>
      <c r="C32" s="431"/>
      <c r="D32" s="19"/>
    </row>
    <row r="33" spans="1:4" s="45" customFormat="1" ht="24.0" customHeight="1" x14ac:dyDescent="0.15">
      <c r="A33" s="86" t="s">
        <v>1464</v>
      </c>
      <c r="B33" s="19"/>
      <c r="C33" s="431"/>
      <c r="D33" s="19"/>
    </row>
    <row r="34" spans="1:4" s="45" customFormat="1" ht="24.0" customHeight="1" x14ac:dyDescent="0.15">
      <c r="A34" s="86" t="s">
        <v>1465</v>
      </c>
      <c r="B34" s="19"/>
      <c r="C34" s="431"/>
      <c r="D34" s="19"/>
    </row>
    <row r="35" spans="1:4" s="45" customFormat="1" ht="24.0" customHeight="1" x14ac:dyDescent="0.15">
      <c r="A35" s="86" t="s">
        <v>1466</v>
      </c>
      <c r="B35" s="19"/>
      <c r="C35" s="431"/>
      <c r="D35" s="19"/>
    </row>
    <row r="36" spans="1:4" s="45" customFormat="1" ht="24.0" customHeight="1" x14ac:dyDescent="0.15">
      <c r="A36" s="86" t="s">
        <v>1468</v>
      </c>
      <c r="B36" s="19"/>
      <c r="C36" s="431"/>
      <c r="D36" s="19"/>
    </row>
    <row r="37" spans="1:4" s="45" customFormat="1" ht="24.0" customHeight="1" x14ac:dyDescent="0.15">
      <c r="A37" s="431"/>
      <c r="B37" s="19"/>
      <c r="C37" s="431"/>
      <c r="D37" s="19"/>
    </row>
    <row r="38" spans="1:4" s="6" customFormat="1" ht="24.0" customHeight="1" x14ac:dyDescent="0.15">
      <c r="A38" s="88" t="s">
        <v>116</v>
      </c>
      <c r="B38" s="83">
        <v>7920</v>
      </c>
      <c r="C38" s="89" t="s">
        <v>117</v>
      </c>
      <c r="D38" s="83">
        <v>1669</v>
      </c>
    </row>
    <row r="39" spans="1:4" s="6" customFormat="1" ht="24.0" customHeight="1" x14ac:dyDescent="0.15">
      <c r="A39" s="19"/>
      <c r="B39" s="19"/>
      <c r="C39" s="83" t="s">
        <v>1473</v>
      </c>
      <c r="D39" s="83">
        <v>6251</v>
      </c>
    </row>
    <row r="40" spans="1:4" s="6" customFormat="1" ht="24.0" customHeight="1" x14ac:dyDescent="0.15">
      <c r="A40" s="19"/>
      <c r="B40" s="19"/>
      <c r="C40" s="84" t="s">
        <v>1461</v>
      </c>
      <c r="D40" s="19"/>
    </row>
    <row r="41" spans="1:16" s="6" customFormat="1" ht="24.0" customHeight="1" x14ac:dyDescent="0.15">
      <c r="A41" s="19"/>
      <c r="B41" s="19"/>
      <c r="C41" s="84" t="s">
        <v>1462</v>
      </c>
      <c r="D41" s="19"/>
      <c r="P41" s="6"/>
    </row>
    <row r="42" spans="1:4" s="6" customFormat="1" ht="24.0" customHeight="1" x14ac:dyDescent="0.15">
      <c r="A42" s="19"/>
      <c r="B42" s="19"/>
      <c r="C42" s="84" t="s">
        <v>1463</v>
      </c>
      <c r="D42" s="19"/>
    </row>
    <row r="43" spans="1:4" s="6" customFormat="1" ht="24.0" customHeight="1" x14ac:dyDescent="0.15">
      <c r="A43" s="19"/>
      <c r="B43" s="19"/>
      <c r="C43" s="84" t="s">
        <v>1464</v>
      </c>
      <c r="D43" s="19"/>
    </row>
    <row r="44" spans="1:4" s="6" customFormat="1" ht="24.0" customHeight="1" x14ac:dyDescent="0.15">
      <c r="A44" s="19"/>
      <c r="B44" s="19"/>
      <c r="C44" s="84" t="s">
        <v>1465</v>
      </c>
      <c r="D44" s="19">
        <v>6251</v>
      </c>
    </row>
    <row r="45" spans="1:4" s="6" customFormat="1" ht="24.0" customHeight="1" x14ac:dyDescent="0.15">
      <c r="A45" s="19"/>
      <c r="B45" s="19"/>
      <c r="C45" s="84" t="s">
        <v>1466</v>
      </c>
      <c r="D45" s="19"/>
    </row>
    <row r="46" spans="1:4" s="6" customFormat="1" ht="24.0" customHeight="1" x14ac:dyDescent="0.15">
      <c r="A46" s="19"/>
      <c r="B46" s="19"/>
      <c r="C46" s="84" t="s">
        <v>1468</v>
      </c>
      <c r="D46" s="19"/>
    </row>
    <row r="47" spans="1:256" s="430" customFormat="1" ht="61.0" customHeight="1" x14ac:dyDescent="0.15">
      <c r="A47" s="741" t="s">
        <v>1483</v>
      </c>
      <c r="B47" s="741"/>
      <c r="C47" s="741"/>
      <c r="D47" s="741"/>
      <c r="HS47" s="428"/>
      <c r="HT47" s="428"/>
      <c r="HU47" s="428"/>
      <c r="HV47" s="428"/>
      <c r="HW47" s="428"/>
      <c r="HX47" s="428"/>
      <c r="HY47" s="428"/>
      <c r="HZ47" s="428"/>
      <c r="IA47" s="428"/>
      <c r="IB47" s="428"/>
      <c r="IC47" s="428"/>
      <c r="ID47" s="428"/>
      <c r="IE47" s="428"/>
      <c r="IF47" s="428"/>
      <c r="IG47" s="428"/>
      <c r="IH47" s="428"/>
      <c r="II47" s="428"/>
      <c r="IJ47" s="428"/>
      <c r="IK47" s="428"/>
      <c r="IL47" s="428"/>
      <c r="IM47" s="428"/>
      <c r="IN47" s="428"/>
      <c r="IO47" s="428"/>
      <c r="IP47" s="428"/>
      <c r="IQ47" s="428"/>
      <c r="IR47" s="428"/>
      <c r="IS47" s="428"/>
      <c r="IT47" s="428"/>
      <c r="IU47" s="428"/>
      <c r="IV47" s="428"/>
    </row>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A47:D47"/>
  </mergeCells>
  <phoneticPr fontId="0" type="noConversion"/>
  <pageMargins left="0.5902039723133478" right="0.5902039723133478" top="0.786707251090703" bottom="0.786707251090703" header="0.49993747801292604" footer="0.49993747801292604"/>
  <pageSetup paperSize="9" scale="93" fitToHeight="0"/>
  <extLst>
    <ext uri="{2D9387EB-5337-4D45-933B-B4D357D02E09}">
      <gutter val="0.0" pos="0"/>
    </ext>
  </extLst>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W95"/>
  <sheetViews>
    <sheetView showZeros="0" zoomScaleNormal="100" topLeftCell="A1" workbookViewId="0">
      <selection activeCell="A2" activeCellId="0" sqref="A2:D2"/>
    </sheetView>
  </sheetViews>
  <sheetFormatPr defaultRowHeight="14.25" defaultColWidth="8.87513542175293" x14ac:dyDescent="0.15"/>
  <cols>
    <col min="1" max="1" width="48.125" customWidth="1" style="470"/>
    <col min="2" max="4" width="11.25" customWidth="1" style="470"/>
    <col min="5" max="23" width="9.0" customWidth="1" style="470"/>
    <col min="24" max="16384" width="8.875" style="470"/>
  </cols>
  <sheetData>
    <row r="1" spans="1:2" s="441" customFormat="1" ht="24.0" customHeight="1" x14ac:dyDescent="0.15">
      <c r="A1" s="440" t="s">
        <v>1302</v>
      </c>
      <c r="B1" s="439"/>
    </row>
    <row r="2" spans="1:4" s="475" customFormat="1" ht="42.0" customHeight="1" x14ac:dyDescent="0.15">
      <c r="A2" s="734" t="s">
        <v>1303</v>
      </c>
      <c r="B2" s="734"/>
      <c r="C2" s="734"/>
      <c r="D2" s="734"/>
    </row>
    <row r="3" spans="1:4" s="455" customFormat="1" ht="27.0" customHeight="1" x14ac:dyDescent="0.15">
      <c r="A3" s="455"/>
      <c r="C3" s="735" t="s">
        <v>1304</v>
      </c>
      <c r="D3" s="735"/>
    </row>
    <row r="4" spans="1:4" s="483" customFormat="1" ht="30.0" customHeight="1" x14ac:dyDescent="0.15">
      <c r="A4" s="454" t="s">
        <v>1305</v>
      </c>
      <c r="B4" s="453" t="s">
        <v>1306</v>
      </c>
      <c r="C4" s="468" t="s">
        <v>1307</v>
      </c>
      <c r="D4" s="468" t="s">
        <v>1308</v>
      </c>
    </row>
    <row r="5" spans="1:4" s="483" customFormat="1" ht="23.45" customHeight="1" x14ac:dyDescent="0.15">
      <c r="A5" s="465" t="s">
        <v>1309</v>
      </c>
      <c r="B5" s="148"/>
      <c r="C5" s="464"/>
      <c r="D5" s="477"/>
    </row>
    <row r="6" spans="1:4" s="483" customFormat="1" ht="23.45" customHeight="1" x14ac:dyDescent="0.15">
      <c r="A6" s="463" t="s">
        <v>1310</v>
      </c>
      <c r="B6" s="148"/>
      <c r="C6" s="464"/>
      <c r="D6" s="477"/>
    </row>
    <row r="7" spans="1:4" s="483" customFormat="1" ht="23.45" customHeight="1" x14ac:dyDescent="0.15">
      <c r="A7" s="463" t="s">
        <v>1311</v>
      </c>
      <c r="B7" s="148"/>
      <c r="C7" s="452"/>
      <c r="D7" s="481"/>
    </row>
    <row r="8" spans="1:4" s="476" customFormat="1" ht="23.45" customHeight="1" x14ac:dyDescent="0.15">
      <c r="A8" s="463" t="s">
        <v>1312</v>
      </c>
      <c r="B8" s="480"/>
      <c r="C8" s="452"/>
      <c r="D8" s="481"/>
    </row>
    <row r="9" spans="1:4" s="476" customFormat="1" ht="23.45" customHeight="1" x14ac:dyDescent="0.15">
      <c r="A9" s="463" t="s">
        <v>1313</v>
      </c>
      <c r="B9" s="480"/>
      <c r="C9" s="452"/>
      <c r="D9" s="481"/>
    </row>
    <row r="10" spans="1:4" s="476" customFormat="1" ht="23.45" customHeight="1" x14ac:dyDescent="0.15">
      <c r="A10" s="463" t="s">
        <v>1314</v>
      </c>
      <c r="B10" s="480"/>
      <c r="C10" s="452"/>
      <c r="D10" s="481"/>
    </row>
    <row r="11" spans="1:4" s="476" customFormat="1" ht="23.45" customHeight="1" x14ac:dyDescent="0.15">
      <c r="A11" s="465" t="s">
        <v>1315</v>
      </c>
      <c r="B11" s="478"/>
      <c r="C11" s="464"/>
      <c r="D11" s="477"/>
    </row>
    <row r="12" spans="1:4" s="476" customFormat="1" ht="23.45" customHeight="1" x14ac:dyDescent="0.15">
      <c r="A12" s="463" t="s">
        <v>1316</v>
      </c>
      <c r="B12" s="480"/>
      <c r="C12" s="452"/>
      <c r="D12" s="481"/>
    </row>
    <row r="13" spans="1:4" s="476" customFormat="1" ht="23.45" customHeight="1" x14ac:dyDescent="0.15">
      <c r="A13" s="463" t="s">
        <v>1317</v>
      </c>
      <c r="B13" s="480"/>
      <c r="C13" s="452"/>
      <c r="D13" s="481"/>
    </row>
    <row r="14" spans="1:4" s="476" customFormat="1" ht="23.45" customHeight="1" x14ac:dyDescent="0.15">
      <c r="A14" s="463" t="s">
        <v>1318</v>
      </c>
      <c r="B14" s="480"/>
      <c r="C14" s="452"/>
      <c r="D14" s="481"/>
    </row>
    <row r="15" spans="1:4" s="476" customFormat="1" ht="23.45" customHeight="1" x14ac:dyDescent="0.15">
      <c r="A15" s="482" t="s">
        <v>1319</v>
      </c>
      <c r="B15" s="480"/>
      <c r="C15" s="452"/>
      <c r="D15" s="481"/>
    </row>
    <row r="16" spans="1:4" s="476" customFormat="1" ht="23.45" customHeight="1" x14ac:dyDescent="0.15">
      <c r="A16" s="465" t="s">
        <v>1320</v>
      </c>
      <c r="B16" s="148"/>
      <c r="C16" s="464"/>
      <c r="D16" s="477"/>
    </row>
    <row r="17" spans="1:4" s="476" customFormat="1" ht="23.45" customHeight="1" x14ac:dyDescent="0.15">
      <c r="A17" s="463" t="s">
        <v>1321</v>
      </c>
      <c r="B17" s="480"/>
      <c r="C17" s="452"/>
      <c r="D17" s="481"/>
    </row>
    <row r="18" spans="1:4" s="476" customFormat="1" ht="23.45" customHeight="1" x14ac:dyDescent="0.15">
      <c r="A18" s="463" t="s">
        <v>1322</v>
      </c>
      <c r="B18" s="480"/>
      <c r="C18" s="452"/>
      <c r="D18" s="481"/>
    </row>
    <row r="19" spans="1:4" s="476" customFormat="1" ht="23.45" customHeight="1" x14ac:dyDescent="0.15">
      <c r="A19" s="463" t="s">
        <v>1323</v>
      </c>
      <c r="B19" s="480"/>
      <c r="C19" s="452"/>
      <c r="D19" s="481"/>
    </row>
    <row r="20" spans="1:4" s="476" customFormat="1" ht="23.45" customHeight="1" x14ac:dyDescent="0.15">
      <c r="A20" s="463" t="s">
        <v>1313</v>
      </c>
      <c r="B20" s="480"/>
      <c r="C20" s="452"/>
      <c r="D20" s="481"/>
    </row>
    <row r="21" spans="1:4" s="476" customFormat="1" ht="23.45" customHeight="1" x14ac:dyDescent="0.15">
      <c r="A21" s="463" t="s">
        <v>1324</v>
      </c>
      <c r="B21" s="480"/>
      <c r="C21" s="452"/>
      <c r="D21" s="481"/>
    </row>
    <row r="22" spans="1:4" s="476" customFormat="1" ht="23.45" customHeight="1" x14ac:dyDescent="0.15">
      <c r="A22" s="465" t="s">
        <v>1325</v>
      </c>
      <c r="B22" s="148"/>
      <c r="C22" s="464"/>
      <c r="D22" s="477"/>
    </row>
    <row r="23" spans="1:4" s="476" customFormat="1" ht="23.45" customHeight="1" x14ac:dyDescent="0.15">
      <c r="A23" s="463" t="s">
        <v>1326</v>
      </c>
      <c r="B23" s="480"/>
      <c r="C23" s="452"/>
      <c r="D23" s="481"/>
    </row>
    <row r="24" spans="1:4" s="476" customFormat="1" ht="23.45" customHeight="1" x14ac:dyDescent="0.15">
      <c r="A24" s="463" t="s">
        <v>1327</v>
      </c>
      <c r="B24" s="480"/>
      <c r="C24" s="452"/>
      <c r="D24" s="481"/>
    </row>
    <row r="25" spans="1:4" s="476" customFormat="1" ht="23.45" customHeight="1" x14ac:dyDescent="0.15">
      <c r="A25" s="463" t="s">
        <v>1328</v>
      </c>
      <c r="B25" s="480"/>
      <c r="C25" s="452"/>
      <c r="D25" s="481"/>
    </row>
    <row r="26" spans="1:4" s="476" customFormat="1" ht="23.45" customHeight="1" x14ac:dyDescent="0.15">
      <c r="A26" s="465" t="s">
        <v>1329</v>
      </c>
      <c r="B26" s="148"/>
      <c r="C26" s="464"/>
      <c r="D26" s="477"/>
    </row>
    <row r="27" spans="1:4" s="476" customFormat="1" ht="23.45" customHeight="1" x14ac:dyDescent="0.15">
      <c r="A27" s="463" t="s">
        <v>1330</v>
      </c>
      <c r="B27" s="480"/>
      <c r="C27" s="452"/>
      <c r="D27" s="481"/>
    </row>
    <row r="28" spans="1:4" ht="23.45" customHeight="1" x14ac:dyDescent="0.15">
      <c r="A28" s="463"/>
      <c r="B28" s="480"/>
      <c r="C28" s="452"/>
      <c r="D28" s="477"/>
    </row>
    <row r="29" spans="1:4" ht="23.45" customHeight="1" x14ac:dyDescent="0.15">
      <c r="A29" s="479" t="s">
        <v>1331</v>
      </c>
      <c r="B29" s="478"/>
      <c r="C29" s="478"/>
      <c r="D29" s="477"/>
    </row>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95"/>
  <sheetViews>
    <sheetView showGridLines="0" showZeros="0" zoomScaleNormal="100" topLeftCell="A13" workbookViewId="0">
      <selection activeCell="A2" activeCellId="0" sqref="A2:B2"/>
    </sheetView>
  </sheetViews>
  <sheetFormatPr defaultRowHeight="15.0" defaultColWidth="9.000137329101562" x14ac:dyDescent="0.15"/>
  <cols>
    <col min="1" max="1" width="47.25" customWidth="1" style="608"/>
    <col min="2" max="2" width="39.5" customWidth="1" style="608"/>
    <col min="3" max="3" width="9.0" style="608"/>
    <col min="4" max="4" width="3.625" customWidth="1" style="608"/>
    <col min="5" max="16384" width="9.0" style="608"/>
  </cols>
  <sheetData>
    <row r="1" spans="1:2" s="629" customFormat="1" ht="24.0" customHeight="1" x14ac:dyDescent="0.15">
      <c r="A1" s="628" t="s">
        <v>1</v>
      </c>
      <c r="B1" s="627"/>
    </row>
    <row r="2" spans="1:2" s="626" customFormat="1" ht="42.0" customHeight="1" x14ac:dyDescent="0.15">
      <c r="A2" s="708" t="s">
        <v>2</v>
      </c>
      <c r="B2" s="708"/>
    </row>
    <row r="3" spans="1:2" s="624" customFormat="1" ht="27.0" customHeight="1" x14ac:dyDescent="0.15">
      <c r="B3" s="623" t="s">
        <v>3</v>
      </c>
    </row>
    <row r="4" spans="1:2" s="614" customFormat="1" ht="30.0" customHeight="1" x14ac:dyDescent="0.15">
      <c r="A4" s="613" t="s">
        <v>4</v>
      </c>
      <c r="B4" s="613" t="s">
        <v>5</v>
      </c>
    </row>
    <row r="5" spans="1:2" s="617" customFormat="1" ht="24.0" customHeight="1" x14ac:dyDescent="0.15">
      <c r="A5" s="622" t="s">
        <v>6</v>
      </c>
      <c r="B5" s="678">
        <v>8103</v>
      </c>
    </row>
    <row r="6" spans="1:2" s="617" customFormat="1" ht="24.0" customHeight="1" x14ac:dyDescent="0.15">
      <c r="A6" s="618" t="s">
        <v>7</v>
      </c>
      <c r="B6" s="676">
        <v>1500</v>
      </c>
    </row>
    <row r="7" spans="1:2" s="617" customFormat="1" ht="24.0" customHeight="1" x14ac:dyDescent="0.15">
      <c r="A7" s="618" t="s">
        <v>8</v>
      </c>
      <c r="B7" s="676"/>
    </row>
    <row r="8" spans="1:2" s="617" customFormat="1" ht="24.0" customHeight="1" x14ac:dyDescent="0.15">
      <c r="A8" s="618" t="s">
        <v>9</v>
      </c>
      <c r="B8" s="676">
        <v>112</v>
      </c>
    </row>
    <row r="9" spans="1:8" s="617" customFormat="1" ht="24.0" customHeight="1" x14ac:dyDescent="0.15">
      <c r="A9" s="618" t="s">
        <v>10</v>
      </c>
      <c r="B9" s="676">
        <v>157</v>
      </c>
      <c r="H9" s="617"/>
    </row>
    <row r="10" spans="1:2" s="617" customFormat="1" ht="24.0" customHeight="1" x14ac:dyDescent="0.15">
      <c r="A10" s="618" t="s">
        <v>11</v>
      </c>
      <c r="B10" s="676">
        <v>291</v>
      </c>
    </row>
    <row r="11" spans="1:2" s="617" customFormat="1" ht="24.0" customHeight="1" x14ac:dyDescent="0.15">
      <c r="A11" s="618" t="s">
        <v>12</v>
      </c>
      <c r="B11" s="676">
        <v>132</v>
      </c>
    </row>
    <row r="12" spans="1:2" s="617" customFormat="1" ht="24.0" customHeight="1" x14ac:dyDescent="0.15">
      <c r="A12" s="618" t="s">
        <v>13</v>
      </c>
      <c r="B12" s="676">
        <v>130</v>
      </c>
    </row>
    <row r="13" spans="1:2" s="617" customFormat="1" ht="24.0" customHeight="1" x14ac:dyDescent="0.15">
      <c r="A13" s="618" t="s">
        <v>14</v>
      </c>
      <c r="B13" s="676">
        <v>404</v>
      </c>
    </row>
    <row r="14" spans="1:2" s="617" customFormat="1" ht="24.0" customHeight="1" x14ac:dyDescent="0.15">
      <c r="A14" s="618" t="s">
        <v>15</v>
      </c>
      <c r="B14" s="676">
        <v>32</v>
      </c>
    </row>
    <row r="15" spans="1:2" s="617" customFormat="1" ht="24.0" customHeight="1" x14ac:dyDescent="0.15">
      <c r="A15" s="618" t="s">
        <v>16</v>
      </c>
      <c r="B15" s="676">
        <v>146</v>
      </c>
    </row>
    <row r="16" spans="1:2" s="617" customFormat="1" ht="24.0" customHeight="1" x14ac:dyDescent="0.15">
      <c r="A16" s="618" t="s">
        <v>17</v>
      </c>
      <c r="B16" s="676">
        <v>130</v>
      </c>
    </row>
    <row r="17" spans="1:2" s="617" customFormat="1" ht="24.0" customHeight="1" x14ac:dyDescent="0.15">
      <c r="A17" s="618" t="s">
        <v>18</v>
      </c>
      <c r="B17" s="676">
        <v>4790</v>
      </c>
    </row>
    <row r="18" spans="1:2" s="617" customFormat="1" ht="24.0" customHeight="1" x14ac:dyDescent="0.15">
      <c r="A18" s="618" t="s">
        <v>19</v>
      </c>
      <c r="B18" s="676">
        <v>275</v>
      </c>
    </row>
    <row r="19" spans="1:2" s="617" customFormat="1" ht="24.0" customHeight="1" x14ac:dyDescent="0.15">
      <c r="A19" s="618" t="s">
        <v>20</v>
      </c>
      <c r="B19" s="676"/>
    </row>
    <row r="20" spans="1:2" s="617" customFormat="1" ht="24.0" customHeight="1" x14ac:dyDescent="0.15">
      <c r="A20" s="618" t="s">
        <v>21</v>
      </c>
      <c r="B20" s="676">
        <v>4</v>
      </c>
    </row>
    <row r="21" spans="1:2" s="617" customFormat="1" ht="24.0" customHeight="1" x14ac:dyDescent="0.15">
      <c r="A21" s="618" t="s">
        <v>22</v>
      </c>
      <c r="B21" s="675"/>
    </row>
    <row r="22" spans="1:2" s="617" customFormat="1" ht="24.0" customHeight="1" x14ac:dyDescent="0.15">
      <c r="A22" s="622" t="s">
        <v>23</v>
      </c>
      <c r="B22" s="682">
        <v>2705</v>
      </c>
    </row>
    <row r="23" spans="1:2" s="617" customFormat="1" ht="24.0" customHeight="1" x14ac:dyDescent="0.15">
      <c r="A23" s="618" t="s">
        <v>24</v>
      </c>
      <c r="B23" s="676">
        <v>380</v>
      </c>
    </row>
    <row r="24" spans="1:2" s="617" customFormat="1" ht="24.0" customHeight="1" x14ac:dyDescent="0.15">
      <c r="A24" s="618" t="s">
        <v>25</v>
      </c>
      <c r="B24" s="676">
        <v>100</v>
      </c>
    </row>
    <row r="25" spans="1:2" s="617" customFormat="1" ht="24.0" customHeight="1" x14ac:dyDescent="0.15">
      <c r="A25" s="618" t="s">
        <v>26</v>
      </c>
      <c r="B25" s="676">
        <v>120</v>
      </c>
    </row>
    <row r="26" spans="1:2" s="617" customFormat="1" ht="24.0" customHeight="1" x14ac:dyDescent="0.15">
      <c r="A26" s="618" t="s">
        <v>27</v>
      </c>
      <c r="B26" s="676">
        <v>540</v>
      </c>
    </row>
    <row r="27" spans="1:2" s="617" customFormat="1" ht="24.0" customHeight="1" x14ac:dyDescent="0.15">
      <c r="A27" s="618" t="s">
        <v>28</v>
      </c>
      <c r="B27" s="676">
        <v>660</v>
      </c>
    </row>
    <row r="28" spans="1:2" s="617" customFormat="1" ht="24.0" customHeight="1" x14ac:dyDescent="0.15">
      <c r="A28" s="618" t="s">
        <v>29</v>
      </c>
      <c r="B28" s="675"/>
    </row>
    <row r="29" spans="1:2" s="617" customFormat="1" ht="24.0" customHeight="1" x14ac:dyDescent="0.15">
      <c r="A29" s="618" t="s">
        <v>30</v>
      </c>
      <c r="B29" s="681">
        <v>5</v>
      </c>
    </row>
    <row r="30" spans="1:2" s="617" customFormat="1" ht="24.0" customHeight="1" x14ac:dyDescent="0.15">
      <c r="A30" s="618" t="s">
        <v>31</v>
      </c>
      <c r="B30" s="681">
        <v>900</v>
      </c>
    </row>
    <row r="31" spans="1:2" s="617" customFormat="1" ht="24.0" customHeight="1" x14ac:dyDescent="0.15">
      <c r="A31" s="616"/>
      <c r="B31" s="679"/>
    </row>
    <row r="32" spans="1:2" s="614" customFormat="1" ht="24.0" customHeight="1" x14ac:dyDescent="0.15">
      <c r="A32" s="613" t="s">
        <v>32</v>
      </c>
      <c r="B32" s="678">
        <v>10808</v>
      </c>
    </row>
    <row r="33" spans="1:2" s="611" customFormat="1" ht="24.0" customHeight="1" x14ac:dyDescent="0.15">
      <c r="A33" s="709"/>
      <c r="B33" s="709"/>
    </row>
    <row r="34" spans="1:2" ht="24.0" customHeight="1" x14ac:dyDescent="0.15">
      <c r="B34" s="608">
        <f>B22-SUM(B23:B30)</f>
        <v>0</v>
      </c>
    </row>
    <row r="35" spans="1:2" ht="24.0" customHeight="1" x14ac:dyDescent="0.15">
      <c r="B35" s="609"/>
    </row>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sheetProtection formatCells="0" formatColumns="0" formatRows="0" insertColumns="0" insertRows="0" insertHyperlinks="0" deleteColumns="0" deleteRows="0" sort="0" autoFilter="0" pivotTables="0"/>
  <mergeCells count="2">
    <mergeCell ref="A2:B2"/>
    <mergeCell ref="A33:B33"/>
  </mergeCells>
  <phoneticPr fontId="0" type="noConversion"/>
  <pageMargins left="0.5902039723133478" right="0.5902039723133478" top="0.786707251090703" bottom="0.786707251090703" header="0.49993747801292604" footer="0.49993747801292604"/>
  <pageSetup paperSize="9" scale="89"/>
  <extLst>
    <ext uri="{2D9387EB-5337-4D45-933B-B4D357D02E09}">
      <gutter val="0.0" pos="0"/>
    </ext>
  </extLst>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T95"/>
  <sheetViews>
    <sheetView showZeros="0" zoomScaleNormal="100" topLeftCell="A1" workbookViewId="0">
      <selection activeCell="A2" activeCellId="0" sqref="A2:D2"/>
    </sheetView>
  </sheetViews>
  <sheetFormatPr defaultRowHeight="14.25" defaultColWidth="8.87513542175293" x14ac:dyDescent="0.15"/>
  <cols>
    <col min="1" max="1" width="45.5" customWidth="1" style="470"/>
    <col min="2" max="4" width="12.875" customWidth="1" style="470"/>
    <col min="5" max="20" width="9.0" customWidth="1" style="470"/>
    <col min="21" max="16384" width="8.875" style="470"/>
  </cols>
  <sheetData>
    <row r="1" spans="1:2" s="441" customFormat="1" ht="24.0" customHeight="1" x14ac:dyDescent="0.15">
      <c r="A1" s="440" t="s">
        <v>1332</v>
      </c>
      <c r="B1" s="439"/>
    </row>
    <row r="2" spans="1:4" s="475" customFormat="1" ht="42.0" customHeight="1" x14ac:dyDescent="0.15">
      <c r="A2" s="737" t="s">
        <v>1333</v>
      </c>
      <c r="B2" s="736"/>
      <c r="C2" s="736"/>
      <c r="D2" s="736"/>
    </row>
    <row r="3" spans="1:4" s="455" customFormat="1" ht="27.0" customHeight="1" x14ac:dyDescent="0.15">
      <c r="B3" s="735" t="s">
        <v>1304</v>
      </c>
      <c r="C3" s="735"/>
      <c r="D3" s="735"/>
    </row>
    <row r="4" spans="1:4" s="483" customFormat="1" ht="30.0" customHeight="1" x14ac:dyDescent="0.15">
      <c r="A4" s="454" t="s">
        <v>1295</v>
      </c>
      <c r="B4" s="468" t="s">
        <v>1306</v>
      </c>
      <c r="C4" s="468" t="s">
        <v>1307</v>
      </c>
      <c r="D4" s="468" t="s">
        <v>1308</v>
      </c>
    </row>
    <row r="5" spans="1:4" s="483" customFormat="1" ht="24.0" customHeight="1" x14ac:dyDescent="0.15">
      <c r="A5" s="467" t="s">
        <v>1334</v>
      </c>
      <c r="B5" s="148"/>
      <c r="C5" s="148"/>
      <c r="D5" s="47"/>
    </row>
    <row r="6" spans="1:4" s="483" customFormat="1" ht="24.0" customHeight="1" x14ac:dyDescent="0.15">
      <c r="A6" s="474" t="s">
        <v>1335</v>
      </c>
      <c r="B6" s="148"/>
      <c r="C6" s="148"/>
      <c r="D6" s="47"/>
    </row>
    <row r="7" spans="1:4" s="476" customFormat="1" ht="24.0" customHeight="1" x14ac:dyDescent="0.15">
      <c r="A7" s="473" t="s">
        <v>1336</v>
      </c>
      <c r="B7" s="149"/>
      <c r="C7" s="149"/>
      <c r="D7" s="24"/>
    </row>
    <row r="8" spans="1:4" s="476" customFormat="1" ht="24.0" customHeight="1" x14ac:dyDescent="0.15">
      <c r="A8" s="473" t="s">
        <v>1337</v>
      </c>
      <c r="B8" s="149"/>
      <c r="C8" s="149"/>
      <c r="D8" s="24"/>
    </row>
    <row r="9" spans="1:4" s="476" customFormat="1" ht="24.0" customHeight="1" x14ac:dyDescent="0.15">
      <c r="A9" s="473" t="s">
        <v>1338</v>
      </c>
      <c r="B9" s="149"/>
      <c r="C9" s="149"/>
      <c r="D9" s="24"/>
    </row>
    <row r="10" spans="1:4" s="483" customFormat="1" ht="24.0" customHeight="1" x14ac:dyDescent="0.15">
      <c r="A10" s="473" t="s">
        <v>1339</v>
      </c>
      <c r="B10" s="149"/>
      <c r="C10" s="149"/>
      <c r="D10" s="24"/>
    </row>
    <row r="11" spans="1:4" s="476" customFormat="1" ht="24.0" customHeight="1" x14ac:dyDescent="0.15">
      <c r="A11" s="467" t="s">
        <v>1340</v>
      </c>
      <c r="B11" s="148"/>
      <c r="C11" s="148"/>
      <c r="D11" s="47"/>
    </row>
    <row r="12" spans="1:4" s="476" customFormat="1" ht="24.0" customHeight="1" x14ac:dyDescent="0.15">
      <c r="A12" s="473" t="s">
        <v>1341</v>
      </c>
      <c r="B12" s="149"/>
      <c r="C12" s="149"/>
      <c r="D12" s="24"/>
    </row>
    <row r="13" spans="1:4" s="476" customFormat="1" ht="24.0" customHeight="1" x14ac:dyDescent="0.15">
      <c r="A13" s="473" t="s">
        <v>1342</v>
      </c>
      <c r="B13" s="149"/>
      <c r="C13" s="149"/>
      <c r="D13" s="24"/>
    </row>
    <row r="14" spans="1:4" s="476" customFormat="1" ht="24.0" customHeight="1" x14ac:dyDescent="0.15">
      <c r="A14" s="473" t="s">
        <v>1343</v>
      </c>
      <c r="B14" s="149"/>
      <c r="C14" s="149"/>
      <c r="D14" s="24"/>
    </row>
    <row r="15" spans="1:4" s="483" customFormat="1" ht="24.0" customHeight="1" x14ac:dyDescent="0.15">
      <c r="A15" s="86" t="s">
        <v>1338</v>
      </c>
      <c r="B15" s="149"/>
      <c r="C15" s="149"/>
      <c r="D15" s="24"/>
    </row>
    <row r="16" spans="1:4" s="476" customFormat="1" ht="24.0" customHeight="1" x14ac:dyDescent="0.15">
      <c r="A16" s="86" t="s">
        <v>1344</v>
      </c>
      <c r="B16" s="472"/>
      <c r="C16" s="149"/>
      <c r="D16" s="24"/>
    </row>
    <row r="17" spans="1:4" s="483" customFormat="1" ht="24.0" customHeight="1" x14ac:dyDescent="0.15">
      <c r="A17" s="467" t="s">
        <v>1345</v>
      </c>
      <c r="B17" s="148"/>
      <c r="C17" s="148"/>
      <c r="D17" s="47"/>
    </row>
    <row r="18" spans="1:4" s="476" customFormat="1" ht="24.0" customHeight="1" x14ac:dyDescent="0.15">
      <c r="A18" s="473" t="s">
        <v>1346</v>
      </c>
      <c r="B18" s="472"/>
      <c r="C18" s="149"/>
      <c r="D18" s="24"/>
    </row>
    <row r="19" spans="1:4" s="483" customFormat="1" ht="24.0" customHeight="1" x14ac:dyDescent="0.15">
      <c r="A19" s="467" t="s">
        <v>1347</v>
      </c>
      <c r="B19" s="148"/>
      <c r="C19" s="148"/>
      <c r="D19" s="47"/>
    </row>
    <row r="20" spans="1:4" s="476" customFormat="1" ht="24.0" customHeight="1" x14ac:dyDescent="0.15">
      <c r="A20" s="86" t="s">
        <v>1348</v>
      </c>
      <c r="B20" s="149"/>
      <c r="C20" s="149"/>
      <c r="D20" s="24"/>
    </row>
    <row r="21" spans="1:4" s="476" customFormat="1" ht="24.0" customHeight="1" x14ac:dyDescent="0.15">
      <c r="A21" s="19"/>
      <c r="B21" s="149"/>
      <c r="C21" s="452"/>
      <c r="D21" s="47"/>
    </row>
    <row r="22" spans="1:4" s="476" customFormat="1" ht="24.0" customHeight="1" x14ac:dyDescent="0.15">
      <c r="A22" s="451" t="s">
        <v>1349</v>
      </c>
      <c r="B22" s="148"/>
      <c r="C22" s="148"/>
      <c r="D22" s="47"/>
    </row>
    <row r="23" spans="1:3" ht="24.0" customHeight="1" x14ac:dyDescent="0.15">
      <c r="B23" s="491"/>
      <c r="C23" s="491"/>
    </row>
    <row r="24" spans="1:3" ht="24.0" customHeight="1" x14ac:dyDescent="0.15">
      <c r="B24" s="491"/>
      <c r="C24" s="491"/>
    </row>
    <row r="25" spans="1:3" ht="24.0" customHeight="1" x14ac:dyDescent="0.15">
      <c r="B25" s="490"/>
      <c r="C25" s="490"/>
    </row>
    <row r="26" spans="1:3" ht="24.0" customHeight="1" x14ac:dyDescent="0.15">
      <c r="B26" s="490"/>
      <c r="C26" s="490"/>
    </row>
    <row r="27" spans="1:3" ht="24.0" customHeight="1" x14ac:dyDescent="0.15">
      <c r="B27" s="490"/>
      <c r="C27" s="490"/>
    </row>
    <row r="28" spans="1:3" ht="24.0" customHeight="1" x14ac:dyDescent="0.15">
      <c r="A28" s="492"/>
      <c r="B28" s="490"/>
      <c r="C28" s="490"/>
    </row>
    <row r="29" spans="1:3" ht="24.0" customHeight="1" x14ac:dyDescent="0.15">
      <c r="B29" s="490"/>
      <c r="C29" s="490"/>
    </row>
    <row r="30" spans="1:3" ht="24.0" customHeight="1" x14ac:dyDescent="0.15">
      <c r="B30" s="490"/>
      <c r="C30" s="490"/>
    </row>
    <row r="31" spans="1:3" ht="24.0" customHeight="1" x14ac:dyDescent="0.15">
      <c r="B31" s="490"/>
      <c r="C31" s="490"/>
    </row>
    <row r="32" spans="1:3" ht="24.0" customHeight="1" x14ac:dyDescent="0.15">
      <c r="B32" s="490"/>
      <c r="C32" s="490"/>
    </row>
    <row r="33" spans="1:3" ht="24.0" customHeight="1" x14ac:dyDescent="0.15">
      <c r="B33" s="490"/>
      <c r="C33" s="490"/>
    </row>
    <row r="34" spans="1:3" ht="24.0" customHeight="1" x14ac:dyDescent="0.15">
      <c r="A34" s="471"/>
      <c r="B34" s="491"/>
      <c r="C34" s="491"/>
    </row>
    <row r="35" spans="1:3" ht="24.0" customHeight="1" x14ac:dyDescent="0.15">
      <c r="B35" s="491"/>
      <c r="C35" s="491"/>
    </row>
    <row r="36" spans="1:3" ht="24.0" customHeight="1" x14ac:dyDescent="0.15">
      <c r="B36" s="490"/>
      <c r="C36" s="490"/>
    </row>
    <row r="37" spans="1:3" ht="24.0" customHeight="1" x14ac:dyDescent="0.15">
      <c r="B37" s="490"/>
      <c r="C37" s="490"/>
    </row>
    <row r="38" spans="1:3" ht="24.0" customHeight="1" x14ac:dyDescent="0.15">
      <c r="B38" s="491"/>
      <c r="C38" s="491"/>
    </row>
    <row r="39" spans="1:3" ht="24.0" customHeight="1" x14ac:dyDescent="0.15">
      <c r="B39" s="490"/>
      <c r="C39" s="490"/>
    </row>
    <row r="40" spans="1:3" ht="24.0" customHeight="1" x14ac:dyDescent="0.15">
      <c r="A40" s="471"/>
      <c r="B40" s="491"/>
      <c r="C40" s="491"/>
    </row>
    <row r="41" spans="1:3" ht="24.0" customHeight="1" x14ac:dyDescent="0.15">
      <c r="B41" s="491"/>
      <c r="C41" s="491"/>
    </row>
    <row r="42" spans="1:3" ht="24.0" customHeight="1" x14ac:dyDescent="0.15">
      <c r="B42" s="490"/>
      <c r="C42" s="490"/>
    </row>
    <row r="43" spans="1:3" ht="24.0" customHeight="1" x14ac:dyDescent="0.15">
      <c r="B43" s="490"/>
      <c r="C43" s="490"/>
    </row>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B3:D3"/>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95"/>
  <sheetViews>
    <sheetView showZeros="0" zoomScaleNormal="100" topLeftCell="A1" workbookViewId="0">
      <selection activeCell="A2" activeCellId="0" sqref="A2:D2"/>
    </sheetView>
  </sheetViews>
  <sheetFormatPr defaultRowHeight="14.25" defaultColWidth="8.87513542175293" x14ac:dyDescent="0.15"/>
  <cols>
    <col min="1" max="1" width="28.625" customWidth="1" style="308"/>
    <col min="2" max="2" width="12.625" customWidth="1" style="308"/>
    <col min="3" max="3" width="28.625" customWidth="1" style="308"/>
    <col min="4" max="4" width="12.625" customWidth="1" style="308"/>
    <col min="5" max="24" width="9.0" customWidth="1" style="308"/>
    <col min="25" max="16384" width="8.875" style="308"/>
  </cols>
  <sheetData>
    <row r="1" spans="1:2" s="441" customFormat="1" ht="24.0" customHeight="1" x14ac:dyDescent="0.15">
      <c r="A1" s="440" t="s">
        <v>1350</v>
      </c>
      <c r="B1" s="439"/>
    </row>
    <row r="2" spans="1:4" s="40" customFormat="1" ht="42.0" customHeight="1" x14ac:dyDescent="0.15">
      <c r="A2" s="715" t="s">
        <v>1351</v>
      </c>
      <c r="B2" s="714"/>
      <c r="C2" s="714"/>
      <c r="D2" s="714"/>
    </row>
    <row r="3" spans="1:4" s="41" customFormat="1" ht="27.0" customHeight="1" x14ac:dyDescent="0.15">
      <c r="B3" s="469"/>
      <c r="C3" s="469"/>
      <c r="D3" s="469" t="s">
        <v>3</v>
      </c>
    </row>
    <row r="4" spans="1:4" s="466" customFormat="1" ht="30.0" customHeight="1" x14ac:dyDescent="0.15">
      <c r="A4" s="88" t="s">
        <v>68</v>
      </c>
      <c r="B4" s="468" t="s">
        <v>5</v>
      </c>
      <c r="C4" s="88" t="s">
        <v>69</v>
      </c>
      <c r="D4" s="468" t="s">
        <v>5</v>
      </c>
    </row>
    <row r="5" spans="1:4" s="466" customFormat="1" ht="24.0" customHeight="1" x14ac:dyDescent="0.15">
      <c r="A5" s="465" t="s">
        <v>1352</v>
      </c>
      <c r="B5" s="464"/>
      <c r="C5" s="467" t="s">
        <v>1353</v>
      </c>
      <c r="D5" s="93"/>
    </row>
    <row r="6" spans="1:4" s="466" customFormat="1" ht="24.0" customHeight="1" x14ac:dyDescent="0.15">
      <c r="A6" s="465" t="s">
        <v>72</v>
      </c>
      <c r="B6" s="464"/>
      <c r="C6" s="465" t="s">
        <v>73</v>
      </c>
      <c r="D6" s="93"/>
    </row>
    <row r="7" spans="1:4" ht="24.0" customHeight="1" x14ac:dyDescent="0.15">
      <c r="A7" s="463" t="s">
        <v>1354</v>
      </c>
      <c r="B7" s="452"/>
      <c r="C7" s="463" t="s">
        <v>1355</v>
      </c>
      <c r="D7" s="94"/>
    </row>
    <row r="8" spans="1:4" ht="24.0" customHeight="1" x14ac:dyDescent="0.15">
      <c r="A8" s="463" t="s">
        <v>1356</v>
      </c>
      <c r="B8" s="452"/>
      <c r="C8" s="462" t="s">
        <v>1357</v>
      </c>
      <c r="D8" s="94"/>
    </row>
    <row r="9" spans="1:4" ht="24.0" customHeight="1" x14ac:dyDescent="0.15">
      <c r="A9" s="461"/>
      <c r="B9" s="459"/>
      <c r="C9" s="460"/>
      <c r="D9" s="489"/>
    </row>
    <row r="10" spans="1:4" ht="24.0" customHeight="1" x14ac:dyDescent="0.15">
      <c r="A10" s="119" t="s">
        <v>116</v>
      </c>
      <c r="B10" s="458"/>
      <c r="C10" s="119" t="s">
        <v>117</v>
      </c>
      <c r="D10" s="458"/>
    </row>
    <row r="11" spans="1:1" ht="24.0" customHeight="1" x14ac:dyDescent="0.15"/>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I95"/>
  <sheetViews>
    <sheetView showZeros="0" zoomScaleNormal="100" topLeftCell="A1" workbookViewId="0">
      <selection activeCell="A10" activeCellId="0" sqref="A10"/>
    </sheetView>
  </sheetViews>
  <sheetFormatPr defaultRowHeight="14.25" defaultColWidth="8.87513542175293" x14ac:dyDescent="0.15"/>
  <cols>
    <col min="1" max="1" width="44.875" customWidth="1" style="488"/>
    <col min="2" max="3" width="12.5" customWidth="1" style="470"/>
    <col min="4" max="4" width="12.5" customWidth="1" style="487"/>
    <col min="5" max="19" width="9.0" customWidth="1" style="470"/>
    <col min="20" max="211" width="8.875" style="470"/>
    <col min="212" max="243" width="9.0" customWidth="1" style="470"/>
    <col min="244" max="16384" width="8.875" style="470"/>
  </cols>
  <sheetData>
    <row r="1" spans="1:2" s="441" customFormat="1" ht="24.0" customHeight="1" x14ac:dyDescent="0.15">
      <c r="A1" s="440" t="s">
        <v>1358</v>
      </c>
      <c r="B1" s="439"/>
    </row>
    <row r="2" spans="1:235" s="475" customFormat="1" ht="42.0" customHeight="1" x14ac:dyDescent="0.15">
      <c r="A2" s="734" t="s">
        <v>1359</v>
      </c>
      <c r="B2" s="734"/>
      <c r="C2" s="734"/>
      <c r="D2" s="738"/>
      <c r="IA2" s="475"/>
    </row>
    <row r="3" spans="1:235" s="455" customFormat="1" ht="27.0" customHeight="1" x14ac:dyDescent="0.15">
      <c r="A3" s="484"/>
      <c r="B3" s="455"/>
      <c r="C3" s="455"/>
      <c r="D3" s="455" t="s">
        <v>1304</v>
      </c>
      <c r="IA3" s="455"/>
    </row>
    <row r="4" spans="1:235" s="483" customFormat="1" ht="30.0" customHeight="1" x14ac:dyDescent="0.15">
      <c r="A4" s="454" t="s">
        <v>1305</v>
      </c>
      <c r="B4" s="453" t="s">
        <v>1306</v>
      </c>
      <c r="C4" s="468" t="s">
        <v>1307</v>
      </c>
      <c r="D4" s="468" t="s">
        <v>1308</v>
      </c>
      <c r="IA4" s="483"/>
    </row>
    <row r="5" spans="1:235" s="476" customFormat="1" ht="22.5" customHeight="1" x14ac:dyDescent="0.15">
      <c r="A5" s="465" t="s">
        <v>1309</v>
      </c>
      <c r="B5" s="148"/>
      <c r="C5" s="464"/>
      <c r="D5" s="477"/>
      <c r="IA5" s="476"/>
    </row>
    <row r="6" spans="1:235" s="476" customFormat="1" ht="22.5" customHeight="1" x14ac:dyDescent="0.15">
      <c r="A6" s="463" t="s">
        <v>1360</v>
      </c>
      <c r="B6" s="148"/>
      <c r="C6" s="464"/>
      <c r="D6" s="477"/>
      <c r="IA6" s="476"/>
    </row>
    <row r="7" spans="1:235" s="476" customFormat="1" ht="22.5" customHeight="1" x14ac:dyDescent="0.15">
      <c r="A7" s="463" t="s">
        <v>1311</v>
      </c>
      <c r="B7" s="148"/>
      <c r="C7" s="452"/>
      <c r="D7" s="481"/>
      <c r="IA7" s="476"/>
    </row>
    <row r="8" spans="1:235" s="476" customFormat="1" ht="22.5" customHeight="1" x14ac:dyDescent="0.15">
      <c r="A8" s="463" t="s">
        <v>1312</v>
      </c>
      <c r="B8" s="480"/>
      <c r="C8" s="452"/>
      <c r="D8" s="481"/>
      <c r="IA8" s="476"/>
    </row>
    <row r="9" spans="1:235" s="476" customFormat="1" ht="22.5" customHeight="1" x14ac:dyDescent="0.15">
      <c r="A9" s="463" t="s">
        <v>1313</v>
      </c>
      <c r="B9" s="480"/>
      <c r="C9" s="452"/>
      <c r="D9" s="481"/>
      <c r="IA9" s="476"/>
    </row>
    <row r="10" spans="1:235" s="476" customFormat="1" ht="22.5" customHeight="1" x14ac:dyDescent="0.15">
      <c r="A10" s="463" t="s">
        <v>1314</v>
      </c>
      <c r="B10" s="480"/>
      <c r="C10" s="452"/>
      <c r="D10" s="481"/>
      <c r="IA10" s="476"/>
    </row>
    <row r="11" spans="1:235" s="476" customFormat="1" ht="22.5" customHeight="1" x14ac:dyDescent="0.15">
      <c r="A11" s="465" t="s">
        <v>1315</v>
      </c>
      <c r="B11" s="478"/>
      <c r="C11" s="464"/>
      <c r="D11" s="477"/>
      <c r="IA11" s="476"/>
    </row>
    <row r="12" spans="1:235" s="476" customFormat="1" ht="22.5" customHeight="1" x14ac:dyDescent="0.15">
      <c r="A12" s="463" t="s">
        <v>1316</v>
      </c>
      <c r="B12" s="480"/>
      <c r="C12" s="452"/>
      <c r="D12" s="481"/>
      <c r="IA12" s="476"/>
    </row>
    <row r="13" spans="1:235" s="476" customFormat="1" ht="22.5" customHeight="1" x14ac:dyDescent="0.15">
      <c r="A13" s="463" t="s">
        <v>1317</v>
      </c>
      <c r="B13" s="480"/>
      <c r="C13" s="452"/>
      <c r="D13" s="481"/>
      <c r="IA13" s="476"/>
    </row>
    <row r="14" spans="1:235" s="476" customFormat="1" ht="22.5" customHeight="1" x14ac:dyDescent="0.15">
      <c r="A14" s="463" t="s">
        <v>1318</v>
      </c>
      <c r="B14" s="480"/>
      <c r="C14" s="452"/>
      <c r="D14" s="481"/>
      <c r="IA14" s="476"/>
    </row>
    <row r="15" spans="1:235" s="476" customFormat="1" ht="22.5" customHeight="1" x14ac:dyDescent="0.15">
      <c r="A15" s="482" t="s">
        <v>1319</v>
      </c>
      <c r="B15" s="480"/>
      <c r="C15" s="452"/>
      <c r="D15" s="481"/>
      <c r="IA15" s="476"/>
    </row>
    <row r="16" spans="1:235" s="476" customFormat="1" ht="22.5" customHeight="1" x14ac:dyDescent="0.15">
      <c r="A16" s="465" t="s">
        <v>1320</v>
      </c>
      <c r="B16" s="148"/>
      <c r="C16" s="464"/>
      <c r="D16" s="477"/>
      <c r="IA16" s="476"/>
    </row>
    <row r="17" spans="1:235" s="476" customFormat="1" ht="22.5" customHeight="1" x14ac:dyDescent="0.15">
      <c r="A17" s="463" t="s">
        <v>1321</v>
      </c>
      <c r="B17" s="480"/>
      <c r="C17" s="452"/>
      <c r="D17" s="481"/>
      <c r="IA17" s="476"/>
    </row>
    <row r="18" spans="1:235" s="476" customFormat="1" ht="22.5" customHeight="1" x14ac:dyDescent="0.15">
      <c r="A18" s="463" t="s">
        <v>1322</v>
      </c>
      <c r="B18" s="480"/>
      <c r="C18" s="452"/>
      <c r="D18" s="481"/>
      <c r="IA18" s="476"/>
    </row>
    <row r="19" spans="1:235" s="476" customFormat="1" ht="22.5" customHeight="1" x14ac:dyDescent="0.15">
      <c r="A19" s="463" t="s">
        <v>1323</v>
      </c>
      <c r="B19" s="480"/>
      <c r="C19" s="452"/>
      <c r="D19" s="481"/>
      <c r="IA19" s="476"/>
    </row>
    <row r="20" spans="1:235" s="476" customFormat="1" ht="22.5" customHeight="1" x14ac:dyDescent="0.15">
      <c r="A20" s="463" t="s">
        <v>1313</v>
      </c>
      <c r="B20" s="480"/>
      <c r="C20" s="452"/>
      <c r="D20" s="481"/>
      <c r="IA20" s="476"/>
    </row>
    <row r="21" spans="1:235" s="476" customFormat="1" ht="22.5" customHeight="1" x14ac:dyDescent="0.15">
      <c r="A21" s="463" t="s">
        <v>1324</v>
      </c>
      <c r="B21" s="480"/>
      <c r="C21" s="452"/>
      <c r="D21" s="481"/>
      <c r="IA21" s="476"/>
    </row>
    <row r="22" spans="1:235" s="476" customFormat="1" ht="22.5" customHeight="1" x14ac:dyDescent="0.15">
      <c r="A22" s="465" t="s">
        <v>1325</v>
      </c>
      <c r="B22" s="148"/>
      <c r="C22" s="464"/>
      <c r="D22" s="477"/>
      <c r="IA22" s="476"/>
    </row>
    <row r="23" spans="1:235" s="476" customFormat="1" ht="22.5" customHeight="1" x14ac:dyDescent="0.15">
      <c r="A23" s="463" t="s">
        <v>1326</v>
      </c>
      <c r="B23" s="480"/>
      <c r="C23" s="452"/>
      <c r="D23" s="481"/>
      <c r="IA23" s="476"/>
    </row>
    <row r="24" spans="1:235" s="476" customFormat="1" ht="22.5" customHeight="1" x14ac:dyDescent="0.15">
      <c r="A24" s="463" t="s">
        <v>1327</v>
      </c>
      <c r="B24" s="480"/>
      <c r="C24" s="452"/>
      <c r="D24" s="481"/>
      <c r="IA24" s="476"/>
    </row>
    <row r="25" spans="1:235" s="476" customFormat="1" ht="22.5" customHeight="1" x14ac:dyDescent="0.15">
      <c r="A25" s="463" t="s">
        <v>1328</v>
      </c>
      <c r="B25" s="480"/>
      <c r="C25" s="452"/>
      <c r="D25" s="481"/>
      <c r="IA25" s="476"/>
    </row>
    <row r="26" spans="1:235" s="476" customFormat="1" ht="22.5" customHeight="1" x14ac:dyDescent="0.15">
      <c r="A26" s="465" t="s">
        <v>1329</v>
      </c>
      <c r="B26" s="148"/>
      <c r="C26" s="464"/>
      <c r="D26" s="477"/>
      <c r="IA26" s="476"/>
    </row>
    <row r="27" spans="1:235" s="476" customFormat="1" ht="22.5" customHeight="1" x14ac:dyDescent="0.15">
      <c r="A27" s="463" t="s">
        <v>1330</v>
      </c>
      <c r="B27" s="480"/>
      <c r="C27" s="452"/>
      <c r="D27" s="481"/>
      <c r="IA27" s="476"/>
    </row>
    <row r="28" spans="1:235" s="476" customFormat="1" ht="22.5" customHeight="1" x14ac:dyDescent="0.15">
      <c r="A28" s="463"/>
      <c r="B28" s="480"/>
      <c r="C28" s="452"/>
      <c r="D28" s="477"/>
      <c r="IA28" s="476"/>
    </row>
    <row r="29" spans="1:235" s="476" customFormat="1" ht="22.5" customHeight="1" x14ac:dyDescent="0.15">
      <c r="A29" s="479" t="s">
        <v>1331</v>
      </c>
      <c r="B29" s="478"/>
      <c r="C29" s="478"/>
      <c r="D29" s="477"/>
      <c r="IA29" s="476"/>
    </row>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U95"/>
  <sheetViews>
    <sheetView showZeros="0" zoomScaleNormal="100" topLeftCell="A1" workbookViewId="0">
      <selection activeCell="A6" activeCellId="0" sqref="A5:A6"/>
    </sheetView>
  </sheetViews>
  <sheetFormatPr defaultRowHeight="14.25" defaultColWidth="8.87513542175293" x14ac:dyDescent="0.15"/>
  <cols>
    <col min="1" max="1" width="43.625" customWidth="1" style="470"/>
    <col min="2" max="4" width="13.5" customWidth="1" style="470"/>
    <col min="5" max="21" width="9.0" customWidth="1" style="470"/>
    <col min="22" max="16384" width="8.875" style="470"/>
  </cols>
  <sheetData>
    <row r="1" spans="1:2" s="441" customFormat="1" ht="24.0" customHeight="1" x14ac:dyDescent="0.15">
      <c r="A1" s="440" t="s">
        <v>1361</v>
      </c>
      <c r="B1" s="439"/>
    </row>
    <row r="2" spans="1:7" s="475" customFormat="1" ht="42.0" customHeight="1" x14ac:dyDescent="0.15">
      <c r="A2" s="737" t="s">
        <v>1362</v>
      </c>
      <c r="B2" s="736"/>
      <c r="C2" s="736"/>
      <c r="D2" s="736"/>
      <c r="G2" s="475"/>
    </row>
    <row r="3" spans="1:4" s="455" customFormat="1" ht="27.0" customHeight="1" x14ac:dyDescent="0.15">
      <c r="A3" s="455"/>
      <c r="D3" s="455" t="s">
        <v>1304</v>
      </c>
    </row>
    <row r="4" spans="1:4" s="471" customFormat="1" ht="30.0" customHeight="1" x14ac:dyDescent="0.15">
      <c r="A4" s="454" t="s">
        <v>1295</v>
      </c>
      <c r="B4" s="468" t="s">
        <v>1306</v>
      </c>
      <c r="C4" s="468" t="s">
        <v>1307</v>
      </c>
      <c r="D4" s="468" t="s">
        <v>1308</v>
      </c>
    </row>
    <row r="5" spans="1:4" s="471" customFormat="1" ht="24.0" customHeight="1" x14ac:dyDescent="0.15">
      <c r="A5" s="467" t="s">
        <v>1334</v>
      </c>
      <c r="B5" s="148"/>
      <c r="C5" s="148"/>
      <c r="D5" s="47"/>
    </row>
    <row r="6" spans="1:4" s="471" customFormat="1" ht="24.0" customHeight="1" x14ac:dyDescent="0.15">
      <c r="A6" s="474" t="s">
        <v>1363</v>
      </c>
      <c r="B6" s="148"/>
      <c r="C6" s="148"/>
      <c r="D6" s="47"/>
    </row>
    <row r="7" spans="1:4" ht="24.0" customHeight="1" x14ac:dyDescent="0.15">
      <c r="A7" s="473" t="s">
        <v>1336</v>
      </c>
      <c r="B7" s="149"/>
      <c r="C7" s="149"/>
      <c r="D7" s="24"/>
    </row>
    <row r="8" spans="1:4" ht="24.0" customHeight="1" x14ac:dyDescent="0.15">
      <c r="A8" s="473" t="s">
        <v>1337</v>
      </c>
      <c r="B8" s="149"/>
      <c r="C8" s="149"/>
      <c r="D8" s="24"/>
    </row>
    <row r="9" spans="1:4" ht="24.0" customHeight="1" x14ac:dyDescent="0.15">
      <c r="A9" s="473" t="s">
        <v>1338</v>
      </c>
      <c r="B9" s="149"/>
      <c r="C9" s="149"/>
      <c r="D9" s="24"/>
    </row>
    <row r="10" spans="1:4" ht="24.0" customHeight="1" x14ac:dyDescent="0.15">
      <c r="A10" s="473" t="s">
        <v>1339</v>
      </c>
      <c r="B10" s="149"/>
      <c r="C10" s="149"/>
      <c r="D10" s="24"/>
    </row>
    <row r="11" spans="1:4" ht="24.0" customHeight="1" x14ac:dyDescent="0.15">
      <c r="A11" s="467" t="s">
        <v>1340</v>
      </c>
      <c r="B11" s="148"/>
      <c r="C11" s="148"/>
      <c r="D11" s="47"/>
    </row>
    <row r="12" spans="1:4" ht="24.0" customHeight="1" x14ac:dyDescent="0.15">
      <c r="A12" s="473" t="s">
        <v>1341</v>
      </c>
      <c r="B12" s="149"/>
      <c r="C12" s="149"/>
      <c r="D12" s="24"/>
    </row>
    <row r="13" spans="1:4" ht="24.0" customHeight="1" x14ac:dyDescent="0.15">
      <c r="A13" s="473" t="s">
        <v>1342</v>
      </c>
      <c r="B13" s="149"/>
      <c r="C13" s="149"/>
      <c r="D13" s="24"/>
    </row>
    <row r="14" spans="1:4" ht="24.0" customHeight="1" x14ac:dyDescent="0.15">
      <c r="A14" s="473" t="s">
        <v>1343</v>
      </c>
      <c r="B14" s="149"/>
      <c r="C14" s="149"/>
      <c r="D14" s="24"/>
    </row>
    <row r="15" spans="1:4" ht="24.0" customHeight="1" x14ac:dyDescent="0.15">
      <c r="A15" s="86" t="s">
        <v>1338</v>
      </c>
      <c r="B15" s="149"/>
      <c r="C15" s="149"/>
      <c r="D15" s="24"/>
    </row>
    <row r="16" spans="1:4" ht="24.0" customHeight="1" x14ac:dyDescent="0.15">
      <c r="A16" s="86" t="s">
        <v>1344</v>
      </c>
      <c r="B16" s="472"/>
      <c r="C16" s="149"/>
      <c r="D16" s="24"/>
    </row>
    <row r="17" spans="1:4" ht="24.0" customHeight="1" x14ac:dyDescent="0.15">
      <c r="A17" s="467" t="s">
        <v>1345</v>
      </c>
      <c r="B17" s="148"/>
      <c r="C17" s="148"/>
      <c r="D17" s="47"/>
    </row>
    <row r="18" spans="1:4" ht="24.0" customHeight="1" x14ac:dyDescent="0.15">
      <c r="A18" s="473" t="s">
        <v>1346</v>
      </c>
      <c r="B18" s="472"/>
      <c r="C18" s="149"/>
      <c r="D18" s="24"/>
    </row>
    <row r="19" spans="1:4" ht="24.0" customHeight="1" x14ac:dyDescent="0.15">
      <c r="A19" s="467" t="s">
        <v>1347</v>
      </c>
      <c r="B19" s="148"/>
      <c r="C19" s="148"/>
      <c r="D19" s="47"/>
    </row>
    <row r="20" spans="1:4" ht="24.0" customHeight="1" x14ac:dyDescent="0.15">
      <c r="A20" s="86" t="s">
        <v>1348</v>
      </c>
      <c r="B20" s="149"/>
      <c r="C20" s="149"/>
      <c r="D20" s="24"/>
    </row>
    <row r="21" spans="1:4" ht="24.0" customHeight="1" x14ac:dyDescent="0.15">
      <c r="A21" s="19"/>
      <c r="B21" s="149"/>
      <c r="C21" s="452"/>
      <c r="D21" s="47"/>
    </row>
    <row r="22" spans="1:4" ht="24.0" customHeight="1" x14ac:dyDescent="0.15">
      <c r="A22" s="451" t="s">
        <v>1349</v>
      </c>
      <c r="B22" s="148"/>
      <c r="C22" s="148"/>
      <c r="D22" s="47"/>
    </row>
    <row r="23" spans="1:1" ht="24.0" customHeight="1" x14ac:dyDescent="0.15">
      <c r="A23" s="471"/>
    </row>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S95"/>
  <sheetViews>
    <sheetView showZeros="0" zoomScaleNormal="100" topLeftCell="A1" workbookViewId="0">
      <selection activeCell="C16" activeCellId="0" sqref="C16"/>
    </sheetView>
  </sheetViews>
  <sheetFormatPr defaultRowHeight="14.25" defaultColWidth="8.87513542175293" x14ac:dyDescent="0.15"/>
  <cols>
    <col min="1" max="1" width="32.625" customWidth="1" style="308"/>
    <col min="2" max="2" width="12.625" customWidth="1" style="308"/>
    <col min="3" max="3" width="32.625" customWidth="1" style="308"/>
    <col min="4" max="4" width="12.625" customWidth="1" style="308"/>
    <col min="5" max="19" width="9.0" customWidth="1" style="308"/>
    <col min="20" max="16384" width="8.875" style="308"/>
  </cols>
  <sheetData>
    <row r="1" spans="1:2" s="441" customFormat="1" ht="24.0" customHeight="1" x14ac:dyDescent="0.15">
      <c r="A1" s="440" t="s">
        <v>1364</v>
      </c>
      <c r="B1" s="439"/>
    </row>
    <row r="2" spans="1:4" s="40" customFormat="1" ht="42.0" customHeight="1" x14ac:dyDescent="0.15">
      <c r="A2" s="715" t="s">
        <v>1365</v>
      </c>
      <c r="B2" s="715"/>
      <c r="C2" s="715"/>
      <c r="D2" s="715"/>
    </row>
    <row r="3" spans="1:4" s="41" customFormat="1" ht="27.0" customHeight="1" x14ac:dyDescent="0.15">
      <c r="B3" s="469"/>
      <c r="C3" s="469"/>
      <c r="D3" s="469" t="s">
        <v>3</v>
      </c>
    </row>
    <row r="4" spans="1:4" s="466" customFormat="1" ht="30.0" customHeight="1" x14ac:dyDescent="0.15">
      <c r="A4" s="88" t="s">
        <v>68</v>
      </c>
      <c r="B4" s="468" t="s">
        <v>5</v>
      </c>
      <c r="C4" s="88" t="s">
        <v>69</v>
      </c>
      <c r="D4" s="468" t="s">
        <v>5</v>
      </c>
    </row>
    <row r="5" spans="1:4" s="466" customFormat="1" ht="24.0" customHeight="1" x14ac:dyDescent="0.15">
      <c r="A5" s="465" t="s">
        <v>1352</v>
      </c>
      <c r="B5" s="464"/>
      <c r="C5" s="467" t="s">
        <v>1353</v>
      </c>
      <c r="D5" s="464"/>
    </row>
    <row r="6" spans="1:4" s="466" customFormat="1" ht="24.0" customHeight="1" x14ac:dyDescent="0.15">
      <c r="A6" s="465" t="s">
        <v>72</v>
      </c>
      <c r="B6" s="464"/>
      <c r="C6" s="465" t="s">
        <v>73</v>
      </c>
      <c r="D6" s="464"/>
    </row>
    <row r="7" spans="1:4" ht="24.0" customHeight="1" x14ac:dyDescent="0.15">
      <c r="A7" s="463" t="s">
        <v>1354</v>
      </c>
      <c r="B7" s="452"/>
      <c r="C7" s="462" t="s">
        <v>1366</v>
      </c>
      <c r="D7" s="452"/>
    </row>
    <row r="8" spans="1:4" ht="24.0" customHeight="1" x14ac:dyDescent="0.15">
      <c r="A8" s="463" t="s">
        <v>1367</v>
      </c>
      <c r="B8" s="452"/>
      <c r="C8" s="463" t="s">
        <v>1355</v>
      </c>
      <c r="D8" s="452"/>
    </row>
    <row r="9" spans="1:4" ht="24.0" customHeight="1" x14ac:dyDescent="0.15">
      <c r="A9" s="463" t="s">
        <v>1356</v>
      </c>
      <c r="B9" s="452"/>
      <c r="C9" s="462" t="s">
        <v>1357</v>
      </c>
      <c r="D9" s="452"/>
    </row>
    <row r="10" spans="1:4" ht="24.0" customHeight="1" x14ac:dyDescent="0.15">
      <c r="A10" s="461"/>
      <c r="B10" s="459"/>
      <c r="C10" s="460"/>
      <c r="D10" s="459"/>
    </row>
    <row r="11" spans="1:4" ht="24.0" customHeight="1" x14ac:dyDescent="0.15">
      <c r="A11" s="119" t="s">
        <v>116</v>
      </c>
      <c r="B11" s="458"/>
      <c r="C11" s="119" t="s">
        <v>117</v>
      </c>
      <c r="D11" s="458"/>
    </row>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scale="93" fitToHeight="0"/>
  <extLst>
    <ext uri="{2D9387EB-5337-4D45-933B-B4D357D02E09}">
      <gutter val="0.0" pos="0"/>
    </ext>
  </extLs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97"/>
  <sheetViews>
    <sheetView zoomScaleNormal="100" topLeftCell="A1" workbookViewId="0">
      <selection activeCell="H18" activeCellId="0" sqref="G16:H18"/>
    </sheetView>
  </sheetViews>
  <sheetFormatPr defaultRowHeight="13.5" defaultColWidth="9.000137329101562" x14ac:dyDescent="0.15"/>
  <cols>
    <col min="1" max="1" width="45.0" customWidth="1" style="6"/>
    <col min="2" max="4" width="11.25" customWidth="1" style="6"/>
    <col min="5" max="32" width="9.0" style="6"/>
    <col min="33" max="16384" width="60.625" customWidth="1" style="6"/>
  </cols>
  <sheetData>
    <row r="1" spans="1:2" s="441" customFormat="1" ht="24.0" customHeight="1" x14ac:dyDescent="0.15">
      <c r="A1" s="440" t="s">
        <v>1368</v>
      </c>
      <c r="B1" s="439"/>
    </row>
    <row r="2" spans="1:4" s="43" customFormat="1" ht="60.0" customHeight="1" x14ac:dyDescent="0.15">
      <c r="A2" s="737" t="s">
        <v>1369</v>
      </c>
      <c r="B2" s="736"/>
      <c r="C2" s="736"/>
      <c r="D2" s="736"/>
    </row>
    <row r="3" spans="1:4" s="44" customFormat="1" ht="27.0" customHeight="1" x14ac:dyDescent="0.15">
      <c r="D3" s="455" t="s">
        <v>1304</v>
      </c>
    </row>
    <row r="4" spans="1:4" ht="36.75" customHeight="1" x14ac:dyDescent="0.15">
      <c r="A4" s="454" t="s">
        <v>1370</v>
      </c>
      <c r="B4" s="453" t="s">
        <v>1371</v>
      </c>
      <c r="C4" s="453" t="s">
        <v>5</v>
      </c>
      <c r="D4" s="453" t="s">
        <v>1372</v>
      </c>
    </row>
    <row r="5" spans="1:4" ht="24.0" customHeight="1" x14ac:dyDescent="0.15">
      <c r="A5" s="83" t="s">
        <v>1334</v>
      </c>
      <c r="B5" s="104"/>
      <c r="C5" s="104"/>
      <c r="D5" s="104"/>
    </row>
    <row r="6" spans="1:4" ht="24.0" customHeight="1" x14ac:dyDescent="0.15">
      <c r="A6" s="19" t="s">
        <v>1363</v>
      </c>
      <c r="B6" s="104"/>
      <c r="C6" s="104"/>
      <c r="D6" s="104"/>
    </row>
    <row r="7" spans="1:4" ht="24.0" customHeight="1" x14ac:dyDescent="0.15">
      <c r="A7" s="86" t="s">
        <v>1336</v>
      </c>
      <c r="B7" s="104"/>
      <c r="C7" s="104"/>
      <c r="D7" s="104"/>
    </row>
    <row r="8" spans="1:4" ht="24.0" customHeight="1" x14ac:dyDescent="0.15">
      <c r="A8" s="86" t="s">
        <v>1337</v>
      </c>
      <c r="B8" s="104"/>
      <c r="C8" s="104"/>
      <c r="D8" s="104"/>
    </row>
    <row r="9" spans="1:4" ht="24.0" customHeight="1" x14ac:dyDescent="0.15">
      <c r="A9" s="86" t="s">
        <v>1338</v>
      </c>
      <c r="B9" s="104"/>
      <c r="C9" s="104"/>
      <c r="D9" s="104"/>
    </row>
    <row r="10" spans="1:4" ht="24.0" customHeight="1" x14ac:dyDescent="0.15">
      <c r="A10" s="86" t="s">
        <v>1339</v>
      </c>
      <c r="B10" s="104"/>
      <c r="C10" s="104"/>
      <c r="D10" s="104"/>
    </row>
    <row r="11" spans="1:4" ht="24.0" customHeight="1" x14ac:dyDescent="0.15">
      <c r="A11" s="97" t="s">
        <v>1338</v>
      </c>
      <c r="B11" s="104"/>
      <c r="C11" s="104"/>
      <c r="D11" s="104"/>
    </row>
    <row r="12" spans="1:4" ht="24.0" customHeight="1" x14ac:dyDescent="0.15">
      <c r="A12" s="97" t="s">
        <v>1338</v>
      </c>
      <c r="B12" s="104"/>
      <c r="C12" s="104"/>
      <c r="D12" s="104"/>
    </row>
    <row r="13" spans="1:4" ht="24.0" customHeight="1" x14ac:dyDescent="0.15">
      <c r="A13" s="19"/>
      <c r="B13" s="149"/>
      <c r="C13" s="452"/>
      <c r="D13" s="47"/>
    </row>
    <row r="14" spans="1:4" ht="24.0" customHeight="1" x14ac:dyDescent="0.15">
      <c r="A14" s="451" t="s">
        <v>35</v>
      </c>
      <c r="B14" s="148"/>
      <c r="C14" s="148"/>
      <c r="D14" s="47"/>
    </row>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248"/>
  <sheetViews>
    <sheetView showZeros="0" tabSelected="1" zoomScaleNormal="100" topLeftCell="A1231" workbookViewId="0">
      <selection activeCell="B1238" activeCellId="0" sqref="B1238"/>
    </sheetView>
  </sheetViews>
  <sheetFormatPr defaultRowHeight="13.5" defaultColWidth="10.000152587890625" x14ac:dyDescent="0.15"/>
  <cols>
    <col min="1" max="1" width="55.875" customWidth="1" style="631"/>
    <col min="2" max="2" width="36.25" customWidth="1" style="631"/>
    <col min="3" max="16384" width="10.0" style="631"/>
  </cols>
  <sheetData>
    <row r="1" spans="1:2" s="661" customFormat="1" ht="24.0" customHeight="1" x14ac:dyDescent="0.15">
      <c r="A1" s="661" t="s">
        <v>120</v>
      </c>
      <c r="B1" s="661"/>
    </row>
    <row r="2" spans="1:2" s="660" customFormat="1" ht="42.0" customHeight="1" x14ac:dyDescent="0.15">
      <c r="A2" s="721" t="s">
        <v>121</v>
      </c>
      <c r="B2" s="720"/>
    </row>
    <row r="3" spans="1:2" s="623" customFormat="1" ht="27.0" customHeight="1" x14ac:dyDescent="0.15">
      <c r="A3" s="657"/>
      <c r="B3" s="656" t="s">
        <v>3</v>
      </c>
    </row>
    <row r="4" spans="1:2" ht="28.5" customHeight="1" x14ac:dyDescent="0.15">
      <c r="A4" s="639" t="s">
        <v>4</v>
      </c>
      <c r="B4" s="655" t="s">
        <v>5</v>
      </c>
    </row>
    <row r="5" spans="1:2" s="663" customFormat="1" ht="24.0" customHeight="1" x14ac:dyDescent="0.15">
      <c r="A5" s="654" t="s">
        <v>35</v>
      </c>
      <c r="B5" s="688">
        <v>83265</v>
      </c>
    </row>
    <row r="6" spans="1:2" ht="24.0" customHeight="1" x14ac:dyDescent="0.15">
      <c r="A6" s="652" t="s">
        <v>122</v>
      </c>
      <c r="B6" s="687">
        <v>19329</v>
      </c>
    </row>
    <row r="7" spans="1:2" ht="24.0" customHeight="1" x14ac:dyDescent="0.15">
      <c r="A7" s="652" t="s">
        <v>123</v>
      </c>
      <c r="B7" s="687">
        <v>981</v>
      </c>
    </row>
    <row r="8" spans="1:2" ht="24.0" customHeight="1" x14ac:dyDescent="0.15">
      <c r="A8" s="652" t="s">
        <v>124</v>
      </c>
      <c r="B8" s="687">
        <v>826</v>
      </c>
    </row>
    <row r="9" spans="1:2" ht="24.0" customHeight="1" x14ac:dyDescent="0.15">
      <c r="A9" s="652" t="s">
        <v>125</v>
      </c>
      <c r="B9" s="687"/>
    </row>
    <row r="10" spans="1:2" ht="24.0" customHeight="1" x14ac:dyDescent="0.15">
      <c r="A10" s="652" t="s">
        <v>126</v>
      </c>
      <c r="B10" s="687"/>
    </row>
    <row r="11" spans="1:2" ht="24.0" customHeight="1" x14ac:dyDescent="0.15">
      <c r="A11" s="652" t="s">
        <v>127</v>
      </c>
      <c r="B11" s="687">
        <v>4</v>
      </c>
    </row>
    <row r="12" spans="1:2" ht="24.0" customHeight="1" x14ac:dyDescent="0.15">
      <c r="A12" s="652" t="s">
        <v>128</v>
      </c>
      <c r="B12" s="687"/>
    </row>
    <row r="13" spans="1:2" ht="24.0" customHeight="1" x14ac:dyDescent="0.15">
      <c r="A13" s="652" t="s">
        <v>129</v>
      </c>
      <c r="B13" s="687"/>
    </row>
    <row r="14" spans="1:2" ht="24.0" customHeight="1" x14ac:dyDescent="0.15">
      <c r="A14" s="652" t="s">
        <v>130</v>
      </c>
      <c r="B14" s="687"/>
    </row>
    <row r="15" spans="1:2" ht="24.0" customHeight="1" x14ac:dyDescent="0.15">
      <c r="A15" s="652" t="s">
        <v>131</v>
      </c>
      <c r="B15" s="687">
        <v>151</v>
      </c>
    </row>
    <row r="16" spans="1:2" ht="24.0" customHeight="1" x14ac:dyDescent="0.15">
      <c r="A16" s="652" t="s">
        <v>132</v>
      </c>
      <c r="B16" s="687"/>
    </row>
    <row r="17" spans="1:2" ht="24.0" customHeight="1" x14ac:dyDescent="0.15">
      <c r="A17" s="652" t="s">
        <v>133</v>
      </c>
      <c r="B17" s="687"/>
    </row>
    <row r="18" spans="1:2" ht="24.0" customHeight="1" x14ac:dyDescent="0.15">
      <c r="A18" s="652" t="s">
        <v>134</v>
      </c>
      <c r="B18" s="687"/>
    </row>
    <row r="19" spans="1:2" ht="24.0" customHeight="1" x14ac:dyDescent="0.15">
      <c r="A19" s="652" t="s">
        <v>135</v>
      </c>
      <c r="B19" s="687">
        <v>451</v>
      </c>
    </row>
    <row r="20" spans="1:2" ht="24.0" customHeight="1" x14ac:dyDescent="0.15">
      <c r="A20" s="652" t="s">
        <v>124</v>
      </c>
      <c r="B20" s="687">
        <v>441</v>
      </c>
    </row>
    <row r="21" spans="1:2" ht="24.0" customHeight="1" x14ac:dyDescent="0.15">
      <c r="A21" s="652" t="s">
        <v>125</v>
      </c>
      <c r="B21" s="687"/>
    </row>
    <row r="22" spans="1:2" ht="24.0" customHeight="1" x14ac:dyDescent="0.15">
      <c r="A22" s="652" t="s">
        <v>126</v>
      </c>
      <c r="B22" s="687"/>
    </row>
    <row r="23" spans="1:2" ht="24.0" customHeight="1" x14ac:dyDescent="0.15">
      <c r="A23" s="652" t="s">
        <v>136</v>
      </c>
      <c r="B23" s="687">
        <v>3</v>
      </c>
    </row>
    <row r="24" spans="1:2" ht="24.0" customHeight="1" x14ac:dyDescent="0.15">
      <c r="A24" s="652" t="s">
        <v>137</v>
      </c>
      <c r="B24" s="687">
        <v>7</v>
      </c>
    </row>
    <row r="25" spans="1:2" ht="24.0" customHeight="1" x14ac:dyDescent="0.15">
      <c r="A25" s="652" t="s">
        <v>138</v>
      </c>
      <c r="B25" s="687"/>
    </row>
    <row r="26" spans="1:2" ht="24.0" customHeight="1" x14ac:dyDescent="0.15">
      <c r="A26" s="652" t="s">
        <v>133</v>
      </c>
      <c r="B26" s="687"/>
    </row>
    <row r="27" spans="1:2" ht="24.0" customHeight="1" x14ac:dyDescent="0.15">
      <c r="A27" s="652" t="s">
        <v>139</v>
      </c>
      <c r="B27" s="687"/>
    </row>
    <row r="28" spans="1:2" ht="24.0" customHeight="1" x14ac:dyDescent="0.15">
      <c r="A28" s="652" t="s">
        <v>140</v>
      </c>
      <c r="B28" s="687">
        <v>12585</v>
      </c>
    </row>
    <row r="29" spans="1:2" ht="24.0" customHeight="1" x14ac:dyDescent="0.15">
      <c r="A29" s="652" t="s">
        <v>124</v>
      </c>
      <c r="B29" s="687">
        <v>12093</v>
      </c>
    </row>
    <row r="30" spans="1:2" ht="24.0" customHeight="1" x14ac:dyDescent="0.15">
      <c r="A30" s="652" t="s">
        <v>125</v>
      </c>
      <c r="B30" s="687"/>
    </row>
    <row r="31" spans="1:2" ht="24.0" customHeight="1" x14ac:dyDescent="0.15">
      <c r="A31" s="652" t="s">
        <v>126</v>
      </c>
      <c r="B31" s="687"/>
    </row>
    <row r="32" spans="1:2" ht="24.0" customHeight="1" x14ac:dyDescent="0.15">
      <c r="A32" s="652" t="s">
        <v>141</v>
      </c>
      <c r="B32" s="687"/>
    </row>
    <row r="33" spans="1:2" ht="24.0" customHeight="1" x14ac:dyDescent="0.15">
      <c r="A33" s="652" t="s">
        <v>142</v>
      </c>
      <c r="B33" s="687"/>
    </row>
    <row r="34" spans="1:2" ht="24.0" customHeight="1" x14ac:dyDescent="0.15">
      <c r="A34" s="652" t="s">
        <v>143</v>
      </c>
      <c r="B34" s="687"/>
    </row>
    <row r="35" spans="1:2" ht="24.0" customHeight="1" x14ac:dyDescent="0.15">
      <c r="A35" s="652" t="s">
        <v>144</v>
      </c>
      <c r="B35" s="687">
        <v>94</v>
      </c>
    </row>
    <row r="36" spans="1:2" ht="24.0" customHeight="1" x14ac:dyDescent="0.15">
      <c r="A36" s="652" t="s">
        <v>145</v>
      </c>
      <c r="B36" s="687"/>
    </row>
    <row r="37" spans="1:2" ht="24.0" customHeight="1" x14ac:dyDescent="0.15">
      <c r="A37" s="652" t="s">
        <v>133</v>
      </c>
      <c r="B37" s="687">
        <v>398</v>
      </c>
    </row>
    <row r="38" spans="1:2" ht="24.0" customHeight="1" x14ac:dyDescent="0.15">
      <c r="A38" s="652" t="s">
        <v>146</v>
      </c>
      <c r="B38" s="687"/>
    </row>
    <row r="39" spans="1:2" ht="24.0" customHeight="1" x14ac:dyDescent="0.15">
      <c r="A39" s="652" t="s">
        <v>147</v>
      </c>
      <c r="B39" s="687">
        <v>272</v>
      </c>
    </row>
    <row r="40" spans="1:2" ht="24.0" customHeight="1" x14ac:dyDescent="0.15">
      <c r="A40" s="652" t="s">
        <v>124</v>
      </c>
      <c r="B40" s="687">
        <v>272</v>
      </c>
    </row>
    <row r="41" spans="1:2" ht="24.0" customHeight="1" x14ac:dyDescent="0.15">
      <c r="A41" s="652" t="s">
        <v>125</v>
      </c>
      <c r="B41" s="687"/>
    </row>
    <row r="42" spans="1:2" ht="24.0" customHeight="1" x14ac:dyDescent="0.15">
      <c r="A42" s="652" t="s">
        <v>126</v>
      </c>
      <c r="B42" s="687"/>
    </row>
    <row r="43" spans="1:2" ht="24.0" customHeight="1" x14ac:dyDescent="0.15">
      <c r="A43" s="652" t="s">
        <v>148</v>
      </c>
      <c r="B43" s="687"/>
    </row>
    <row r="44" spans="1:2" ht="24.0" customHeight="1" x14ac:dyDescent="0.15">
      <c r="A44" s="652" t="s">
        <v>149</v>
      </c>
      <c r="B44" s="687"/>
    </row>
    <row r="45" spans="1:2" ht="24.0" customHeight="1" x14ac:dyDescent="0.15">
      <c r="A45" s="652" t="s">
        <v>150</v>
      </c>
      <c r="B45" s="687"/>
    </row>
    <row r="46" spans="1:2" ht="24.0" customHeight="1" x14ac:dyDescent="0.15">
      <c r="A46" s="652" t="s">
        <v>151</v>
      </c>
      <c r="B46" s="687"/>
    </row>
    <row r="47" spans="1:2" ht="24.0" customHeight="1" x14ac:dyDescent="0.15">
      <c r="A47" s="652" t="s">
        <v>152</v>
      </c>
      <c r="B47" s="687"/>
    </row>
    <row r="48" spans="1:2" ht="24.0" customHeight="1" x14ac:dyDescent="0.15">
      <c r="A48" s="652" t="s">
        <v>133</v>
      </c>
      <c r="B48" s="687"/>
    </row>
    <row r="49" spans="1:2" ht="24.0" customHeight="1" x14ac:dyDescent="0.15">
      <c r="A49" s="652" t="s">
        <v>153</v>
      </c>
      <c r="B49" s="687"/>
    </row>
    <row r="50" spans="1:2" ht="24.0" customHeight="1" x14ac:dyDescent="0.15">
      <c r="A50" s="652" t="s">
        <v>154</v>
      </c>
      <c r="B50" s="687">
        <v>209</v>
      </c>
    </row>
    <row r="51" spans="1:2" ht="24.0" customHeight="1" x14ac:dyDescent="0.15">
      <c r="A51" s="652" t="s">
        <v>124</v>
      </c>
      <c r="B51" s="687">
        <v>164</v>
      </c>
    </row>
    <row r="52" spans="1:2" ht="24.0" customHeight="1" x14ac:dyDescent="0.15">
      <c r="A52" s="652" t="s">
        <v>125</v>
      </c>
      <c r="B52" s="687"/>
    </row>
    <row r="53" spans="1:2" ht="24.0" customHeight="1" x14ac:dyDescent="0.15">
      <c r="A53" s="652" t="s">
        <v>126</v>
      </c>
      <c r="B53" s="687"/>
    </row>
    <row r="54" spans="1:2" ht="24.0" customHeight="1" x14ac:dyDescent="0.15">
      <c r="A54" s="652" t="s">
        <v>155</v>
      </c>
      <c r="B54" s="687"/>
    </row>
    <row r="55" spans="1:2" ht="24.0" customHeight="1" x14ac:dyDescent="0.15">
      <c r="A55" s="652" t="s">
        <v>156</v>
      </c>
      <c r="B55" s="687">
        <v>7</v>
      </c>
    </row>
    <row r="56" spans="1:2" ht="24.0" customHeight="1" x14ac:dyDescent="0.15">
      <c r="A56" s="652" t="s">
        <v>157</v>
      </c>
      <c r="B56" s="687"/>
    </row>
    <row r="57" spans="1:2" ht="24.0" customHeight="1" x14ac:dyDescent="0.15">
      <c r="A57" s="652" t="s">
        <v>158</v>
      </c>
      <c r="B57" s="687"/>
    </row>
    <row r="58" spans="1:2" ht="24.0" customHeight="1" x14ac:dyDescent="0.15">
      <c r="A58" s="652" t="s">
        <v>159</v>
      </c>
      <c r="B58" s="687">
        <v>38</v>
      </c>
    </row>
    <row r="59" spans="1:2" ht="24.0" customHeight="1" x14ac:dyDescent="0.15">
      <c r="A59" s="652" t="s">
        <v>133</v>
      </c>
      <c r="B59" s="687"/>
    </row>
    <row r="60" spans="1:2" ht="24.0" customHeight="1" x14ac:dyDescent="0.15">
      <c r="A60" s="652" t="s">
        <v>160</v>
      </c>
      <c r="B60" s="687"/>
    </row>
    <row r="61" spans="1:2" ht="24.0" customHeight="1" x14ac:dyDescent="0.15">
      <c r="A61" s="652" t="s">
        <v>161</v>
      </c>
      <c r="B61" s="687">
        <v>748</v>
      </c>
    </row>
    <row r="62" spans="1:2" ht="24.0" customHeight="1" x14ac:dyDescent="0.15">
      <c r="A62" s="652" t="s">
        <v>124</v>
      </c>
      <c r="B62" s="687">
        <v>371</v>
      </c>
    </row>
    <row r="63" spans="1:2" ht="24.0" customHeight="1" x14ac:dyDescent="0.15">
      <c r="A63" s="652" t="s">
        <v>125</v>
      </c>
      <c r="B63" s="687"/>
    </row>
    <row r="64" spans="1:2" ht="24.0" customHeight="1" x14ac:dyDescent="0.15">
      <c r="A64" s="652" t="s">
        <v>126</v>
      </c>
      <c r="B64" s="687"/>
    </row>
    <row r="65" spans="1:2" ht="24.0" customHeight="1" x14ac:dyDescent="0.15">
      <c r="A65" s="652" t="s">
        <v>162</v>
      </c>
      <c r="B65" s="687"/>
    </row>
    <row r="66" spans="1:2" ht="24.0" customHeight="1" x14ac:dyDescent="0.15">
      <c r="A66" s="652" t="s">
        <v>163</v>
      </c>
      <c r="B66" s="687"/>
    </row>
    <row r="67" spans="1:2" ht="24.0" customHeight="1" x14ac:dyDescent="0.15">
      <c r="A67" s="652" t="s">
        <v>164</v>
      </c>
      <c r="B67" s="687"/>
    </row>
    <row r="68" spans="1:2" ht="24.0" customHeight="1" x14ac:dyDescent="0.15">
      <c r="A68" s="652" t="s">
        <v>165</v>
      </c>
      <c r="B68" s="687"/>
    </row>
    <row r="69" spans="1:2" ht="24.0" customHeight="1" x14ac:dyDescent="0.15">
      <c r="A69" s="652" t="s">
        <v>166</v>
      </c>
      <c r="B69" s="687">
        <v>200</v>
      </c>
    </row>
    <row r="70" spans="1:2" ht="24.0" customHeight="1" x14ac:dyDescent="0.15">
      <c r="A70" s="652" t="s">
        <v>133</v>
      </c>
      <c r="B70" s="687"/>
    </row>
    <row r="71" spans="1:2" ht="24.0" customHeight="1" x14ac:dyDescent="0.15">
      <c r="A71" s="652" t="s">
        <v>167</v>
      </c>
      <c r="B71" s="687">
        <v>177</v>
      </c>
    </row>
    <row r="72" spans="1:2" ht="24.0" customHeight="1" x14ac:dyDescent="0.15">
      <c r="A72" s="652" t="s">
        <v>168</v>
      </c>
      <c r="B72" s="687">
        <v>154</v>
      </c>
    </row>
    <row r="73" spans="1:2" ht="24.0" customHeight="1" x14ac:dyDescent="0.15">
      <c r="A73" s="652" t="s">
        <v>124</v>
      </c>
      <c r="B73" s="687">
        <v>154</v>
      </c>
    </row>
    <row r="74" spans="1:2" ht="24.0" customHeight="1" x14ac:dyDescent="0.15">
      <c r="A74" s="652" t="s">
        <v>125</v>
      </c>
      <c r="B74" s="687"/>
    </row>
    <row r="75" spans="1:2" ht="24.0" customHeight="1" x14ac:dyDescent="0.15">
      <c r="A75" s="652" t="s">
        <v>126</v>
      </c>
      <c r="B75" s="687"/>
    </row>
    <row r="76" spans="1:2" ht="24.0" customHeight="1" x14ac:dyDescent="0.15">
      <c r="A76" s="652" t="s">
        <v>165</v>
      </c>
      <c r="B76" s="687"/>
    </row>
    <row r="77" spans="1:2" ht="24.0" customHeight="1" x14ac:dyDescent="0.15">
      <c r="A77" s="652" t="s">
        <v>169</v>
      </c>
      <c r="B77" s="687"/>
    </row>
    <row r="78" spans="1:2" ht="24.0" customHeight="1" x14ac:dyDescent="0.15">
      <c r="A78" s="652" t="s">
        <v>133</v>
      </c>
      <c r="B78" s="687"/>
    </row>
    <row r="79" spans="1:2" ht="24.0" customHeight="1" x14ac:dyDescent="0.15">
      <c r="A79" s="652" t="s">
        <v>170</v>
      </c>
      <c r="B79" s="687"/>
    </row>
    <row r="80" spans="1:2" ht="24.0" customHeight="1" x14ac:dyDescent="0.15">
      <c r="A80" s="652" t="s">
        <v>171</v>
      </c>
      <c r="B80" s="687">
        <v>212</v>
      </c>
    </row>
    <row r="81" spans="1:2" ht="24.0" customHeight="1" x14ac:dyDescent="0.15">
      <c r="A81" s="652" t="s">
        <v>124</v>
      </c>
      <c r="B81" s="687">
        <v>182</v>
      </c>
    </row>
    <row r="82" spans="1:2" ht="24.0" customHeight="1" x14ac:dyDescent="0.15">
      <c r="A82" s="652" t="s">
        <v>125</v>
      </c>
      <c r="B82" s="687"/>
    </row>
    <row r="83" spans="1:2" ht="24.0" customHeight="1" x14ac:dyDescent="0.15">
      <c r="A83" s="652" t="s">
        <v>126</v>
      </c>
      <c r="B83" s="687"/>
    </row>
    <row r="84" spans="1:2" ht="24.0" customHeight="1" x14ac:dyDescent="0.15">
      <c r="A84" s="652" t="s">
        <v>172</v>
      </c>
      <c r="B84" s="687">
        <v>30</v>
      </c>
    </row>
    <row r="85" spans="1:2" ht="24.0" customHeight="1" x14ac:dyDescent="0.15">
      <c r="A85" s="652" t="s">
        <v>173</v>
      </c>
      <c r="B85" s="687"/>
    </row>
    <row r="86" spans="1:2" ht="24.0" customHeight="1" x14ac:dyDescent="0.15">
      <c r="A86" s="652" t="s">
        <v>165</v>
      </c>
      <c r="B86" s="687"/>
    </row>
    <row r="87" spans="1:2" ht="24.0" customHeight="1" x14ac:dyDescent="0.15">
      <c r="A87" s="652" t="s">
        <v>133</v>
      </c>
      <c r="B87" s="687"/>
    </row>
    <row r="88" spans="1:2" ht="24.0" customHeight="1" x14ac:dyDescent="0.15">
      <c r="A88" s="652" t="s">
        <v>174</v>
      </c>
      <c r="B88" s="687"/>
    </row>
    <row r="89" spans="1:2" ht="24.0" customHeight="1" x14ac:dyDescent="0.15">
      <c r="A89" s="652" t="s">
        <v>175</v>
      </c>
      <c r="B89" s="687">
        <v>0</v>
      </c>
    </row>
    <row r="90" spans="1:2" ht="24.0" customHeight="1" x14ac:dyDescent="0.15">
      <c r="A90" s="652" t="s">
        <v>124</v>
      </c>
      <c r="B90" s="687"/>
    </row>
    <row r="91" spans="1:2" ht="24.0" customHeight="1" x14ac:dyDescent="0.15">
      <c r="A91" s="652" t="s">
        <v>125</v>
      </c>
      <c r="B91" s="687"/>
    </row>
    <row r="92" spans="1:2" ht="24.0" customHeight="1" x14ac:dyDescent="0.15">
      <c r="A92" s="652" t="s">
        <v>126</v>
      </c>
      <c r="B92" s="687"/>
    </row>
    <row r="93" spans="1:2" ht="24.0" customHeight="1" x14ac:dyDescent="0.15">
      <c r="A93" s="652" t="s">
        <v>176</v>
      </c>
      <c r="B93" s="687"/>
    </row>
    <row r="94" spans="1:2" ht="24.0" customHeight="1" x14ac:dyDescent="0.15">
      <c r="A94" s="652" t="s">
        <v>177</v>
      </c>
      <c r="B94" s="687"/>
    </row>
    <row r="95" spans="1:2" ht="24.0" customHeight="1" x14ac:dyDescent="0.15">
      <c r="A95" s="652" t="s">
        <v>165</v>
      </c>
      <c r="B95" s="687"/>
    </row>
    <row r="96" spans="1:2" ht="23.45" customHeight="1" x14ac:dyDescent="0.15">
      <c r="A96" s="652" t="s">
        <v>178</v>
      </c>
      <c r="B96" s="687"/>
    </row>
    <row r="97" spans="1:2" ht="23.45" customHeight="1" x14ac:dyDescent="0.15">
      <c r="A97" s="652" t="s">
        <v>179</v>
      </c>
      <c r="B97" s="687"/>
    </row>
    <row r="98" spans="1:2" ht="23.45" customHeight="1" x14ac:dyDescent="0.15">
      <c r="A98" s="652" t="s">
        <v>180</v>
      </c>
      <c r="B98" s="687"/>
    </row>
    <row r="99" spans="1:2" ht="23.45" customHeight="1" x14ac:dyDescent="0.15">
      <c r="A99" s="652" t="s">
        <v>181</v>
      </c>
      <c r="B99" s="687"/>
    </row>
    <row r="100" spans="1:2" ht="23.45" customHeight="1" x14ac:dyDescent="0.15">
      <c r="A100" s="652" t="s">
        <v>133</v>
      </c>
      <c r="B100" s="687"/>
    </row>
    <row r="101" spans="1:2" ht="23.45" customHeight="1" x14ac:dyDescent="0.15">
      <c r="A101" s="652" t="s">
        <v>182</v>
      </c>
      <c r="B101" s="687"/>
    </row>
    <row r="102" spans="1:2" ht="23.45" customHeight="1" x14ac:dyDescent="0.15">
      <c r="A102" s="652" t="s">
        <v>183</v>
      </c>
      <c r="B102" s="687">
        <v>703</v>
      </c>
    </row>
    <row r="103" spans="1:2" ht="23.45" customHeight="1" x14ac:dyDescent="0.15">
      <c r="A103" s="652" t="s">
        <v>124</v>
      </c>
      <c r="B103" s="687">
        <v>653</v>
      </c>
    </row>
    <row r="104" spans="1:2" ht="23.45" customHeight="1" x14ac:dyDescent="0.15">
      <c r="A104" s="652" t="s">
        <v>125</v>
      </c>
      <c r="B104" s="687">
        <v>50</v>
      </c>
    </row>
    <row r="105" spans="1:2" ht="23.45" customHeight="1" x14ac:dyDescent="0.15">
      <c r="A105" s="652" t="s">
        <v>126</v>
      </c>
      <c r="B105" s="687"/>
    </row>
    <row r="106" spans="1:2" ht="23.45" customHeight="1" x14ac:dyDescent="0.15">
      <c r="A106" s="652" t="s">
        <v>184</v>
      </c>
      <c r="B106" s="687"/>
    </row>
    <row r="107" spans="1:2" ht="23.45" customHeight="1" x14ac:dyDescent="0.15">
      <c r="A107" s="652" t="s">
        <v>185</v>
      </c>
      <c r="B107" s="687"/>
    </row>
    <row r="108" spans="1:2" ht="23.45" customHeight="1" x14ac:dyDescent="0.15">
      <c r="A108" s="652" t="s">
        <v>186</v>
      </c>
      <c r="B108" s="687"/>
    </row>
    <row r="109" spans="1:2" ht="23.45" customHeight="1" x14ac:dyDescent="0.15">
      <c r="A109" s="652" t="s">
        <v>133</v>
      </c>
      <c r="B109" s="687"/>
    </row>
    <row r="110" spans="1:2" ht="23.45" customHeight="1" x14ac:dyDescent="0.15">
      <c r="A110" s="652" t="s">
        <v>187</v>
      </c>
      <c r="B110" s="687"/>
    </row>
    <row r="111" spans="1:2" ht="23.45" customHeight="1" x14ac:dyDescent="0.15">
      <c r="A111" s="652" t="s">
        <v>188</v>
      </c>
      <c r="B111" s="687">
        <v>0</v>
      </c>
    </row>
    <row r="112" spans="1:2" ht="23.45" customHeight="1" x14ac:dyDescent="0.15">
      <c r="A112" s="652" t="s">
        <v>124</v>
      </c>
      <c r="B112" s="687"/>
    </row>
    <row r="113" spans="1:2" ht="23.45" customHeight="1" x14ac:dyDescent="0.15">
      <c r="A113" s="652" t="s">
        <v>125</v>
      </c>
      <c r="B113" s="687"/>
    </row>
    <row r="114" spans="1:2" ht="23.45" customHeight="1" x14ac:dyDescent="0.15">
      <c r="A114" s="652" t="s">
        <v>126</v>
      </c>
      <c r="B114" s="687"/>
    </row>
    <row r="115" spans="1:2" ht="23.45" customHeight="1" x14ac:dyDescent="0.15">
      <c r="A115" s="652" t="s">
        <v>189</v>
      </c>
      <c r="B115" s="687"/>
    </row>
    <row r="116" spans="1:2" ht="23.45" customHeight="1" x14ac:dyDescent="0.15">
      <c r="A116" s="652" t="s">
        <v>190</v>
      </c>
      <c r="B116" s="687"/>
    </row>
    <row r="117" spans="1:2" ht="23.45" customHeight="1" x14ac:dyDescent="0.15">
      <c r="A117" s="652" t="s">
        <v>191</v>
      </c>
      <c r="B117" s="687"/>
    </row>
    <row r="118" spans="1:2" ht="23.45" customHeight="1" x14ac:dyDescent="0.15">
      <c r="A118" s="652" t="s">
        <v>192</v>
      </c>
      <c r="B118" s="687"/>
    </row>
    <row r="119" spans="1:2" ht="23.45" customHeight="1" x14ac:dyDescent="0.15">
      <c r="A119" s="652" t="s">
        <v>193</v>
      </c>
      <c r="B119" s="687"/>
    </row>
    <row r="120" spans="1:2" ht="23.45" customHeight="1" x14ac:dyDescent="0.15">
      <c r="A120" s="652" t="s">
        <v>133</v>
      </c>
      <c r="B120" s="687"/>
    </row>
    <row r="121" spans="1:2" ht="23.45" customHeight="1" x14ac:dyDescent="0.15">
      <c r="A121" s="652" t="s">
        <v>194</v>
      </c>
      <c r="B121" s="687"/>
    </row>
    <row r="122" spans="1:2" ht="23.45" customHeight="1" x14ac:dyDescent="0.15">
      <c r="A122" s="652" t="s">
        <v>195</v>
      </c>
      <c r="B122" s="687">
        <v>0</v>
      </c>
    </row>
    <row r="123" spans="1:2" ht="23.45" customHeight="1" x14ac:dyDescent="0.15">
      <c r="A123" s="652" t="s">
        <v>124</v>
      </c>
      <c r="B123" s="687"/>
    </row>
    <row r="124" spans="1:2" ht="23.45" customHeight="1" x14ac:dyDescent="0.15">
      <c r="A124" s="652" t="s">
        <v>125</v>
      </c>
      <c r="B124" s="687"/>
    </row>
    <row r="125" spans="1:2" ht="23.45" customHeight="1" x14ac:dyDescent="0.15">
      <c r="A125" s="652" t="s">
        <v>126</v>
      </c>
      <c r="B125" s="687"/>
    </row>
    <row r="126" spans="1:2" ht="23.45" customHeight="1" x14ac:dyDescent="0.15">
      <c r="A126" s="652" t="s">
        <v>196</v>
      </c>
      <c r="B126" s="687"/>
    </row>
    <row r="127" spans="1:2" ht="23.45" customHeight="1" x14ac:dyDescent="0.15">
      <c r="A127" s="652" t="s">
        <v>197</v>
      </c>
      <c r="B127" s="687"/>
    </row>
    <row r="128" spans="1:2" ht="23.45" customHeight="1" x14ac:dyDescent="0.15">
      <c r="A128" s="652" t="s">
        <v>198</v>
      </c>
      <c r="B128" s="687"/>
    </row>
    <row r="129" spans="1:2" ht="23.45" customHeight="1" x14ac:dyDescent="0.15">
      <c r="A129" s="652" t="s">
        <v>199</v>
      </c>
      <c r="B129" s="687"/>
    </row>
    <row r="130" spans="1:2" ht="23.45" customHeight="1" x14ac:dyDescent="0.15">
      <c r="A130" s="652" t="s">
        <v>200</v>
      </c>
      <c r="B130" s="687"/>
    </row>
    <row r="131" spans="1:2" ht="23.45" customHeight="1" x14ac:dyDescent="0.15">
      <c r="A131" s="652" t="s">
        <v>201</v>
      </c>
      <c r="B131" s="687"/>
    </row>
    <row r="132" spans="1:2" ht="23.45" customHeight="1" x14ac:dyDescent="0.15">
      <c r="A132" s="652" t="s">
        <v>133</v>
      </c>
      <c r="B132" s="687"/>
    </row>
    <row r="133" spans="1:2" ht="23.45" customHeight="1" x14ac:dyDescent="0.15">
      <c r="A133" s="652" t="s">
        <v>202</v>
      </c>
      <c r="B133" s="687"/>
    </row>
    <row r="134" spans="1:2" ht="23.45" customHeight="1" x14ac:dyDescent="0.15">
      <c r="A134" s="652" t="s">
        <v>203</v>
      </c>
      <c r="B134" s="687">
        <v>237</v>
      </c>
    </row>
    <row r="135" spans="1:2" ht="23.45" customHeight="1" x14ac:dyDescent="0.15">
      <c r="A135" s="652" t="s">
        <v>124</v>
      </c>
      <c r="B135" s="687">
        <v>237</v>
      </c>
    </row>
    <row r="136" spans="1:2" ht="23.45" customHeight="1" x14ac:dyDescent="0.15">
      <c r="A136" s="652" t="s">
        <v>125</v>
      </c>
      <c r="B136" s="687"/>
    </row>
    <row r="137" spans="1:2" ht="23.45" customHeight="1" x14ac:dyDescent="0.15">
      <c r="A137" s="652" t="s">
        <v>126</v>
      </c>
      <c r="B137" s="687"/>
    </row>
    <row r="138" spans="1:2" ht="23.45" customHeight="1" x14ac:dyDescent="0.15">
      <c r="A138" s="652" t="s">
        <v>204</v>
      </c>
      <c r="B138" s="687"/>
    </row>
    <row r="139" spans="1:2" ht="23.45" customHeight="1" x14ac:dyDescent="0.15">
      <c r="A139" s="652" t="s">
        <v>133</v>
      </c>
      <c r="B139" s="687"/>
    </row>
    <row r="140" spans="1:2" ht="23.45" customHeight="1" x14ac:dyDescent="0.15">
      <c r="A140" s="652" t="s">
        <v>205</v>
      </c>
      <c r="B140" s="687"/>
    </row>
    <row r="141" spans="1:2" ht="23.45" customHeight="1" x14ac:dyDescent="0.15">
      <c r="A141" s="652" t="s">
        <v>206</v>
      </c>
      <c r="B141" s="687">
        <v>0</v>
      </c>
    </row>
    <row r="142" spans="1:2" ht="23.45" customHeight="1" x14ac:dyDescent="0.15">
      <c r="A142" s="652" t="s">
        <v>124</v>
      </c>
      <c r="B142" s="687"/>
    </row>
    <row r="143" spans="1:2" ht="23.45" customHeight="1" x14ac:dyDescent="0.15">
      <c r="A143" s="652" t="s">
        <v>125</v>
      </c>
      <c r="B143" s="687"/>
    </row>
    <row r="144" spans="1:2" ht="23.45" customHeight="1" x14ac:dyDescent="0.15">
      <c r="A144" s="652" t="s">
        <v>126</v>
      </c>
      <c r="B144" s="687"/>
    </row>
    <row r="145" spans="1:2" ht="23.45" customHeight="1" x14ac:dyDescent="0.15">
      <c r="A145" s="652" t="s">
        <v>207</v>
      </c>
      <c r="B145" s="687"/>
    </row>
    <row r="146" spans="1:2" ht="23.45" customHeight="1" x14ac:dyDescent="0.15">
      <c r="A146" s="652" t="s">
        <v>208</v>
      </c>
      <c r="B146" s="687"/>
    </row>
    <row r="147" spans="1:2" ht="23.45" customHeight="1" x14ac:dyDescent="0.15">
      <c r="A147" s="652" t="s">
        <v>133</v>
      </c>
      <c r="B147" s="687"/>
    </row>
    <row r="148" spans="1:2" ht="23.45" customHeight="1" x14ac:dyDescent="0.15">
      <c r="A148" s="652" t="s">
        <v>209</v>
      </c>
      <c r="B148" s="687"/>
    </row>
    <row r="149" spans="1:2" ht="23.45" customHeight="1" x14ac:dyDescent="0.15">
      <c r="A149" s="652" t="s">
        <v>210</v>
      </c>
      <c r="B149" s="687">
        <v>84</v>
      </c>
    </row>
    <row r="150" spans="1:2" ht="23.45" customHeight="1" x14ac:dyDescent="0.15">
      <c r="A150" s="652" t="s">
        <v>124</v>
      </c>
      <c r="B150" s="687">
        <v>84</v>
      </c>
    </row>
    <row r="151" spans="1:2" ht="23.45" customHeight="1" x14ac:dyDescent="0.15">
      <c r="A151" s="652" t="s">
        <v>125</v>
      </c>
      <c r="B151" s="687"/>
    </row>
    <row r="152" spans="1:2" ht="23.45" customHeight="1" x14ac:dyDescent="0.15">
      <c r="A152" s="652" t="s">
        <v>126</v>
      </c>
      <c r="B152" s="687"/>
    </row>
    <row r="153" spans="1:2" ht="23.45" customHeight="1" x14ac:dyDescent="0.15">
      <c r="A153" s="652" t="s">
        <v>211</v>
      </c>
      <c r="B153" s="687"/>
    </row>
    <row r="154" spans="1:2" ht="23.45" customHeight="1" x14ac:dyDescent="0.15">
      <c r="A154" s="652" t="s">
        <v>212</v>
      </c>
      <c r="B154" s="687"/>
    </row>
    <row r="155" spans="1:2" ht="23.45" customHeight="1" x14ac:dyDescent="0.15">
      <c r="A155" s="652" t="s">
        <v>213</v>
      </c>
      <c r="B155" s="687">
        <v>63</v>
      </c>
    </row>
    <row r="156" spans="1:2" ht="23.45" customHeight="1" x14ac:dyDescent="0.15">
      <c r="A156" s="652" t="s">
        <v>124</v>
      </c>
      <c r="B156" s="687">
        <v>63</v>
      </c>
    </row>
    <row r="157" spans="1:2" ht="23.45" customHeight="1" x14ac:dyDescent="0.15">
      <c r="A157" s="652" t="s">
        <v>125</v>
      </c>
      <c r="B157" s="687"/>
    </row>
    <row r="158" spans="1:2" ht="23.45" customHeight="1" x14ac:dyDescent="0.15">
      <c r="A158" s="652" t="s">
        <v>126</v>
      </c>
      <c r="B158" s="687"/>
    </row>
    <row r="159" spans="1:2" ht="23.45" customHeight="1" x14ac:dyDescent="0.15">
      <c r="A159" s="652" t="s">
        <v>138</v>
      </c>
      <c r="B159" s="687"/>
    </row>
    <row r="160" spans="1:2" ht="23.45" customHeight="1" x14ac:dyDescent="0.15">
      <c r="A160" s="652" t="s">
        <v>133</v>
      </c>
      <c r="B160" s="687"/>
    </row>
    <row r="161" spans="1:2" ht="23.45" customHeight="1" x14ac:dyDescent="0.15">
      <c r="A161" s="652" t="s">
        <v>214</v>
      </c>
      <c r="B161" s="687"/>
    </row>
    <row r="162" spans="1:2" ht="23.45" customHeight="1" x14ac:dyDescent="0.15">
      <c r="A162" s="652" t="s">
        <v>215</v>
      </c>
      <c r="B162" s="687">
        <v>603</v>
      </c>
    </row>
    <row r="163" spans="1:2" ht="23.45" customHeight="1" x14ac:dyDescent="0.15">
      <c r="A163" s="652" t="s">
        <v>124</v>
      </c>
      <c r="B163" s="687">
        <v>603</v>
      </c>
    </row>
    <row r="164" spans="1:2" ht="23.45" customHeight="1" x14ac:dyDescent="0.15">
      <c r="A164" s="652" t="s">
        <v>125</v>
      </c>
      <c r="B164" s="687"/>
    </row>
    <row r="165" spans="1:2" ht="23.45" customHeight="1" x14ac:dyDescent="0.15">
      <c r="A165" s="652" t="s">
        <v>126</v>
      </c>
      <c r="B165" s="687"/>
    </row>
    <row r="166" spans="1:2" ht="23.45" customHeight="1" x14ac:dyDescent="0.15">
      <c r="A166" s="652" t="s">
        <v>216</v>
      </c>
      <c r="B166" s="687"/>
    </row>
    <row r="167" spans="1:2" ht="23.45" customHeight="1" x14ac:dyDescent="0.15">
      <c r="A167" s="652" t="s">
        <v>133</v>
      </c>
      <c r="B167" s="687"/>
    </row>
    <row r="168" spans="1:2" ht="23.45" customHeight="1" x14ac:dyDescent="0.15">
      <c r="A168" s="652" t="s">
        <v>217</v>
      </c>
      <c r="B168" s="687"/>
    </row>
    <row r="169" spans="1:2" ht="23.45" customHeight="1" x14ac:dyDescent="0.15">
      <c r="A169" s="652" t="s">
        <v>218</v>
      </c>
      <c r="B169" s="687">
        <v>919</v>
      </c>
    </row>
    <row r="170" spans="1:2" ht="23.45" customHeight="1" x14ac:dyDescent="0.15">
      <c r="A170" s="652" t="s">
        <v>124</v>
      </c>
      <c r="B170" s="687">
        <v>919</v>
      </c>
    </row>
    <row r="171" spans="1:2" ht="23.45" customHeight="1" x14ac:dyDescent="0.15">
      <c r="A171" s="652" t="s">
        <v>125</v>
      </c>
      <c r="B171" s="687"/>
    </row>
    <row r="172" spans="1:2" ht="23.45" customHeight="1" x14ac:dyDescent="0.15">
      <c r="A172" s="652" t="s">
        <v>126</v>
      </c>
      <c r="B172" s="687"/>
    </row>
    <row r="173" spans="1:2" ht="23.45" customHeight="1" x14ac:dyDescent="0.15">
      <c r="A173" s="652" t="s">
        <v>219</v>
      </c>
      <c r="B173" s="687"/>
    </row>
    <row r="174" spans="1:2" ht="23.45" customHeight="1" x14ac:dyDescent="0.15">
      <c r="A174" s="652" t="s">
        <v>133</v>
      </c>
      <c r="B174" s="687"/>
    </row>
    <row r="175" spans="1:2" ht="23.45" customHeight="1" x14ac:dyDescent="0.15">
      <c r="A175" s="652" t="s">
        <v>220</v>
      </c>
      <c r="B175" s="687"/>
    </row>
    <row r="176" spans="1:2" ht="23.45" customHeight="1" x14ac:dyDescent="0.15">
      <c r="A176" s="652" t="s">
        <v>221</v>
      </c>
      <c r="B176" s="687">
        <v>373</v>
      </c>
    </row>
    <row r="177" spans="1:2" ht="23.45" customHeight="1" x14ac:dyDescent="0.15">
      <c r="A177" s="652" t="s">
        <v>124</v>
      </c>
      <c r="B177" s="687">
        <v>373</v>
      </c>
    </row>
    <row r="178" spans="1:2" ht="23.45" customHeight="1" x14ac:dyDescent="0.15">
      <c r="A178" s="652" t="s">
        <v>125</v>
      </c>
      <c r="B178" s="687"/>
    </row>
    <row r="179" spans="1:2" ht="23.45" customHeight="1" x14ac:dyDescent="0.15">
      <c r="A179" s="652" t="s">
        <v>126</v>
      </c>
      <c r="B179" s="687"/>
    </row>
    <row r="180" spans="1:2" ht="23.45" customHeight="1" x14ac:dyDescent="0.15">
      <c r="A180" s="652" t="s">
        <v>222</v>
      </c>
      <c r="B180" s="687"/>
    </row>
    <row r="181" spans="1:2" ht="23.45" customHeight="1" x14ac:dyDescent="0.15">
      <c r="A181" s="652" t="s">
        <v>133</v>
      </c>
      <c r="B181" s="687"/>
    </row>
    <row r="182" spans="1:2" ht="23.45" customHeight="1" x14ac:dyDescent="0.15">
      <c r="A182" s="652" t="s">
        <v>223</v>
      </c>
      <c r="B182" s="687"/>
    </row>
    <row r="183" spans="1:2" ht="23.45" customHeight="1" x14ac:dyDescent="0.15">
      <c r="A183" s="652" t="s">
        <v>224</v>
      </c>
      <c r="B183" s="687">
        <v>181</v>
      </c>
    </row>
    <row r="184" spans="1:2" ht="23.45" customHeight="1" x14ac:dyDescent="0.15">
      <c r="A184" s="652" t="s">
        <v>124</v>
      </c>
      <c r="B184" s="687">
        <v>181</v>
      </c>
    </row>
    <row r="185" spans="1:2" ht="23.45" customHeight="1" x14ac:dyDescent="0.15">
      <c r="A185" s="652" t="s">
        <v>125</v>
      </c>
      <c r="B185" s="687"/>
    </row>
    <row r="186" spans="1:2" ht="23.45" customHeight="1" x14ac:dyDescent="0.15">
      <c r="A186" s="652" t="s">
        <v>126</v>
      </c>
      <c r="B186" s="687"/>
    </row>
    <row r="187" spans="1:2" ht="23.45" customHeight="1" x14ac:dyDescent="0.15">
      <c r="A187" s="652" t="s">
        <v>225</v>
      </c>
      <c r="B187" s="687"/>
    </row>
    <row r="188" spans="1:2" ht="23.45" customHeight="1" x14ac:dyDescent="0.15">
      <c r="A188" s="652" t="s">
        <v>133</v>
      </c>
      <c r="B188" s="687"/>
    </row>
    <row r="189" spans="1:2" ht="23.45" customHeight="1" x14ac:dyDescent="0.15">
      <c r="A189" s="652" t="s">
        <v>226</v>
      </c>
      <c r="B189" s="687"/>
    </row>
    <row r="190" spans="1:2" ht="23.45" customHeight="1" x14ac:dyDescent="0.15">
      <c r="A190" s="652" t="s">
        <v>227</v>
      </c>
      <c r="B190" s="687">
        <v>191</v>
      </c>
    </row>
    <row r="191" spans="1:2" ht="23.45" customHeight="1" x14ac:dyDescent="0.15">
      <c r="A191" s="652" t="s">
        <v>124</v>
      </c>
      <c r="B191" s="687">
        <v>191</v>
      </c>
    </row>
    <row r="192" spans="1:2" ht="23.45" customHeight="1" x14ac:dyDescent="0.15">
      <c r="A192" s="652" t="s">
        <v>125</v>
      </c>
      <c r="B192" s="687"/>
    </row>
    <row r="193" spans="1:2" ht="23.45" customHeight="1" x14ac:dyDescent="0.15">
      <c r="A193" s="652" t="s">
        <v>126</v>
      </c>
      <c r="B193" s="687"/>
    </row>
    <row r="194" spans="1:2" ht="23.45" customHeight="1" x14ac:dyDescent="0.15">
      <c r="A194" s="652" t="s">
        <v>228</v>
      </c>
      <c r="B194" s="687"/>
    </row>
    <row r="195" spans="1:2" ht="23.45" customHeight="1" x14ac:dyDescent="0.15">
      <c r="A195" s="652" t="s">
        <v>229</v>
      </c>
      <c r="B195" s="687"/>
    </row>
    <row r="196" spans="1:2" ht="23.45" customHeight="1" x14ac:dyDescent="0.15">
      <c r="A196" s="652" t="s">
        <v>133</v>
      </c>
      <c r="B196" s="687"/>
    </row>
    <row r="197" spans="1:2" ht="23.45" customHeight="1" x14ac:dyDescent="0.15">
      <c r="A197" s="652" t="s">
        <v>230</v>
      </c>
      <c r="B197" s="687"/>
    </row>
    <row r="198" spans="1:2" ht="23.45" customHeight="1" x14ac:dyDescent="0.15">
      <c r="A198" s="652" t="s">
        <v>231</v>
      </c>
      <c r="B198" s="687">
        <v>0</v>
      </c>
    </row>
    <row r="199" spans="1:2" ht="23.45" customHeight="1" x14ac:dyDescent="0.15">
      <c r="A199" s="652" t="s">
        <v>124</v>
      </c>
      <c r="B199" s="687"/>
    </row>
    <row r="200" spans="1:2" ht="23.45" customHeight="1" x14ac:dyDescent="0.15">
      <c r="A200" s="652" t="s">
        <v>125</v>
      </c>
      <c r="B200" s="687"/>
    </row>
    <row r="201" spans="1:2" ht="23.45" customHeight="1" x14ac:dyDescent="0.15">
      <c r="A201" s="652" t="s">
        <v>126</v>
      </c>
      <c r="B201" s="687"/>
    </row>
    <row r="202" spans="1:2" ht="23.45" customHeight="1" x14ac:dyDescent="0.15">
      <c r="A202" s="652" t="s">
        <v>133</v>
      </c>
      <c r="B202" s="687"/>
    </row>
    <row r="203" spans="1:2" ht="23.45" customHeight="1" x14ac:dyDescent="0.15">
      <c r="A203" s="652" t="s">
        <v>232</v>
      </c>
      <c r="B203" s="687"/>
    </row>
    <row r="204" spans="1:2" ht="23.45" customHeight="1" x14ac:dyDescent="0.15">
      <c r="A204" s="652" t="s">
        <v>233</v>
      </c>
      <c r="B204" s="687">
        <v>0</v>
      </c>
    </row>
    <row r="205" spans="1:2" ht="23.45" customHeight="1" x14ac:dyDescent="0.15">
      <c r="A205" s="652" t="s">
        <v>124</v>
      </c>
      <c r="B205" s="687"/>
    </row>
    <row r="206" spans="1:2" ht="23.45" customHeight="1" x14ac:dyDescent="0.15">
      <c r="A206" s="652" t="s">
        <v>125</v>
      </c>
      <c r="B206" s="687"/>
    </row>
    <row r="207" spans="1:2" ht="23.45" customHeight="1" x14ac:dyDescent="0.15">
      <c r="A207" s="652" t="s">
        <v>126</v>
      </c>
      <c r="B207" s="687"/>
    </row>
    <row r="208" spans="1:2" ht="23.45" customHeight="1" x14ac:dyDescent="0.15">
      <c r="A208" s="652" t="s">
        <v>133</v>
      </c>
      <c r="B208" s="687"/>
    </row>
    <row r="209" spans="1:2" ht="23.45" customHeight="1" x14ac:dyDescent="0.15">
      <c r="A209" s="652" t="s">
        <v>234</v>
      </c>
      <c r="B209" s="687"/>
    </row>
    <row r="210" spans="1:2" ht="23.45" customHeight="1" x14ac:dyDescent="0.15">
      <c r="A210" s="652" t="s">
        <v>235</v>
      </c>
      <c r="B210" s="687">
        <v>0</v>
      </c>
    </row>
    <row r="211" spans="1:2" ht="23.45" customHeight="1" x14ac:dyDescent="0.15">
      <c r="A211" s="652" t="s">
        <v>124</v>
      </c>
      <c r="B211" s="687"/>
    </row>
    <row r="212" spans="1:2" ht="23.45" customHeight="1" x14ac:dyDescent="0.15">
      <c r="A212" s="652" t="s">
        <v>125</v>
      </c>
      <c r="B212" s="687"/>
    </row>
    <row r="213" spans="1:2" ht="23.45" customHeight="1" x14ac:dyDescent="0.15">
      <c r="A213" s="652" t="s">
        <v>126</v>
      </c>
      <c r="B213" s="687"/>
    </row>
    <row r="214" spans="1:2" ht="23.45" customHeight="1" x14ac:dyDescent="0.15">
      <c r="A214" s="652" t="s">
        <v>236</v>
      </c>
      <c r="B214" s="687"/>
    </row>
    <row r="215" spans="1:2" ht="23.45" customHeight="1" x14ac:dyDescent="0.15">
      <c r="A215" s="652" t="s">
        <v>133</v>
      </c>
      <c r="B215" s="687"/>
    </row>
    <row r="216" spans="1:2" ht="23.45" customHeight="1" x14ac:dyDescent="0.15">
      <c r="A216" s="652" t="s">
        <v>237</v>
      </c>
      <c r="B216" s="687"/>
    </row>
    <row r="217" spans="1:2" ht="23.45" customHeight="1" x14ac:dyDescent="0.15">
      <c r="A217" s="652" t="s">
        <v>238</v>
      </c>
      <c r="B217" s="687">
        <v>363</v>
      </c>
    </row>
    <row r="218" spans="1:2" ht="23.45" customHeight="1" x14ac:dyDescent="0.15">
      <c r="A218" s="652" t="s">
        <v>124</v>
      </c>
      <c r="B218" s="687">
        <v>363</v>
      </c>
    </row>
    <row r="219" spans="1:2" ht="23.45" customHeight="1" x14ac:dyDescent="0.15">
      <c r="A219" s="652" t="s">
        <v>125</v>
      </c>
      <c r="B219" s="687"/>
    </row>
    <row r="220" spans="1:2" ht="23.45" customHeight="1" x14ac:dyDescent="0.15">
      <c r="A220" s="652" t="s">
        <v>126</v>
      </c>
      <c r="B220" s="687"/>
    </row>
    <row r="221" spans="1:2" ht="23.45" customHeight="1" x14ac:dyDescent="0.15">
      <c r="A221" s="652" t="s">
        <v>239</v>
      </c>
      <c r="B221" s="687"/>
    </row>
    <row r="222" spans="1:2" ht="23.45" customHeight="1" x14ac:dyDescent="0.15">
      <c r="A222" s="652" t="s">
        <v>240</v>
      </c>
      <c r="B222" s="687"/>
    </row>
    <row r="223" spans="1:2" ht="23.45" customHeight="1" x14ac:dyDescent="0.15">
      <c r="A223" s="652" t="s">
        <v>165</v>
      </c>
      <c r="B223" s="687"/>
    </row>
    <row r="224" spans="1:2" ht="23.45" customHeight="1" x14ac:dyDescent="0.15">
      <c r="A224" s="652" t="s">
        <v>241</v>
      </c>
      <c r="B224" s="687"/>
    </row>
    <row r="225" spans="1:2" ht="23.45" customHeight="1" x14ac:dyDescent="0.15">
      <c r="A225" s="652" t="s">
        <v>242</v>
      </c>
      <c r="B225" s="687"/>
    </row>
    <row r="226" spans="1:2" ht="23.45" customHeight="1" x14ac:dyDescent="0.15">
      <c r="A226" s="652" t="s">
        <v>243</v>
      </c>
      <c r="B226" s="687"/>
    </row>
    <row r="227" spans="1:2" ht="23.45" customHeight="1" x14ac:dyDescent="0.15">
      <c r="A227" s="652" t="s">
        <v>244</v>
      </c>
      <c r="B227" s="687"/>
    </row>
    <row r="228" spans="1:2" ht="23.45" customHeight="1" x14ac:dyDescent="0.15">
      <c r="A228" s="652" t="s">
        <v>245</v>
      </c>
      <c r="B228" s="687"/>
    </row>
    <row r="229" spans="1:2" ht="23.45" customHeight="1" x14ac:dyDescent="0.15">
      <c r="A229" s="652" t="s">
        <v>246</v>
      </c>
      <c r="B229" s="687"/>
    </row>
    <row r="230" spans="1:2" ht="23.45" customHeight="1" x14ac:dyDescent="0.15">
      <c r="A230" s="652" t="s">
        <v>133</v>
      </c>
      <c r="B230" s="687"/>
    </row>
    <row r="231" spans="1:2" ht="23.45" customHeight="1" x14ac:dyDescent="0.15">
      <c r="A231" s="652" t="s">
        <v>247</v>
      </c>
      <c r="B231" s="687"/>
    </row>
    <row r="232" spans="1:2" ht="23.45" customHeight="1" x14ac:dyDescent="0.15">
      <c r="A232" s="652" t="s">
        <v>248</v>
      </c>
      <c r="B232" s="687">
        <v>0</v>
      </c>
    </row>
    <row r="233" spans="1:2" ht="23.45" customHeight="1" x14ac:dyDescent="0.15">
      <c r="A233" s="652" t="s">
        <v>249</v>
      </c>
      <c r="B233" s="687"/>
    </row>
    <row r="234" spans="1:2" ht="23.45" customHeight="1" x14ac:dyDescent="0.15">
      <c r="A234" s="652" t="s">
        <v>250</v>
      </c>
      <c r="B234" s="687"/>
    </row>
    <row r="235" spans="1:2" ht="23.45" customHeight="1" x14ac:dyDescent="0.15">
      <c r="A235" s="652" t="s">
        <v>41</v>
      </c>
      <c r="B235" s="687">
        <v>0</v>
      </c>
    </row>
    <row r="236" spans="1:2" ht="23.45" customHeight="1" x14ac:dyDescent="0.15">
      <c r="A236" s="652" t="s">
        <v>251</v>
      </c>
      <c r="B236" s="687"/>
    </row>
    <row r="237" spans="1:2" ht="23.45" customHeight="1" x14ac:dyDescent="0.15">
      <c r="A237" s="652" t="s">
        <v>252</v>
      </c>
      <c r="B237" s="687"/>
    </row>
    <row r="238" spans="1:2" ht="23.45" customHeight="1" x14ac:dyDescent="0.15">
      <c r="A238" s="652" t="s">
        <v>253</v>
      </c>
      <c r="B238" s="687"/>
    </row>
    <row r="239" spans="1:2" ht="23.45" customHeight="1" x14ac:dyDescent="0.15">
      <c r="A239" s="652" t="s">
        <v>42</v>
      </c>
      <c r="B239" s="687">
        <v>169</v>
      </c>
    </row>
    <row r="240" spans="1:2" ht="23.45" customHeight="1" x14ac:dyDescent="0.15">
      <c r="A240" s="652" t="s">
        <v>254</v>
      </c>
      <c r="B240" s="687">
        <v>169</v>
      </c>
    </row>
    <row r="241" spans="1:2" ht="23.45" customHeight="1" x14ac:dyDescent="0.15">
      <c r="A241" s="652" t="s">
        <v>255</v>
      </c>
      <c r="B241" s="687"/>
    </row>
    <row r="242" spans="1:2" ht="23.45" customHeight="1" x14ac:dyDescent="0.15">
      <c r="A242" s="652" t="s">
        <v>256</v>
      </c>
      <c r="B242" s="687"/>
    </row>
    <row r="243" spans="1:2" ht="23.45" customHeight="1" x14ac:dyDescent="0.15">
      <c r="A243" s="652" t="s">
        <v>257</v>
      </c>
      <c r="B243" s="687"/>
    </row>
    <row r="244" spans="1:2" ht="23.45" customHeight="1" x14ac:dyDescent="0.15">
      <c r="A244" s="652" t="s">
        <v>258</v>
      </c>
      <c r="B244" s="687"/>
    </row>
    <row r="245" spans="1:2" ht="23.45" customHeight="1" x14ac:dyDescent="0.15">
      <c r="A245" s="652" t="s">
        <v>259</v>
      </c>
      <c r="B245" s="687"/>
    </row>
    <row r="246" spans="1:2" ht="23.45" customHeight="1" x14ac:dyDescent="0.15">
      <c r="A246" s="652" t="s">
        <v>260</v>
      </c>
      <c r="B246" s="687"/>
    </row>
    <row r="247" spans="1:2" ht="23.45" customHeight="1" x14ac:dyDescent="0.15">
      <c r="A247" s="652" t="s">
        <v>261</v>
      </c>
      <c r="B247" s="687">
        <v>169</v>
      </c>
    </row>
    <row r="248" spans="1:2" ht="23.45" customHeight="1" x14ac:dyDescent="0.15">
      <c r="A248" s="652" t="s">
        <v>262</v>
      </c>
      <c r="B248" s="687"/>
    </row>
    <row r="249" spans="1:2" ht="23.45" customHeight="1" x14ac:dyDescent="0.15">
      <c r="A249" s="652" t="s">
        <v>43</v>
      </c>
      <c r="B249" s="687">
        <v>5143</v>
      </c>
    </row>
    <row r="250" spans="1:2" ht="23.45" customHeight="1" x14ac:dyDescent="0.15">
      <c r="A250" s="652" t="s">
        <v>263</v>
      </c>
      <c r="B250" s="687">
        <v>0</v>
      </c>
    </row>
    <row r="251" spans="1:2" ht="23.45" customHeight="1" x14ac:dyDescent="0.15">
      <c r="A251" s="652" t="s">
        <v>264</v>
      </c>
      <c r="B251" s="687"/>
    </row>
    <row r="252" spans="1:2" ht="23.45" customHeight="1" x14ac:dyDescent="0.15">
      <c r="A252" s="652" t="s">
        <v>265</v>
      </c>
      <c r="B252" s="687"/>
    </row>
    <row r="253" spans="1:2" ht="23.45" customHeight="1" x14ac:dyDescent="0.15">
      <c r="A253" s="652" t="s">
        <v>266</v>
      </c>
      <c r="B253" s="687">
        <v>3005</v>
      </c>
    </row>
    <row r="254" spans="1:2" ht="23.45" customHeight="1" x14ac:dyDescent="0.15">
      <c r="A254" s="652" t="s">
        <v>124</v>
      </c>
      <c r="B254" s="687">
        <v>3005</v>
      </c>
    </row>
    <row r="255" spans="1:2" ht="23.45" customHeight="1" x14ac:dyDescent="0.15">
      <c r="A255" s="652" t="s">
        <v>125</v>
      </c>
      <c r="B255" s="687"/>
    </row>
    <row r="256" spans="1:2" ht="23.45" customHeight="1" x14ac:dyDescent="0.15">
      <c r="A256" s="652" t="s">
        <v>126</v>
      </c>
      <c r="B256" s="687"/>
    </row>
    <row r="257" spans="1:2" ht="23.45" customHeight="1" x14ac:dyDescent="0.15">
      <c r="A257" s="652" t="s">
        <v>165</v>
      </c>
      <c r="B257" s="687"/>
    </row>
    <row r="258" spans="1:2" ht="23.45" customHeight="1" x14ac:dyDescent="0.15">
      <c r="A258" s="652" t="s">
        <v>267</v>
      </c>
      <c r="B258" s="687"/>
    </row>
    <row r="259" spans="1:2" ht="23.45" customHeight="1" x14ac:dyDescent="0.15">
      <c r="A259" s="652" t="s">
        <v>268</v>
      </c>
      <c r="B259" s="687"/>
    </row>
    <row r="260" spans="1:2" ht="23.45" customHeight="1" x14ac:dyDescent="0.15">
      <c r="A260" s="652" t="s">
        <v>269</v>
      </c>
      <c r="B260" s="687"/>
    </row>
    <row r="261" spans="1:2" ht="23.45" customHeight="1" x14ac:dyDescent="0.15">
      <c r="A261" s="652" t="s">
        <v>270</v>
      </c>
      <c r="B261" s="687"/>
    </row>
    <row r="262" spans="1:2" ht="23.45" customHeight="1" x14ac:dyDescent="0.15">
      <c r="A262" s="652" t="s">
        <v>133</v>
      </c>
      <c r="B262" s="687"/>
    </row>
    <row r="263" spans="1:2" ht="23.45" customHeight="1" x14ac:dyDescent="0.15">
      <c r="A263" s="652" t="s">
        <v>271</v>
      </c>
      <c r="B263" s="687"/>
    </row>
    <row r="264" spans="1:2" ht="23.45" customHeight="1" x14ac:dyDescent="0.15">
      <c r="A264" s="652" t="s">
        <v>272</v>
      </c>
      <c r="B264" s="687">
        <v>0</v>
      </c>
    </row>
    <row r="265" spans="1:2" ht="23.45" customHeight="1" x14ac:dyDescent="0.15">
      <c r="A265" s="652" t="s">
        <v>124</v>
      </c>
      <c r="B265" s="687"/>
    </row>
    <row r="266" spans="1:2" ht="23.45" customHeight="1" x14ac:dyDescent="0.15">
      <c r="A266" s="652" t="s">
        <v>125</v>
      </c>
      <c r="B266" s="687"/>
    </row>
    <row r="267" spans="1:2" ht="23.45" customHeight="1" x14ac:dyDescent="0.15">
      <c r="A267" s="652" t="s">
        <v>126</v>
      </c>
      <c r="B267" s="687"/>
    </row>
    <row r="268" spans="1:2" ht="23.45" customHeight="1" x14ac:dyDescent="0.15">
      <c r="A268" s="652" t="s">
        <v>273</v>
      </c>
      <c r="B268" s="687"/>
    </row>
    <row r="269" spans="1:2" ht="23.45" customHeight="1" x14ac:dyDescent="0.15">
      <c r="A269" s="652" t="s">
        <v>133</v>
      </c>
      <c r="B269" s="687"/>
    </row>
    <row r="270" spans="1:2" ht="23.45" customHeight="1" x14ac:dyDescent="0.15">
      <c r="A270" s="652" t="s">
        <v>274</v>
      </c>
      <c r="B270" s="687"/>
    </row>
    <row r="271" spans="1:2" ht="23.45" customHeight="1" x14ac:dyDescent="0.15">
      <c r="A271" s="652" t="s">
        <v>275</v>
      </c>
      <c r="B271" s="687">
        <v>469</v>
      </c>
    </row>
    <row r="272" spans="1:2" ht="23.45" customHeight="1" x14ac:dyDescent="0.15">
      <c r="A272" s="652" t="s">
        <v>124</v>
      </c>
      <c r="B272" s="687">
        <v>469</v>
      </c>
    </row>
    <row r="273" spans="1:2" ht="23.45" customHeight="1" x14ac:dyDescent="0.15">
      <c r="A273" s="652" t="s">
        <v>125</v>
      </c>
      <c r="B273" s="687"/>
    </row>
    <row r="274" spans="1:2" ht="23.45" customHeight="1" x14ac:dyDescent="0.15">
      <c r="A274" s="652" t="s">
        <v>126</v>
      </c>
      <c r="B274" s="687"/>
    </row>
    <row r="275" spans="1:2" ht="23.45" customHeight="1" x14ac:dyDescent="0.15">
      <c r="A275" s="652" t="s">
        <v>276</v>
      </c>
      <c r="B275" s="687"/>
    </row>
    <row r="276" spans="1:2" ht="23.45" customHeight="1" x14ac:dyDescent="0.15">
      <c r="A276" s="652" t="s">
        <v>277</v>
      </c>
      <c r="B276" s="687"/>
    </row>
    <row r="277" spans="1:2" ht="23.45" customHeight="1" x14ac:dyDescent="0.15">
      <c r="A277" s="652" t="s">
        <v>133</v>
      </c>
      <c r="B277" s="687"/>
    </row>
    <row r="278" spans="1:2" ht="23.45" customHeight="1" x14ac:dyDescent="0.15">
      <c r="A278" s="652" t="s">
        <v>278</v>
      </c>
      <c r="B278" s="687"/>
    </row>
    <row r="279" spans="1:2" ht="23.45" customHeight="1" x14ac:dyDescent="0.15">
      <c r="A279" s="652" t="s">
        <v>279</v>
      </c>
      <c r="B279" s="687">
        <v>988</v>
      </c>
    </row>
    <row r="280" spans="1:2" ht="23.45" customHeight="1" x14ac:dyDescent="0.15">
      <c r="A280" s="652" t="s">
        <v>124</v>
      </c>
      <c r="B280" s="687">
        <v>988</v>
      </c>
    </row>
    <row r="281" spans="1:2" ht="23.45" customHeight="1" x14ac:dyDescent="0.15">
      <c r="A281" s="652" t="s">
        <v>125</v>
      </c>
      <c r="B281" s="687"/>
    </row>
    <row r="282" spans="1:2" ht="23.45" customHeight="1" x14ac:dyDescent="0.15">
      <c r="A282" s="652" t="s">
        <v>126</v>
      </c>
      <c r="B282" s="687"/>
    </row>
    <row r="283" spans="1:2" ht="23.45" customHeight="1" x14ac:dyDescent="0.15">
      <c r="A283" s="652" t="s">
        <v>280</v>
      </c>
      <c r="B283" s="687"/>
    </row>
    <row r="284" spans="1:2" ht="23.45" customHeight="1" x14ac:dyDescent="0.15">
      <c r="A284" s="652" t="s">
        <v>281</v>
      </c>
      <c r="B284" s="687"/>
    </row>
    <row r="285" spans="1:2" ht="23.45" customHeight="1" x14ac:dyDescent="0.15">
      <c r="A285" s="652" t="s">
        <v>282</v>
      </c>
      <c r="B285" s="687"/>
    </row>
    <row r="286" spans="1:2" ht="23.45" customHeight="1" x14ac:dyDescent="0.15">
      <c r="A286" s="652" t="s">
        <v>133</v>
      </c>
      <c r="B286" s="687"/>
    </row>
    <row r="287" spans="1:2" ht="23.45" customHeight="1" x14ac:dyDescent="0.15">
      <c r="A287" s="652" t="s">
        <v>283</v>
      </c>
      <c r="B287" s="687"/>
    </row>
    <row r="288" spans="1:2" ht="23.45" customHeight="1" x14ac:dyDescent="0.15">
      <c r="A288" s="652" t="s">
        <v>284</v>
      </c>
      <c r="B288" s="687">
        <v>681</v>
      </c>
    </row>
    <row r="289" spans="1:2" ht="23.45" customHeight="1" x14ac:dyDescent="0.15">
      <c r="A289" s="652" t="s">
        <v>124</v>
      </c>
      <c r="B289" s="687">
        <v>681</v>
      </c>
    </row>
    <row r="290" spans="1:2" ht="23.45" customHeight="1" x14ac:dyDescent="0.15">
      <c r="A290" s="652" t="s">
        <v>125</v>
      </c>
      <c r="B290" s="687"/>
    </row>
    <row r="291" spans="1:2" ht="23.45" customHeight="1" x14ac:dyDescent="0.15">
      <c r="A291" s="652" t="s">
        <v>126</v>
      </c>
      <c r="B291" s="687"/>
    </row>
    <row r="292" spans="1:2" ht="23.45" customHeight="1" x14ac:dyDescent="0.15">
      <c r="A292" s="652" t="s">
        <v>285</v>
      </c>
      <c r="B292" s="687"/>
    </row>
    <row r="293" spans="1:2" ht="23.45" customHeight="1" x14ac:dyDescent="0.15">
      <c r="A293" s="652" t="s">
        <v>286</v>
      </c>
      <c r="B293" s="687"/>
    </row>
    <row r="294" spans="1:2" ht="23.45" customHeight="1" x14ac:dyDescent="0.15">
      <c r="A294" s="652" t="s">
        <v>287</v>
      </c>
      <c r="B294" s="687"/>
    </row>
    <row r="295" spans="1:2" ht="23.45" customHeight="1" x14ac:dyDescent="0.15">
      <c r="A295" s="652" t="s">
        <v>288</v>
      </c>
      <c r="B295" s="687"/>
    </row>
    <row r="296" spans="1:2" ht="23.45" customHeight="1" x14ac:dyDescent="0.15">
      <c r="A296" s="652" t="s">
        <v>289</v>
      </c>
      <c r="B296" s="687"/>
    </row>
    <row r="297" spans="1:2" ht="23.45" customHeight="1" x14ac:dyDescent="0.15">
      <c r="A297" s="652" t="s">
        <v>290</v>
      </c>
      <c r="B297" s="687"/>
    </row>
    <row r="298" spans="1:2" ht="23.45" customHeight="1" x14ac:dyDescent="0.15">
      <c r="A298" s="652" t="s">
        <v>291</v>
      </c>
      <c r="B298" s="687"/>
    </row>
    <row r="299" spans="1:2" ht="23.45" customHeight="1" x14ac:dyDescent="0.15">
      <c r="A299" s="652" t="s">
        <v>165</v>
      </c>
      <c r="B299" s="687"/>
    </row>
    <row r="300" spans="1:2" ht="23.45" customHeight="1" x14ac:dyDescent="0.15">
      <c r="A300" s="652" t="s">
        <v>133</v>
      </c>
      <c r="B300" s="687"/>
    </row>
    <row r="301" spans="1:2" ht="23.45" customHeight="1" x14ac:dyDescent="0.15">
      <c r="A301" s="652" t="s">
        <v>292</v>
      </c>
      <c r="B301" s="687"/>
    </row>
    <row r="302" spans="1:2" ht="23.45" customHeight="1" x14ac:dyDescent="0.15">
      <c r="A302" s="652" t="s">
        <v>293</v>
      </c>
      <c r="B302" s="687">
        <v>0</v>
      </c>
    </row>
    <row r="303" spans="1:2" ht="23.45" customHeight="1" x14ac:dyDescent="0.15">
      <c r="A303" s="652" t="s">
        <v>124</v>
      </c>
      <c r="B303" s="687"/>
    </row>
    <row r="304" spans="1:2" ht="23.45" customHeight="1" x14ac:dyDescent="0.15">
      <c r="A304" s="652" t="s">
        <v>125</v>
      </c>
      <c r="B304" s="687"/>
    </row>
    <row r="305" spans="1:2" ht="23.45" customHeight="1" x14ac:dyDescent="0.15">
      <c r="A305" s="652" t="s">
        <v>126</v>
      </c>
      <c r="B305" s="687"/>
    </row>
    <row r="306" spans="1:2" ht="23.45" customHeight="1" x14ac:dyDescent="0.15">
      <c r="A306" s="652" t="s">
        <v>294</v>
      </c>
      <c r="B306" s="687"/>
    </row>
    <row r="307" spans="1:2" ht="23.45" customHeight="1" x14ac:dyDescent="0.15">
      <c r="A307" s="652" t="s">
        <v>295</v>
      </c>
      <c r="B307" s="687"/>
    </row>
    <row r="308" spans="1:2" ht="23.45" customHeight="1" x14ac:dyDescent="0.15">
      <c r="A308" s="652" t="s">
        <v>296</v>
      </c>
      <c r="B308" s="687"/>
    </row>
    <row r="309" spans="1:2" ht="23.45" customHeight="1" x14ac:dyDescent="0.15">
      <c r="A309" s="652" t="s">
        <v>165</v>
      </c>
      <c r="B309" s="687"/>
    </row>
    <row r="310" spans="1:2" ht="23.45" customHeight="1" x14ac:dyDescent="0.15">
      <c r="A310" s="652" t="s">
        <v>133</v>
      </c>
      <c r="B310" s="687"/>
    </row>
    <row r="311" spans="1:2" ht="23.45" customHeight="1" x14ac:dyDescent="0.15">
      <c r="A311" s="652" t="s">
        <v>297</v>
      </c>
      <c r="B311" s="687"/>
    </row>
    <row r="312" spans="1:2" ht="23.45" customHeight="1" x14ac:dyDescent="0.15">
      <c r="A312" s="652" t="s">
        <v>298</v>
      </c>
      <c r="B312" s="687">
        <v>0</v>
      </c>
    </row>
    <row r="313" spans="1:2" ht="23.45" customHeight="1" x14ac:dyDescent="0.15">
      <c r="A313" s="652" t="s">
        <v>124</v>
      </c>
      <c r="B313" s="687"/>
    </row>
    <row r="314" spans="1:2" ht="23.45" customHeight="1" x14ac:dyDescent="0.15">
      <c r="A314" s="652" t="s">
        <v>125</v>
      </c>
      <c r="B314" s="687"/>
    </row>
    <row r="315" spans="1:2" ht="23.45" customHeight="1" x14ac:dyDescent="0.15">
      <c r="A315" s="652" t="s">
        <v>126</v>
      </c>
      <c r="B315" s="687"/>
    </row>
    <row r="316" spans="1:2" ht="23.45" customHeight="1" x14ac:dyDescent="0.15">
      <c r="A316" s="652" t="s">
        <v>299</v>
      </c>
      <c r="B316" s="687"/>
    </row>
    <row r="317" spans="1:2" ht="23.45" customHeight="1" x14ac:dyDescent="0.15">
      <c r="A317" s="652" t="s">
        <v>300</v>
      </c>
      <c r="B317" s="687"/>
    </row>
    <row r="318" spans="1:2" ht="23.45" customHeight="1" x14ac:dyDescent="0.15">
      <c r="A318" s="652" t="s">
        <v>301</v>
      </c>
      <c r="B318" s="687"/>
    </row>
    <row r="319" spans="1:2" ht="23.45" customHeight="1" x14ac:dyDescent="0.15">
      <c r="A319" s="652" t="s">
        <v>165</v>
      </c>
      <c r="B319" s="687"/>
    </row>
    <row r="320" spans="1:2" ht="23.45" customHeight="1" x14ac:dyDescent="0.15">
      <c r="A320" s="652" t="s">
        <v>133</v>
      </c>
      <c r="B320" s="687"/>
    </row>
    <row r="321" spans="1:2" ht="23.45" customHeight="1" x14ac:dyDescent="0.15">
      <c r="A321" s="652" t="s">
        <v>302</v>
      </c>
      <c r="B321" s="687"/>
    </row>
    <row r="322" spans="1:2" ht="23.45" customHeight="1" x14ac:dyDescent="0.15">
      <c r="A322" s="652" t="s">
        <v>303</v>
      </c>
      <c r="B322" s="687">
        <v>0</v>
      </c>
    </row>
    <row r="323" spans="1:2" ht="23.45" customHeight="1" x14ac:dyDescent="0.15">
      <c r="A323" s="652" t="s">
        <v>124</v>
      </c>
      <c r="B323" s="687"/>
    </row>
    <row r="324" spans="1:2" ht="23.45" customHeight="1" x14ac:dyDescent="0.15">
      <c r="A324" s="652" t="s">
        <v>125</v>
      </c>
      <c r="B324" s="687"/>
    </row>
    <row r="325" spans="1:2" ht="23.45" customHeight="1" x14ac:dyDescent="0.15">
      <c r="A325" s="652" t="s">
        <v>126</v>
      </c>
      <c r="B325" s="687"/>
    </row>
    <row r="326" spans="1:2" ht="23.45" customHeight="1" x14ac:dyDescent="0.15">
      <c r="A326" s="652" t="s">
        <v>304</v>
      </c>
      <c r="B326" s="687"/>
    </row>
    <row r="327" spans="1:2" ht="23.45" customHeight="1" x14ac:dyDescent="0.15">
      <c r="A327" s="652" t="s">
        <v>305</v>
      </c>
      <c r="B327" s="687"/>
    </row>
    <row r="328" spans="1:2" ht="23.45" customHeight="1" x14ac:dyDescent="0.15">
      <c r="A328" s="652" t="s">
        <v>133</v>
      </c>
      <c r="B328" s="687"/>
    </row>
    <row r="329" spans="1:2" ht="23.45" customHeight="1" x14ac:dyDescent="0.15">
      <c r="A329" s="652" t="s">
        <v>306</v>
      </c>
      <c r="B329" s="687"/>
    </row>
    <row r="330" spans="1:2" ht="23.45" customHeight="1" x14ac:dyDescent="0.15">
      <c r="A330" s="652" t="s">
        <v>307</v>
      </c>
      <c r="B330" s="687">
        <v>0</v>
      </c>
    </row>
    <row r="331" spans="1:2" ht="23.45" customHeight="1" x14ac:dyDescent="0.15">
      <c r="A331" s="652" t="s">
        <v>124</v>
      </c>
      <c r="B331" s="687"/>
    </row>
    <row r="332" spans="1:2" ht="23.45" customHeight="1" x14ac:dyDescent="0.15">
      <c r="A332" s="652" t="s">
        <v>125</v>
      </c>
      <c r="B332" s="687"/>
    </row>
    <row r="333" spans="1:2" ht="23.45" customHeight="1" x14ac:dyDescent="0.15">
      <c r="A333" s="652" t="s">
        <v>165</v>
      </c>
      <c r="B333" s="687"/>
    </row>
    <row r="334" spans="1:2" ht="23.45" customHeight="1" x14ac:dyDescent="0.15">
      <c r="A334" s="652" t="s">
        <v>308</v>
      </c>
      <c r="B334" s="687"/>
    </row>
    <row r="335" spans="1:2" ht="23.45" customHeight="1" x14ac:dyDescent="0.15">
      <c r="A335" s="652" t="s">
        <v>309</v>
      </c>
      <c r="B335" s="687"/>
    </row>
    <row r="336" spans="1:2" ht="23.45" customHeight="1" x14ac:dyDescent="0.15">
      <c r="A336" s="652" t="s">
        <v>310</v>
      </c>
      <c r="B336" s="687">
        <v>0</v>
      </c>
    </row>
    <row r="337" spans="1:2" ht="23.45" customHeight="1" x14ac:dyDescent="0.15">
      <c r="A337" s="652" t="s">
        <v>311</v>
      </c>
      <c r="B337" s="687"/>
    </row>
    <row r="338" spans="1:2" ht="23.45" customHeight="1" x14ac:dyDescent="0.15">
      <c r="A338" s="652" t="s">
        <v>312</v>
      </c>
      <c r="B338" s="687"/>
    </row>
    <row r="339" spans="1:2" ht="23.45" customHeight="1" x14ac:dyDescent="0.15">
      <c r="A339" s="652" t="s">
        <v>44</v>
      </c>
      <c r="B339" s="687">
        <v>14026</v>
      </c>
    </row>
    <row r="340" spans="1:2" ht="23.45" customHeight="1" x14ac:dyDescent="0.15">
      <c r="A340" s="652" t="s">
        <v>313</v>
      </c>
      <c r="B340" s="687">
        <v>1172</v>
      </c>
    </row>
    <row r="341" spans="1:2" ht="23.45" customHeight="1" x14ac:dyDescent="0.15">
      <c r="A341" s="652" t="s">
        <v>124</v>
      </c>
      <c r="B341" s="687">
        <v>1172</v>
      </c>
    </row>
    <row r="342" spans="1:2" ht="23.45" customHeight="1" x14ac:dyDescent="0.15">
      <c r="A342" s="652" t="s">
        <v>125</v>
      </c>
      <c r="B342" s="687"/>
    </row>
    <row r="343" spans="1:2" ht="23.45" customHeight="1" x14ac:dyDescent="0.15">
      <c r="A343" s="652" t="s">
        <v>126</v>
      </c>
      <c r="B343" s="687"/>
    </row>
    <row r="344" spans="1:2" ht="23.45" customHeight="1" x14ac:dyDescent="0.15">
      <c r="A344" s="652" t="s">
        <v>314</v>
      </c>
      <c r="B344" s="687"/>
    </row>
    <row r="345" spans="1:2" ht="23.45" customHeight="1" x14ac:dyDescent="0.15">
      <c r="A345" s="652" t="s">
        <v>315</v>
      </c>
      <c r="B345" s="687">
        <v>12633</v>
      </c>
    </row>
    <row r="346" spans="1:2" ht="23.45" customHeight="1" x14ac:dyDescent="0.15">
      <c r="A346" s="652" t="s">
        <v>316</v>
      </c>
      <c r="B346" s="687">
        <v>531</v>
      </c>
    </row>
    <row r="347" spans="1:2" ht="23.45" customHeight="1" x14ac:dyDescent="0.15">
      <c r="A347" s="652" t="s">
        <v>317</v>
      </c>
      <c r="B347" s="687">
        <v>7363</v>
      </c>
    </row>
    <row r="348" spans="1:2" ht="23.45" customHeight="1" x14ac:dyDescent="0.15">
      <c r="A348" s="652" t="s">
        <v>318</v>
      </c>
      <c r="B348" s="687">
        <v>3239</v>
      </c>
    </row>
    <row r="349" spans="1:2" ht="23.45" customHeight="1" x14ac:dyDescent="0.15">
      <c r="A349" s="652" t="s">
        <v>319</v>
      </c>
      <c r="B349" s="687">
        <v>1270</v>
      </c>
    </row>
    <row r="350" spans="1:2" ht="23.45" customHeight="1" x14ac:dyDescent="0.15">
      <c r="A350" s="652" t="s">
        <v>320</v>
      </c>
      <c r="B350" s="687"/>
    </row>
    <row r="351" spans="1:2" ht="23.45" customHeight="1" x14ac:dyDescent="0.15">
      <c r="A351" s="652" t="s">
        <v>321</v>
      </c>
      <c r="B351" s="687">
        <v>230</v>
      </c>
    </row>
    <row r="352" spans="1:2" ht="23.45" customHeight="1" x14ac:dyDescent="0.15">
      <c r="A352" s="652" t="s">
        <v>322</v>
      </c>
      <c r="B352" s="687">
        <v>0</v>
      </c>
    </row>
    <row r="353" spans="1:2" ht="23.45" customHeight="1" x14ac:dyDescent="0.15">
      <c r="A353" s="652" t="s">
        <v>323</v>
      </c>
      <c r="B353" s="687"/>
    </row>
    <row r="354" spans="1:2" ht="23.45" customHeight="1" x14ac:dyDescent="0.15">
      <c r="A354" s="652" t="s">
        <v>324</v>
      </c>
      <c r="B354" s="687"/>
    </row>
    <row r="355" spans="1:2" ht="23.45" customHeight="1" x14ac:dyDescent="0.15">
      <c r="A355" s="652" t="s">
        <v>325</v>
      </c>
      <c r="B355" s="687"/>
    </row>
    <row r="356" spans="1:2" ht="23.45" customHeight="1" x14ac:dyDescent="0.15">
      <c r="A356" s="652" t="s">
        <v>326</v>
      </c>
      <c r="B356" s="687"/>
    </row>
    <row r="357" spans="1:2" ht="23.45" customHeight="1" x14ac:dyDescent="0.15">
      <c r="A357" s="652" t="s">
        <v>327</v>
      </c>
      <c r="B357" s="687"/>
    </row>
    <row r="358" spans="1:2" ht="23.45" customHeight="1" x14ac:dyDescent="0.15">
      <c r="A358" s="652" t="s">
        <v>328</v>
      </c>
      <c r="B358" s="687">
        <v>0</v>
      </c>
    </row>
    <row r="359" spans="1:2" ht="23.45" customHeight="1" x14ac:dyDescent="0.15">
      <c r="A359" s="652" t="s">
        <v>329</v>
      </c>
      <c r="B359" s="687"/>
    </row>
    <row r="360" spans="1:2" ht="23.45" customHeight="1" x14ac:dyDescent="0.15">
      <c r="A360" s="652" t="s">
        <v>330</v>
      </c>
      <c r="B360" s="687"/>
    </row>
    <row r="361" spans="1:2" ht="23.45" customHeight="1" x14ac:dyDescent="0.15">
      <c r="A361" s="652" t="s">
        <v>331</v>
      </c>
      <c r="B361" s="687"/>
    </row>
    <row r="362" spans="1:2" ht="23.45" customHeight="1" x14ac:dyDescent="0.15">
      <c r="A362" s="652" t="s">
        <v>332</v>
      </c>
      <c r="B362" s="687"/>
    </row>
    <row r="363" spans="1:2" ht="23.45" customHeight="1" x14ac:dyDescent="0.15">
      <c r="A363" s="652" t="s">
        <v>333</v>
      </c>
      <c r="B363" s="687"/>
    </row>
    <row r="364" spans="1:2" ht="23.45" customHeight="1" x14ac:dyDescent="0.15">
      <c r="A364" s="652" t="s">
        <v>334</v>
      </c>
      <c r="B364" s="687">
        <v>0</v>
      </c>
    </row>
    <row r="365" spans="1:2" ht="23.45" customHeight="1" x14ac:dyDescent="0.15">
      <c r="A365" s="652" t="s">
        <v>335</v>
      </c>
      <c r="B365" s="687"/>
    </row>
    <row r="366" spans="1:2" ht="23.45" customHeight="1" x14ac:dyDescent="0.15">
      <c r="A366" s="652" t="s">
        <v>336</v>
      </c>
      <c r="B366" s="687"/>
    </row>
    <row r="367" spans="1:2" ht="23.45" customHeight="1" x14ac:dyDescent="0.15">
      <c r="A367" s="652" t="s">
        <v>337</v>
      </c>
      <c r="B367" s="687"/>
    </row>
    <row r="368" spans="1:2" ht="23.45" customHeight="1" x14ac:dyDescent="0.15">
      <c r="A368" s="652" t="s">
        <v>338</v>
      </c>
      <c r="B368" s="687">
        <v>0</v>
      </c>
    </row>
    <row r="369" spans="1:2" ht="23.45" customHeight="1" x14ac:dyDescent="0.15">
      <c r="A369" s="652" t="s">
        <v>339</v>
      </c>
      <c r="B369" s="687"/>
    </row>
    <row r="370" spans="1:2" ht="23.45" customHeight="1" x14ac:dyDescent="0.15">
      <c r="A370" s="652" t="s">
        <v>340</v>
      </c>
      <c r="B370" s="687"/>
    </row>
    <row r="371" spans="1:2" ht="23.45" customHeight="1" x14ac:dyDescent="0.15">
      <c r="A371" s="652" t="s">
        <v>341</v>
      </c>
      <c r="B371" s="687"/>
    </row>
    <row r="372" spans="1:2" ht="23.45" customHeight="1" x14ac:dyDescent="0.15">
      <c r="A372" s="652" t="s">
        <v>342</v>
      </c>
      <c r="B372" s="687">
        <v>0</v>
      </c>
    </row>
    <row r="373" spans="1:2" ht="23.45" customHeight="1" x14ac:dyDescent="0.15">
      <c r="A373" s="652" t="s">
        <v>343</v>
      </c>
      <c r="B373" s="687"/>
    </row>
    <row r="374" spans="1:2" ht="23.45" customHeight="1" x14ac:dyDescent="0.15">
      <c r="A374" s="652" t="s">
        <v>344</v>
      </c>
      <c r="B374" s="687"/>
    </row>
    <row r="375" spans="1:2" ht="23.45" customHeight="1" x14ac:dyDescent="0.15">
      <c r="A375" s="652" t="s">
        <v>345</v>
      </c>
      <c r="B375" s="687"/>
    </row>
    <row r="376" spans="1:2" ht="23.45" customHeight="1" x14ac:dyDescent="0.15">
      <c r="A376" s="652" t="s">
        <v>346</v>
      </c>
      <c r="B376" s="687">
        <v>221</v>
      </c>
    </row>
    <row r="377" spans="1:2" ht="23.45" customHeight="1" x14ac:dyDescent="0.15">
      <c r="A377" s="652" t="s">
        <v>347</v>
      </c>
      <c r="B377" s="687"/>
    </row>
    <row r="378" spans="1:2" ht="23.45" customHeight="1" x14ac:dyDescent="0.15">
      <c r="A378" s="652" t="s">
        <v>348</v>
      </c>
      <c r="B378" s="687">
        <v>113</v>
      </c>
    </row>
    <row r="379" spans="1:2" ht="23.45" customHeight="1" x14ac:dyDescent="0.15">
      <c r="A379" s="652" t="s">
        <v>349</v>
      </c>
      <c r="B379" s="687">
        <v>108</v>
      </c>
    </row>
    <row r="380" spans="1:2" ht="23.45" customHeight="1" x14ac:dyDescent="0.15">
      <c r="A380" s="652" t="s">
        <v>350</v>
      </c>
      <c r="B380" s="687"/>
    </row>
    <row r="381" spans="1:2" ht="23.45" customHeight="1" x14ac:dyDescent="0.15">
      <c r="A381" s="652" t="s">
        <v>351</v>
      </c>
      <c r="B381" s="687"/>
    </row>
    <row r="382" spans="1:2" ht="23.45" customHeight="1" x14ac:dyDescent="0.15">
      <c r="A382" s="652" t="s">
        <v>352</v>
      </c>
      <c r="B382" s="687">
        <v>0</v>
      </c>
    </row>
    <row r="383" spans="1:2" ht="23.45" customHeight="1" x14ac:dyDescent="0.15">
      <c r="A383" s="652" t="s">
        <v>353</v>
      </c>
      <c r="B383" s="687"/>
    </row>
    <row r="384" spans="1:2" ht="23.45" customHeight="1" x14ac:dyDescent="0.15">
      <c r="A384" s="652" t="s">
        <v>354</v>
      </c>
      <c r="B384" s="687"/>
    </row>
    <row r="385" spans="1:2" ht="23.45" customHeight="1" x14ac:dyDescent="0.15">
      <c r="A385" s="652" t="s">
        <v>355</v>
      </c>
      <c r="B385" s="687"/>
    </row>
    <row r="386" spans="1:2" ht="23.45" customHeight="1" x14ac:dyDescent="0.15">
      <c r="A386" s="652" t="s">
        <v>356</v>
      </c>
      <c r="B386" s="687"/>
    </row>
    <row r="387" spans="1:2" ht="23.45" customHeight="1" x14ac:dyDescent="0.15">
      <c r="A387" s="652" t="s">
        <v>357</v>
      </c>
      <c r="B387" s="687"/>
    </row>
    <row r="388" spans="1:2" ht="23.45" customHeight="1" x14ac:dyDescent="0.15">
      <c r="A388" s="652" t="s">
        <v>358</v>
      </c>
      <c r="B388" s="687"/>
    </row>
    <row r="389" spans="1:2" ht="23.45" customHeight="1" x14ac:dyDescent="0.15">
      <c r="A389" s="652" t="s">
        <v>359</v>
      </c>
      <c r="B389" s="687"/>
    </row>
    <row r="390" spans="1:2" ht="23.45" customHeight="1" x14ac:dyDescent="0.15">
      <c r="A390" s="652" t="s">
        <v>45</v>
      </c>
      <c r="B390" s="687">
        <v>149</v>
      </c>
    </row>
    <row r="391" spans="1:2" ht="23.45" customHeight="1" x14ac:dyDescent="0.15">
      <c r="A391" s="652" t="s">
        <v>360</v>
      </c>
      <c r="B391" s="687">
        <v>76</v>
      </c>
    </row>
    <row r="392" spans="1:2" ht="23.45" customHeight="1" x14ac:dyDescent="0.15">
      <c r="A392" s="652" t="s">
        <v>124</v>
      </c>
      <c r="B392" s="687">
        <v>76</v>
      </c>
    </row>
    <row r="393" spans="1:2" ht="23.45" customHeight="1" x14ac:dyDescent="0.15">
      <c r="A393" s="652" t="s">
        <v>125</v>
      </c>
      <c r="B393" s="687"/>
    </row>
    <row r="394" spans="1:2" ht="23.45" customHeight="1" x14ac:dyDescent="0.15">
      <c r="A394" s="652" t="s">
        <v>126</v>
      </c>
      <c r="B394" s="687"/>
    </row>
    <row r="395" spans="1:2" ht="23.45" customHeight="1" x14ac:dyDescent="0.15">
      <c r="A395" s="652" t="s">
        <v>361</v>
      </c>
      <c r="B395" s="687"/>
    </row>
    <row r="396" spans="1:2" ht="23.45" customHeight="1" x14ac:dyDescent="0.15">
      <c r="A396" s="652" t="s">
        <v>362</v>
      </c>
      <c r="B396" s="687">
        <v>0</v>
      </c>
    </row>
    <row r="397" spans="1:2" ht="23.45" customHeight="1" x14ac:dyDescent="0.15">
      <c r="A397" s="652" t="s">
        <v>363</v>
      </c>
      <c r="B397" s="687"/>
    </row>
    <row r="398" spans="1:2" ht="23.45" customHeight="1" x14ac:dyDescent="0.15">
      <c r="A398" s="652" t="s">
        <v>364</v>
      </c>
      <c r="B398" s="687"/>
    </row>
    <row r="399" spans="1:2" ht="23.45" customHeight="1" x14ac:dyDescent="0.15">
      <c r="A399" s="652" t="s">
        <v>365</v>
      </c>
      <c r="B399" s="687"/>
    </row>
    <row r="400" spans="1:2" ht="23.45" customHeight="1" x14ac:dyDescent="0.15">
      <c r="A400" s="652" t="s">
        <v>366</v>
      </c>
      <c r="B400" s="687"/>
    </row>
    <row r="401" spans="1:2" ht="23.45" customHeight="1" x14ac:dyDescent="0.15">
      <c r="A401" s="652" t="s">
        <v>367</v>
      </c>
      <c r="B401" s="687"/>
    </row>
    <row r="402" spans="1:2" ht="23.45" customHeight="1" x14ac:dyDescent="0.15">
      <c r="A402" s="652" t="s">
        <v>368</v>
      </c>
      <c r="B402" s="687"/>
    </row>
    <row r="403" spans="1:2" ht="23.45" customHeight="1" x14ac:dyDescent="0.15">
      <c r="A403" s="652" t="s">
        <v>369</v>
      </c>
      <c r="B403" s="687"/>
    </row>
    <row r="404" spans="1:2" ht="23.45" customHeight="1" x14ac:dyDescent="0.15">
      <c r="A404" s="652" t="s">
        <v>370</v>
      </c>
      <c r="B404" s="687"/>
    </row>
    <row r="405" spans="1:2" ht="23.45" customHeight="1" x14ac:dyDescent="0.15">
      <c r="A405" s="652" t="s">
        <v>371</v>
      </c>
      <c r="B405" s="687">
        <v>0</v>
      </c>
    </row>
    <row r="406" spans="1:2" ht="23.45" customHeight="1" x14ac:dyDescent="0.15">
      <c r="A406" s="652" t="s">
        <v>363</v>
      </c>
      <c r="B406" s="687"/>
    </row>
    <row r="407" spans="1:2" ht="23.45" customHeight="1" x14ac:dyDescent="0.15">
      <c r="A407" s="652" t="s">
        <v>372</v>
      </c>
      <c r="B407" s="687"/>
    </row>
    <row r="408" spans="1:2" ht="23.45" customHeight="1" x14ac:dyDescent="0.15">
      <c r="A408" s="652" t="s">
        <v>373</v>
      </c>
      <c r="B408" s="687"/>
    </row>
    <row r="409" spans="1:2" ht="23.45" customHeight="1" x14ac:dyDescent="0.15">
      <c r="A409" s="652" t="s">
        <v>374</v>
      </c>
      <c r="B409" s="687"/>
    </row>
    <row r="410" spans="1:2" ht="23.45" customHeight="1" x14ac:dyDescent="0.15">
      <c r="A410" s="652" t="s">
        <v>375</v>
      </c>
      <c r="B410" s="687"/>
    </row>
    <row r="411" spans="1:2" ht="23.45" customHeight="1" x14ac:dyDescent="0.15">
      <c r="A411" s="652" t="s">
        <v>376</v>
      </c>
      <c r="B411" s="687">
        <v>0</v>
      </c>
    </row>
    <row r="412" spans="1:2" ht="23.45" customHeight="1" x14ac:dyDescent="0.15">
      <c r="A412" s="652" t="s">
        <v>363</v>
      </c>
      <c r="B412" s="687"/>
    </row>
    <row r="413" spans="1:2" ht="23.45" customHeight="1" x14ac:dyDescent="0.15">
      <c r="A413" s="652" t="s">
        <v>377</v>
      </c>
      <c r="B413" s="687"/>
    </row>
    <row r="414" spans="1:2" ht="23.45" customHeight="1" x14ac:dyDescent="0.15">
      <c r="A414" s="652" t="s">
        <v>378</v>
      </c>
      <c r="B414" s="687"/>
    </row>
    <row r="415" spans="1:2" ht="23.45" customHeight="1" x14ac:dyDescent="0.15">
      <c r="A415" s="652" t="s">
        <v>379</v>
      </c>
      <c r="B415" s="687"/>
    </row>
    <row r="416" spans="1:2" ht="23.45" customHeight="1" x14ac:dyDescent="0.15">
      <c r="A416" s="652" t="s">
        <v>380</v>
      </c>
      <c r="B416" s="687">
        <v>0</v>
      </c>
    </row>
    <row r="417" spans="1:2" ht="23.45" customHeight="1" x14ac:dyDescent="0.15">
      <c r="A417" s="652" t="s">
        <v>363</v>
      </c>
      <c r="B417" s="687"/>
    </row>
    <row r="418" spans="1:2" ht="23.45" customHeight="1" x14ac:dyDescent="0.15">
      <c r="A418" s="652" t="s">
        <v>381</v>
      </c>
      <c r="B418" s="687"/>
    </row>
    <row r="419" spans="1:2" ht="23.45" customHeight="1" x14ac:dyDescent="0.15">
      <c r="A419" s="652" t="s">
        <v>382</v>
      </c>
      <c r="B419" s="687"/>
    </row>
    <row r="420" spans="1:2" ht="23.45" customHeight="1" x14ac:dyDescent="0.15">
      <c r="A420" s="652" t="s">
        <v>383</v>
      </c>
      <c r="B420" s="687"/>
    </row>
    <row r="421" spans="1:2" ht="23.45" customHeight="1" x14ac:dyDescent="0.15">
      <c r="A421" s="652" t="s">
        <v>384</v>
      </c>
      <c r="B421" s="687">
        <v>73</v>
      </c>
    </row>
    <row r="422" spans="1:2" ht="23.45" customHeight="1" x14ac:dyDescent="0.15">
      <c r="A422" s="652" t="s">
        <v>385</v>
      </c>
      <c r="B422" s="687">
        <v>73</v>
      </c>
    </row>
    <row r="423" spans="1:2" ht="23.45" customHeight="1" x14ac:dyDescent="0.15">
      <c r="A423" s="652" t="s">
        <v>386</v>
      </c>
      <c r="B423" s="687"/>
    </row>
    <row r="424" spans="1:2" ht="23.45" customHeight="1" x14ac:dyDescent="0.15">
      <c r="A424" s="652" t="s">
        <v>387</v>
      </c>
      <c r="B424" s="687"/>
    </row>
    <row r="425" spans="1:2" ht="23.45" customHeight="1" x14ac:dyDescent="0.15">
      <c r="A425" s="652" t="s">
        <v>388</v>
      </c>
      <c r="B425" s="687"/>
    </row>
    <row r="426" spans="1:2" ht="23.45" customHeight="1" x14ac:dyDescent="0.15">
      <c r="A426" s="652" t="s">
        <v>389</v>
      </c>
      <c r="B426" s="687">
        <v>0</v>
      </c>
    </row>
    <row r="427" spans="1:2" ht="23.45" customHeight="1" x14ac:dyDescent="0.15">
      <c r="A427" s="652" t="s">
        <v>363</v>
      </c>
      <c r="B427" s="687"/>
    </row>
    <row r="428" spans="1:2" ht="23.45" customHeight="1" x14ac:dyDescent="0.15">
      <c r="A428" s="652" t="s">
        <v>390</v>
      </c>
      <c r="B428" s="687"/>
    </row>
    <row r="429" spans="1:2" ht="23.45" customHeight="1" x14ac:dyDescent="0.15">
      <c r="A429" s="652" t="s">
        <v>391</v>
      </c>
      <c r="B429" s="687"/>
    </row>
    <row r="430" spans="1:2" ht="23.45" customHeight="1" x14ac:dyDescent="0.15">
      <c r="A430" s="652" t="s">
        <v>392</v>
      </c>
      <c r="B430" s="687"/>
    </row>
    <row r="431" spans="1:2" ht="23.45" customHeight="1" x14ac:dyDescent="0.15">
      <c r="A431" s="652" t="s">
        <v>393</v>
      </c>
      <c r="B431" s="687"/>
    </row>
    <row r="432" spans="1:2" ht="23.45" customHeight="1" x14ac:dyDescent="0.15">
      <c r="A432" s="652" t="s">
        <v>394</v>
      </c>
      <c r="B432" s="687"/>
    </row>
    <row r="433" spans="1:2" ht="23.45" customHeight="1" x14ac:dyDescent="0.15">
      <c r="A433" s="652" t="s">
        <v>395</v>
      </c>
      <c r="B433" s="687">
        <v>0</v>
      </c>
    </row>
    <row r="434" spans="1:2" ht="23.45" customHeight="1" x14ac:dyDescent="0.15">
      <c r="A434" s="652" t="s">
        <v>396</v>
      </c>
      <c r="B434" s="687"/>
    </row>
    <row r="435" spans="1:2" ht="23.45" customHeight="1" x14ac:dyDescent="0.15">
      <c r="A435" s="652" t="s">
        <v>397</v>
      </c>
      <c r="B435" s="687"/>
    </row>
    <row r="436" spans="1:2" ht="23.45" customHeight="1" x14ac:dyDescent="0.15">
      <c r="A436" s="652" t="s">
        <v>398</v>
      </c>
      <c r="B436" s="687"/>
    </row>
    <row r="437" spans="1:2" ht="23.45" customHeight="1" x14ac:dyDescent="0.15">
      <c r="A437" s="652" t="s">
        <v>399</v>
      </c>
      <c r="B437" s="687">
        <v>0</v>
      </c>
    </row>
    <row r="438" spans="1:2" ht="23.45" customHeight="1" x14ac:dyDescent="0.15">
      <c r="A438" s="652" t="s">
        <v>400</v>
      </c>
      <c r="B438" s="687"/>
    </row>
    <row r="439" spans="1:2" ht="23.45" customHeight="1" x14ac:dyDescent="0.15">
      <c r="A439" s="652" t="s">
        <v>401</v>
      </c>
      <c r="B439" s="687"/>
    </row>
    <row r="440" spans="1:2" ht="23.45" customHeight="1" x14ac:dyDescent="0.15">
      <c r="A440" s="652" t="s">
        <v>402</v>
      </c>
      <c r="B440" s="687"/>
    </row>
    <row r="441" spans="1:2" ht="23.45" customHeight="1" x14ac:dyDescent="0.15">
      <c r="A441" s="652" t="s">
        <v>403</v>
      </c>
      <c r="B441" s="687">
        <v>0</v>
      </c>
    </row>
    <row r="442" spans="1:2" ht="23.45" customHeight="1" x14ac:dyDescent="0.15">
      <c r="A442" s="652" t="s">
        <v>404</v>
      </c>
      <c r="B442" s="687"/>
    </row>
    <row r="443" spans="1:2" ht="23.45" customHeight="1" x14ac:dyDescent="0.15">
      <c r="A443" s="652" t="s">
        <v>405</v>
      </c>
      <c r="B443" s="687"/>
    </row>
    <row r="444" spans="1:2" ht="23.45" customHeight="1" x14ac:dyDescent="0.15">
      <c r="A444" s="652" t="s">
        <v>406</v>
      </c>
      <c r="B444" s="687"/>
    </row>
    <row r="445" spans="1:2" ht="23.45" customHeight="1" x14ac:dyDescent="0.15">
      <c r="A445" s="652" t="s">
        <v>407</v>
      </c>
      <c r="B445" s="687"/>
    </row>
    <row r="446" spans="1:2" ht="23.45" customHeight="1" x14ac:dyDescent="0.15">
      <c r="A446" s="652" t="s">
        <v>46</v>
      </c>
      <c r="B446" s="687">
        <v>1242</v>
      </c>
    </row>
    <row r="447" spans="1:2" ht="23.45" customHeight="1" x14ac:dyDescent="0.15">
      <c r="A447" s="652" t="s">
        <v>408</v>
      </c>
      <c r="B447" s="687">
        <v>1073</v>
      </c>
    </row>
    <row r="448" spans="1:2" ht="23.45" customHeight="1" x14ac:dyDescent="0.15">
      <c r="A448" s="652" t="s">
        <v>124</v>
      </c>
      <c r="B448" s="687">
        <v>933</v>
      </c>
    </row>
    <row r="449" spans="1:2" ht="23.45" customHeight="1" x14ac:dyDescent="0.15">
      <c r="A449" s="652" t="s">
        <v>125</v>
      </c>
      <c r="B449" s="687"/>
    </row>
    <row r="450" spans="1:2" ht="23.45" customHeight="1" x14ac:dyDescent="0.15">
      <c r="A450" s="652" t="s">
        <v>126</v>
      </c>
      <c r="B450" s="687">
        <v>104</v>
      </c>
    </row>
    <row r="451" spans="1:2" ht="23.45" customHeight="1" x14ac:dyDescent="0.15">
      <c r="A451" s="652" t="s">
        <v>409</v>
      </c>
      <c r="B451" s="687"/>
    </row>
    <row r="452" spans="1:2" ht="23.45" customHeight="1" x14ac:dyDescent="0.15">
      <c r="A452" s="652" t="s">
        <v>410</v>
      </c>
      <c r="B452" s="687"/>
    </row>
    <row r="453" spans="1:2" ht="23.45" customHeight="1" x14ac:dyDescent="0.15">
      <c r="A453" s="652" t="s">
        <v>411</v>
      </c>
      <c r="B453" s="687"/>
    </row>
    <row r="454" spans="1:2" ht="23.45" customHeight="1" x14ac:dyDescent="0.15">
      <c r="A454" s="652" t="s">
        <v>412</v>
      </c>
      <c r="B454" s="687"/>
    </row>
    <row r="455" spans="1:2" ht="23.45" customHeight="1" x14ac:dyDescent="0.15">
      <c r="A455" s="652" t="s">
        <v>413</v>
      </c>
      <c r="B455" s="687"/>
    </row>
    <row r="456" spans="1:2" ht="23.45" customHeight="1" x14ac:dyDescent="0.15">
      <c r="A456" s="652" t="s">
        <v>414</v>
      </c>
      <c r="B456" s="687"/>
    </row>
    <row r="457" spans="1:2" ht="23.45" customHeight="1" x14ac:dyDescent="0.15">
      <c r="A457" s="652" t="s">
        <v>415</v>
      </c>
      <c r="B457" s="687"/>
    </row>
    <row r="458" spans="1:2" ht="23.45" customHeight="1" x14ac:dyDescent="0.15">
      <c r="A458" s="652" t="s">
        <v>416</v>
      </c>
      <c r="B458" s="687"/>
    </row>
    <row r="459" spans="1:2" ht="23.45" customHeight="1" x14ac:dyDescent="0.15">
      <c r="A459" s="652" t="s">
        <v>417</v>
      </c>
      <c r="B459" s="687"/>
    </row>
    <row r="460" spans="1:2" ht="23.45" customHeight="1" x14ac:dyDescent="0.15">
      <c r="A460" s="652" t="s">
        <v>418</v>
      </c>
      <c r="B460" s="687"/>
    </row>
    <row r="461" spans="1:2" ht="23.45" customHeight="1" x14ac:dyDescent="0.15">
      <c r="A461" s="652" t="s">
        <v>419</v>
      </c>
      <c r="B461" s="687"/>
    </row>
    <row r="462" spans="1:2" ht="23.45" customHeight="1" x14ac:dyDescent="0.15">
      <c r="A462" s="652" t="s">
        <v>420</v>
      </c>
      <c r="B462" s="687">
        <v>36</v>
      </c>
    </row>
    <row r="463" spans="1:2" ht="23.45" customHeight="1" x14ac:dyDescent="0.15">
      <c r="A463" s="652" t="s">
        <v>421</v>
      </c>
      <c r="B463" s="687">
        <v>0</v>
      </c>
    </row>
    <row r="464" spans="1:2" ht="23.45" customHeight="1" x14ac:dyDescent="0.15">
      <c r="A464" s="652" t="s">
        <v>124</v>
      </c>
      <c r="B464" s="687"/>
    </row>
    <row r="465" spans="1:2" ht="23.45" customHeight="1" x14ac:dyDescent="0.15">
      <c r="A465" s="652" t="s">
        <v>125</v>
      </c>
      <c r="B465" s="687"/>
    </row>
    <row r="466" spans="1:2" ht="23.45" customHeight="1" x14ac:dyDescent="0.15">
      <c r="A466" s="652" t="s">
        <v>126</v>
      </c>
      <c r="B466" s="687"/>
    </row>
    <row r="467" spans="1:2" ht="23.45" customHeight="1" x14ac:dyDescent="0.15">
      <c r="A467" s="652" t="s">
        <v>422</v>
      </c>
      <c r="B467" s="687"/>
    </row>
    <row r="468" spans="1:2" ht="23.45" customHeight="1" x14ac:dyDescent="0.15">
      <c r="A468" s="652" t="s">
        <v>423</v>
      </c>
      <c r="B468" s="687"/>
    </row>
    <row r="469" spans="1:2" ht="23.45" customHeight="1" x14ac:dyDescent="0.15">
      <c r="A469" s="652" t="s">
        <v>424</v>
      </c>
      <c r="B469" s="687"/>
    </row>
    <row r="470" spans="1:2" ht="23.45" customHeight="1" x14ac:dyDescent="0.15">
      <c r="A470" s="652" t="s">
        <v>425</v>
      </c>
      <c r="B470" s="687"/>
    </row>
    <row r="471" spans="1:2" ht="23.45" customHeight="1" x14ac:dyDescent="0.15">
      <c r="A471" s="652" t="s">
        <v>426</v>
      </c>
      <c r="B471" s="687">
        <v>0</v>
      </c>
    </row>
    <row r="472" spans="1:2" ht="23.45" customHeight="1" x14ac:dyDescent="0.15">
      <c r="A472" s="652" t="s">
        <v>124</v>
      </c>
      <c r="B472" s="687"/>
    </row>
    <row r="473" spans="1:2" ht="23.45" customHeight="1" x14ac:dyDescent="0.15">
      <c r="A473" s="652" t="s">
        <v>125</v>
      </c>
      <c r="B473" s="687"/>
    </row>
    <row r="474" spans="1:2" ht="23.45" customHeight="1" x14ac:dyDescent="0.15">
      <c r="A474" s="652" t="s">
        <v>126</v>
      </c>
      <c r="B474" s="687"/>
    </row>
    <row r="475" spans="1:2" ht="23.45" customHeight="1" x14ac:dyDescent="0.15">
      <c r="A475" s="652" t="s">
        <v>427</v>
      </c>
      <c r="B475" s="687"/>
    </row>
    <row r="476" spans="1:2" ht="23.45" customHeight="1" x14ac:dyDescent="0.15">
      <c r="A476" s="652" t="s">
        <v>428</v>
      </c>
      <c r="B476" s="687"/>
    </row>
    <row r="477" spans="1:2" ht="23.45" customHeight="1" x14ac:dyDescent="0.15">
      <c r="A477" s="652" t="s">
        <v>429</v>
      </c>
      <c r="B477" s="687"/>
    </row>
    <row r="478" spans="1:2" ht="23.45" customHeight="1" x14ac:dyDescent="0.15">
      <c r="A478" s="652" t="s">
        <v>430</v>
      </c>
      <c r="B478" s="687"/>
    </row>
    <row r="479" spans="1:2" ht="23.45" customHeight="1" x14ac:dyDescent="0.15">
      <c r="A479" s="652" t="s">
        <v>431</v>
      </c>
      <c r="B479" s="687"/>
    </row>
    <row r="480" spans="1:2" ht="23.45" customHeight="1" x14ac:dyDescent="0.15">
      <c r="A480" s="652" t="s">
        <v>432</v>
      </c>
      <c r="B480" s="687"/>
    </row>
    <row r="481" spans="1:2" ht="23.45" customHeight="1" x14ac:dyDescent="0.15">
      <c r="A481" s="652" t="s">
        <v>433</v>
      </c>
      <c r="B481" s="687"/>
    </row>
    <row r="482" spans="1:2" ht="23.45" customHeight="1" x14ac:dyDescent="0.15">
      <c r="A482" s="652" t="s">
        <v>434</v>
      </c>
      <c r="B482" s="687">
        <v>0</v>
      </c>
    </row>
    <row r="483" spans="1:2" ht="23.45" customHeight="1" x14ac:dyDescent="0.15">
      <c r="A483" s="652" t="s">
        <v>124</v>
      </c>
      <c r="B483" s="687"/>
    </row>
    <row r="484" spans="1:2" ht="23.45" customHeight="1" x14ac:dyDescent="0.15">
      <c r="A484" s="652" t="s">
        <v>125</v>
      </c>
      <c r="B484" s="687"/>
    </row>
    <row r="485" spans="1:2" ht="23.45" customHeight="1" x14ac:dyDescent="0.15">
      <c r="A485" s="652" t="s">
        <v>126</v>
      </c>
      <c r="B485" s="687"/>
    </row>
    <row r="486" spans="1:2" ht="23.45" customHeight="1" x14ac:dyDescent="0.15">
      <c r="A486" s="652" t="s">
        <v>435</v>
      </c>
      <c r="B486" s="687"/>
    </row>
    <row r="487" spans="1:2" ht="23.45" customHeight="1" x14ac:dyDescent="0.15">
      <c r="A487" s="652" t="s">
        <v>436</v>
      </c>
      <c r="B487" s="687"/>
    </row>
    <row r="488" spans="1:2" ht="23.45" customHeight="1" x14ac:dyDescent="0.15">
      <c r="A488" s="652" t="s">
        <v>437</v>
      </c>
      <c r="B488" s="687"/>
    </row>
    <row r="489" spans="1:2" ht="23.45" customHeight="1" x14ac:dyDescent="0.15">
      <c r="A489" s="652" t="s">
        <v>438</v>
      </c>
      <c r="B489" s="687"/>
    </row>
    <row r="490" spans="1:2" ht="23.45" customHeight="1" x14ac:dyDescent="0.15">
      <c r="A490" s="652" t="s">
        <v>439</v>
      </c>
      <c r="B490" s="687"/>
    </row>
    <row r="491" spans="1:2" ht="23.45" customHeight="1" x14ac:dyDescent="0.15">
      <c r="A491" s="652" t="s">
        <v>440</v>
      </c>
      <c r="B491" s="687">
        <v>169</v>
      </c>
    </row>
    <row r="492" spans="1:2" ht="23.45" customHeight="1" x14ac:dyDescent="0.15">
      <c r="A492" s="652" t="s">
        <v>124</v>
      </c>
      <c r="B492" s="687"/>
    </row>
    <row r="493" spans="1:2" ht="23.45" customHeight="1" x14ac:dyDescent="0.15">
      <c r="A493" s="652" t="s">
        <v>125</v>
      </c>
      <c r="B493" s="687"/>
    </row>
    <row r="494" spans="1:2" ht="23.45" customHeight="1" x14ac:dyDescent="0.15">
      <c r="A494" s="652" t="s">
        <v>126</v>
      </c>
      <c r="B494" s="687"/>
    </row>
    <row r="495" spans="1:2" ht="23.45" customHeight="1" x14ac:dyDescent="0.15">
      <c r="A495" s="652" t="s">
        <v>441</v>
      </c>
      <c r="B495" s="687"/>
    </row>
    <row r="496" spans="1:2" ht="23.45" customHeight="1" x14ac:dyDescent="0.15">
      <c r="A496" s="652" t="s">
        <v>442</v>
      </c>
      <c r="B496" s="687"/>
    </row>
    <row r="497" spans="1:2" ht="23.45" customHeight="1" x14ac:dyDescent="0.15">
      <c r="A497" s="652" t="s">
        <v>443</v>
      </c>
      <c r="B497" s="687">
        <v>169</v>
      </c>
    </row>
    <row r="498" spans="1:2" ht="23.45" customHeight="1" x14ac:dyDescent="0.15">
      <c r="A498" s="652" t="s">
        <v>444</v>
      </c>
      <c r="B498" s="687"/>
    </row>
    <row r="499" spans="1:2" ht="23.45" customHeight="1" x14ac:dyDescent="0.15">
      <c r="A499" s="652" t="s">
        <v>445</v>
      </c>
      <c r="B499" s="687">
        <v>0</v>
      </c>
    </row>
    <row r="500" spans="1:2" ht="23.45" customHeight="1" x14ac:dyDescent="0.15">
      <c r="A500" s="652" t="s">
        <v>446</v>
      </c>
      <c r="B500" s="687"/>
    </row>
    <row r="501" spans="1:2" ht="23.45" customHeight="1" x14ac:dyDescent="0.15">
      <c r="A501" s="652" t="s">
        <v>447</v>
      </c>
      <c r="B501" s="687"/>
    </row>
    <row r="502" spans="1:2" ht="23.45" customHeight="1" x14ac:dyDescent="0.15">
      <c r="A502" s="652" t="s">
        <v>448</v>
      </c>
      <c r="B502" s="687"/>
    </row>
    <row r="503" spans="1:2" ht="23.45" customHeight="1" x14ac:dyDescent="0.15">
      <c r="A503" s="652" t="s">
        <v>47</v>
      </c>
      <c r="B503" s="687">
        <v>11575</v>
      </c>
    </row>
    <row r="504" spans="1:2" ht="23.45" customHeight="1" x14ac:dyDescent="0.15">
      <c r="A504" s="652" t="s">
        <v>449</v>
      </c>
      <c r="B504" s="687">
        <v>838</v>
      </c>
    </row>
    <row r="505" spans="1:2" ht="23.45" customHeight="1" x14ac:dyDescent="0.15">
      <c r="A505" s="652" t="s">
        <v>124</v>
      </c>
      <c r="B505" s="687">
        <v>392</v>
      </c>
    </row>
    <row r="506" spans="1:2" ht="23.45" customHeight="1" x14ac:dyDescent="0.15">
      <c r="A506" s="652" t="s">
        <v>125</v>
      </c>
      <c r="B506" s="687"/>
    </row>
    <row r="507" spans="1:2" ht="23.45" customHeight="1" x14ac:dyDescent="0.15">
      <c r="A507" s="652" t="s">
        <v>126</v>
      </c>
      <c r="B507" s="687"/>
    </row>
    <row r="508" spans="1:2" ht="23.45" customHeight="1" x14ac:dyDescent="0.15">
      <c r="A508" s="652" t="s">
        <v>450</v>
      </c>
      <c r="B508" s="687"/>
    </row>
    <row r="509" spans="1:2" ht="23.45" customHeight="1" x14ac:dyDescent="0.15">
      <c r="A509" s="652" t="s">
        <v>451</v>
      </c>
      <c r="B509" s="687">
        <v>10</v>
      </c>
    </row>
    <row r="510" spans="1:2" ht="23.45" customHeight="1" x14ac:dyDescent="0.15">
      <c r="A510" s="652" t="s">
        <v>452</v>
      </c>
      <c r="B510" s="687"/>
    </row>
    <row r="511" spans="1:2" ht="23.45" customHeight="1" x14ac:dyDescent="0.15">
      <c r="A511" s="652" t="s">
        <v>453</v>
      </c>
      <c r="B511" s="687"/>
    </row>
    <row r="512" spans="1:2" ht="23.45" customHeight="1" x14ac:dyDescent="0.15">
      <c r="A512" s="652" t="s">
        <v>165</v>
      </c>
      <c r="B512" s="687"/>
    </row>
    <row r="513" spans="1:2" ht="23.45" customHeight="1" x14ac:dyDescent="0.15">
      <c r="A513" s="652" t="s">
        <v>454</v>
      </c>
      <c r="B513" s="687">
        <v>436</v>
      </c>
    </row>
    <row r="514" spans="1:2" ht="23.45" customHeight="1" x14ac:dyDescent="0.15">
      <c r="A514" s="652" t="s">
        <v>455</v>
      </c>
      <c r="B514" s="687"/>
    </row>
    <row r="515" spans="1:2" ht="23.45" customHeight="1" x14ac:dyDescent="0.15">
      <c r="A515" s="652" t="s">
        <v>456</v>
      </c>
      <c r="B515" s="687"/>
    </row>
    <row r="516" spans="1:2" ht="23.45" customHeight="1" x14ac:dyDescent="0.15">
      <c r="A516" s="652" t="s">
        <v>457</v>
      </c>
      <c r="B516" s="687"/>
    </row>
    <row r="517" spans="1:2" ht="23.45" customHeight="1" x14ac:dyDescent="0.15">
      <c r="A517" s="652" t="s">
        <v>458</v>
      </c>
      <c r="B517" s="687"/>
    </row>
    <row r="518" spans="1:2" ht="23.45" customHeight="1" x14ac:dyDescent="0.15">
      <c r="A518" s="652" t="s">
        <v>459</v>
      </c>
      <c r="B518" s="687"/>
    </row>
    <row r="519" spans="1:2" ht="23.45" customHeight="1" x14ac:dyDescent="0.15">
      <c r="A519" s="652" t="s">
        <v>460</v>
      </c>
      <c r="B519" s="687"/>
    </row>
    <row r="520" spans="1:2" ht="23.45" customHeight="1" x14ac:dyDescent="0.15">
      <c r="A520" s="652" t="s">
        <v>461</v>
      </c>
      <c r="B520" s="687"/>
    </row>
    <row r="521" spans="1:2" ht="23.45" customHeight="1" x14ac:dyDescent="0.15">
      <c r="A521" s="652" t="s">
        <v>133</v>
      </c>
      <c r="B521" s="687"/>
    </row>
    <row r="522" spans="1:2" ht="23.45" customHeight="1" x14ac:dyDescent="0.15">
      <c r="A522" s="652" t="s">
        <v>462</v>
      </c>
      <c r="B522" s="687"/>
    </row>
    <row r="523" spans="1:2" ht="23.45" customHeight="1" x14ac:dyDescent="0.15">
      <c r="A523" s="652" t="s">
        <v>463</v>
      </c>
      <c r="B523" s="687">
        <v>222</v>
      </c>
    </row>
    <row r="524" spans="1:2" ht="23.45" customHeight="1" x14ac:dyDescent="0.15">
      <c r="A524" s="652" t="s">
        <v>124</v>
      </c>
      <c r="B524" s="687">
        <v>222</v>
      </c>
    </row>
    <row r="525" spans="1:2" ht="23.45" customHeight="1" x14ac:dyDescent="0.15">
      <c r="A525" s="652" t="s">
        <v>125</v>
      </c>
      <c r="B525" s="687"/>
    </row>
    <row r="526" spans="1:2" ht="23.45" customHeight="1" x14ac:dyDescent="0.15">
      <c r="A526" s="652" t="s">
        <v>126</v>
      </c>
      <c r="B526" s="687"/>
    </row>
    <row r="527" spans="1:2" ht="23.45" customHeight="1" x14ac:dyDescent="0.15">
      <c r="A527" s="652" t="s">
        <v>464</v>
      </c>
      <c r="B527" s="687"/>
    </row>
    <row r="528" spans="1:2" ht="23.45" customHeight="1" x14ac:dyDescent="0.15">
      <c r="A528" s="652" t="s">
        <v>465</v>
      </c>
      <c r="B528" s="687"/>
    </row>
    <row r="529" spans="1:2" ht="23.45" customHeight="1" x14ac:dyDescent="0.15">
      <c r="A529" s="652" t="s">
        <v>466</v>
      </c>
      <c r="B529" s="687"/>
    </row>
    <row r="530" spans="1:2" ht="23.45" customHeight="1" x14ac:dyDescent="0.15">
      <c r="A530" s="652" t="s">
        <v>467</v>
      </c>
      <c r="B530" s="687"/>
    </row>
    <row r="531" spans="1:2" ht="23.45" customHeight="1" x14ac:dyDescent="0.15">
      <c r="A531" s="652" t="s">
        <v>468</v>
      </c>
      <c r="B531" s="687">
        <v>0</v>
      </c>
    </row>
    <row r="532" spans="1:2" ht="23.45" customHeight="1" x14ac:dyDescent="0.15">
      <c r="A532" s="652" t="s">
        <v>469</v>
      </c>
      <c r="B532" s="687"/>
    </row>
    <row r="533" spans="1:2" ht="23.45" customHeight="1" x14ac:dyDescent="0.15">
      <c r="A533" s="652" t="s">
        <v>470</v>
      </c>
      <c r="B533" s="687">
        <v>9791</v>
      </c>
    </row>
    <row r="534" spans="1:2" ht="23.45" customHeight="1" x14ac:dyDescent="0.15">
      <c r="A534" s="652" t="s">
        <v>471</v>
      </c>
      <c r="B534" s="687"/>
    </row>
    <row r="535" spans="1:2" ht="23.45" customHeight="1" x14ac:dyDescent="0.15">
      <c r="A535" s="652" t="s">
        <v>472</v>
      </c>
      <c r="B535" s="687"/>
    </row>
    <row r="536" spans="1:2" ht="23.45" customHeight="1" x14ac:dyDescent="0.15">
      <c r="A536" s="652" t="s">
        <v>473</v>
      </c>
      <c r="B536" s="687"/>
    </row>
    <row r="537" spans="1:2" ht="23.45" customHeight="1" x14ac:dyDescent="0.15">
      <c r="A537" s="652" t="s">
        <v>474</v>
      </c>
      <c r="B537" s="687">
        <v>5956</v>
      </c>
    </row>
    <row r="538" spans="1:2" ht="23.45" customHeight="1" x14ac:dyDescent="0.15">
      <c r="A538" s="652" t="s">
        <v>475</v>
      </c>
      <c r="B538" s="687">
        <v>2978</v>
      </c>
    </row>
    <row r="539" spans="1:2" ht="23.45" customHeight="1" x14ac:dyDescent="0.15">
      <c r="A539" s="652" t="s">
        <v>476</v>
      </c>
      <c r="B539" s="687"/>
    </row>
    <row r="540" spans="1:2" ht="23.45" customHeight="1" x14ac:dyDescent="0.15">
      <c r="A540" s="652" t="s">
        <v>477</v>
      </c>
      <c r="B540" s="687">
        <v>857</v>
      </c>
    </row>
    <row r="541" spans="1:2" ht="23.45" customHeight="1" x14ac:dyDescent="0.15">
      <c r="A541" s="652" t="s">
        <v>478</v>
      </c>
      <c r="B541" s="687"/>
    </row>
    <row r="542" spans="1:2" ht="23.45" customHeight="1" x14ac:dyDescent="0.15">
      <c r="A542" s="652" t="s">
        <v>479</v>
      </c>
      <c r="B542" s="687">
        <v>0</v>
      </c>
    </row>
    <row r="543" spans="1:2" ht="23.45" customHeight="1" x14ac:dyDescent="0.15">
      <c r="A543" s="652" t="s">
        <v>480</v>
      </c>
      <c r="B543" s="687"/>
    </row>
    <row r="544" spans="1:2" ht="23.45" customHeight="1" x14ac:dyDescent="0.15">
      <c r="A544" s="652" t="s">
        <v>481</v>
      </c>
      <c r="B544" s="687"/>
    </row>
    <row r="545" spans="1:2" ht="23.45" customHeight="1" x14ac:dyDescent="0.15">
      <c r="A545" s="652" t="s">
        <v>482</v>
      </c>
      <c r="B545" s="687"/>
    </row>
    <row r="546" spans="1:2" ht="23.45" customHeight="1" x14ac:dyDescent="0.15">
      <c r="A546" s="652" t="s">
        <v>483</v>
      </c>
      <c r="B546" s="687">
        <v>0</v>
      </c>
    </row>
    <row r="547" spans="1:2" ht="23.45" customHeight="1" x14ac:dyDescent="0.15">
      <c r="A547" s="652" t="s">
        <v>484</v>
      </c>
      <c r="B547" s="687"/>
    </row>
    <row r="548" spans="1:2" ht="23.45" customHeight="1" x14ac:dyDescent="0.15">
      <c r="A548" s="652" t="s">
        <v>485</v>
      </c>
      <c r="B548" s="687"/>
    </row>
    <row r="549" spans="1:2" ht="23.45" customHeight="1" x14ac:dyDescent="0.15">
      <c r="A549" s="652" t="s">
        <v>486</v>
      </c>
      <c r="B549" s="687"/>
    </row>
    <row r="550" spans="1:2" ht="23.45" customHeight="1" x14ac:dyDescent="0.15">
      <c r="A550" s="652" t="s">
        <v>487</v>
      </c>
      <c r="B550" s="687"/>
    </row>
    <row r="551" spans="1:2" ht="23.45" customHeight="1" x14ac:dyDescent="0.15">
      <c r="A551" s="652" t="s">
        <v>488</v>
      </c>
      <c r="B551" s="687"/>
    </row>
    <row r="552" spans="1:2" ht="23.45" customHeight="1" x14ac:dyDescent="0.15">
      <c r="A552" s="652" t="s">
        <v>489</v>
      </c>
      <c r="B552" s="687"/>
    </row>
    <row r="553" spans="1:2" ht="23.45" customHeight="1" x14ac:dyDescent="0.15">
      <c r="A553" s="652" t="s">
        <v>490</v>
      </c>
      <c r="B553" s="687"/>
    </row>
    <row r="554" spans="1:2" ht="23.45" customHeight="1" x14ac:dyDescent="0.15">
      <c r="A554" s="652" t="s">
        <v>491</v>
      </c>
      <c r="B554" s="687"/>
    </row>
    <row r="555" spans="1:2" ht="23.45" customHeight="1" x14ac:dyDescent="0.15">
      <c r="A555" s="652" t="s">
        <v>492</v>
      </c>
      <c r="B555" s="687"/>
    </row>
    <row r="556" spans="1:2" ht="23.45" customHeight="1" x14ac:dyDescent="0.15">
      <c r="A556" s="652" t="s">
        <v>493</v>
      </c>
      <c r="B556" s="687">
        <v>188</v>
      </c>
    </row>
    <row r="557" spans="1:2" ht="23.45" customHeight="1" x14ac:dyDescent="0.15">
      <c r="A557" s="652" t="s">
        <v>494</v>
      </c>
      <c r="B557" s="687"/>
    </row>
    <row r="558" spans="1:2" ht="23.45" customHeight="1" x14ac:dyDescent="0.15">
      <c r="A558" s="652" t="s">
        <v>495</v>
      </c>
      <c r="B558" s="687">
        <v>16</v>
      </c>
    </row>
    <row r="559" spans="1:2" ht="23.45" customHeight="1" x14ac:dyDescent="0.15">
      <c r="A559" s="652" t="s">
        <v>496</v>
      </c>
      <c r="B559" s="687">
        <v>111</v>
      </c>
    </row>
    <row r="560" spans="1:2" ht="23.45" customHeight="1" x14ac:dyDescent="0.15">
      <c r="A560" s="652" t="s">
        <v>497</v>
      </c>
      <c r="B560" s="687"/>
    </row>
    <row r="561" spans="1:2" ht="23.45" customHeight="1" x14ac:dyDescent="0.15">
      <c r="A561" s="652" t="s">
        <v>498</v>
      </c>
      <c r="B561" s="687">
        <v>61</v>
      </c>
    </row>
    <row r="562" spans="1:2" ht="23.45" customHeight="1" x14ac:dyDescent="0.15">
      <c r="A562" s="652" t="s">
        <v>499</v>
      </c>
      <c r="B562" s="687"/>
    </row>
    <row r="563" spans="1:2" ht="23.45" customHeight="1" x14ac:dyDescent="0.15">
      <c r="A563" s="652" t="s">
        <v>500</v>
      </c>
      <c r="B563" s="687"/>
    </row>
    <row r="564" spans="1:2" ht="23.45" customHeight="1" x14ac:dyDescent="0.15">
      <c r="A564" s="652" t="s">
        <v>501</v>
      </c>
      <c r="B564" s="687"/>
    </row>
    <row r="565" spans="1:2" ht="23.45" customHeight="1" x14ac:dyDescent="0.15">
      <c r="A565" s="652" t="s">
        <v>502</v>
      </c>
      <c r="B565" s="687">
        <v>48</v>
      </c>
    </row>
    <row r="566" spans="1:2" ht="23.45" customHeight="1" x14ac:dyDescent="0.15">
      <c r="A566" s="652" t="s">
        <v>503</v>
      </c>
      <c r="B566" s="687">
        <v>19</v>
      </c>
    </row>
    <row r="567" spans="1:2" ht="23.45" customHeight="1" x14ac:dyDescent="0.15">
      <c r="A567" s="652" t="s">
        <v>504</v>
      </c>
      <c r="B567" s="687"/>
    </row>
    <row r="568" spans="1:2" ht="23.45" customHeight="1" x14ac:dyDescent="0.15">
      <c r="A568" s="652" t="s">
        <v>505</v>
      </c>
      <c r="B568" s="687"/>
    </row>
    <row r="569" spans="1:2" ht="23.45" customHeight="1" x14ac:dyDescent="0.15">
      <c r="A569" s="652" t="s">
        <v>506</v>
      </c>
      <c r="B569" s="687"/>
    </row>
    <row r="570" spans="1:2" ht="23.45" customHeight="1" x14ac:dyDescent="0.15">
      <c r="A570" s="652" t="s">
        <v>507</v>
      </c>
      <c r="B570" s="687">
        <v>29</v>
      </c>
    </row>
    <row r="571" spans="1:2" ht="23.45" customHeight="1" x14ac:dyDescent="0.15">
      <c r="A571" s="652" t="s">
        <v>508</v>
      </c>
      <c r="B571" s="687"/>
    </row>
    <row r="572" spans="1:2" ht="23.45" customHeight="1" x14ac:dyDescent="0.15">
      <c r="A572" s="652" t="s">
        <v>509</v>
      </c>
      <c r="B572" s="687">
        <v>133</v>
      </c>
    </row>
    <row r="573" spans="1:2" ht="23.45" customHeight="1" x14ac:dyDescent="0.15">
      <c r="A573" s="652" t="s">
        <v>510</v>
      </c>
      <c r="B573" s="687"/>
    </row>
    <row r="574" spans="1:2" ht="23.45" customHeight="1" x14ac:dyDescent="0.15">
      <c r="A574" s="652" t="s">
        <v>511</v>
      </c>
      <c r="B574" s="687"/>
    </row>
    <row r="575" spans="1:2" ht="23.45" customHeight="1" x14ac:dyDescent="0.15">
      <c r="A575" s="652" t="s">
        <v>512</v>
      </c>
      <c r="B575" s="687"/>
    </row>
    <row r="576" spans="1:2" ht="23.45" customHeight="1" x14ac:dyDescent="0.15">
      <c r="A576" s="652" t="s">
        <v>513</v>
      </c>
      <c r="B576" s="687"/>
    </row>
    <row r="577" spans="1:2" ht="23.45" customHeight="1" x14ac:dyDescent="0.15">
      <c r="A577" s="652" t="s">
        <v>514</v>
      </c>
      <c r="B577" s="687"/>
    </row>
    <row r="578" spans="1:2" ht="23.45" customHeight="1" x14ac:dyDescent="0.15">
      <c r="A578" s="652" t="s">
        <v>515</v>
      </c>
      <c r="B578" s="687">
        <v>133</v>
      </c>
    </row>
    <row r="579" spans="1:2" ht="23.45" customHeight="1" x14ac:dyDescent="0.15">
      <c r="A579" s="652" t="s">
        <v>516</v>
      </c>
      <c r="B579" s="687"/>
    </row>
    <row r="580" spans="1:2" ht="23.45" customHeight="1" x14ac:dyDescent="0.15">
      <c r="A580" s="652" t="s">
        <v>517</v>
      </c>
      <c r="B580" s="687">
        <v>106</v>
      </c>
    </row>
    <row r="581" spans="1:2" ht="23.45" customHeight="1" x14ac:dyDescent="0.15">
      <c r="A581" s="652" t="s">
        <v>124</v>
      </c>
      <c r="B581" s="687">
        <v>73</v>
      </c>
    </row>
    <row r="582" spans="1:2" ht="23.45" customHeight="1" x14ac:dyDescent="0.15">
      <c r="A582" s="652" t="s">
        <v>125</v>
      </c>
      <c r="B582" s="687"/>
    </row>
    <row r="583" spans="1:2" ht="23.45" customHeight="1" x14ac:dyDescent="0.15">
      <c r="A583" s="652" t="s">
        <v>126</v>
      </c>
      <c r="B583" s="687"/>
    </row>
    <row r="584" spans="1:2" ht="23.45" customHeight="1" x14ac:dyDescent="0.15">
      <c r="A584" s="652" t="s">
        <v>518</v>
      </c>
      <c r="B584" s="687"/>
    </row>
    <row r="585" spans="1:2" ht="23.45" customHeight="1" x14ac:dyDescent="0.15">
      <c r="A585" s="652" t="s">
        <v>519</v>
      </c>
      <c r="B585" s="687">
        <v>18</v>
      </c>
    </row>
    <row r="586" spans="1:2" ht="23.45" customHeight="1" x14ac:dyDescent="0.15">
      <c r="A586" s="652" t="s">
        <v>520</v>
      </c>
      <c r="B586" s="687"/>
    </row>
    <row r="587" spans="1:2" ht="23.45" customHeight="1" x14ac:dyDescent="0.15">
      <c r="A587" s="652" t="s">
        <v>521</v>
      </c>
      <c r="B587" s="687"/>
    </row>
    <row r="588" spans="1:2" ht="23.45" customHeight="1" x14ac:dyDescent="0.15">
      <c r="A588" s="652" t="s">
        <v>522</v>
      </c>
      <c r="B588" s="687">
        <v>15</v>
      </c>
    </row>
    <row r="589" spans="1:2" ht="23.45" customHeight="1" x14ac:dyDescent="0.15">
      <c r="A589" s="652" t="s">
        <v>523</v>
      </c>
      <c r="B589" s="687">
        <v>49</v>
      </c>
    </row>
    <row r="590" spans="1:2" ht="23.45" customHeight="1" x14ac:dyDescent="0.15">
      <c r="A590" s="652" t="s">
        <v>124</v>
      </c>
      <c r="B590" s="687">
        <v>49</v>
      </c>
    </row>
    <row r="591" spans="1:2" ht="23.45" customHeight="1" x14ac:dyDescent="0.15">
      <c r="A591" s="652" t="s">
        <v>125</v>
      </c>
      <c r="B591" s="687"/>
    </row>
    <row r="592" spans="1:2" ht="23.45" customHeight="1" x14ac:dyDescent="0.15">
      <c r="A592" s="652" t="s">
        <v>126</v>
      </c>
      <c r="B592" s="687"/>
    </row>
    <row r="593" spans="1:2" ht="23.45" customHeight="1" x14ac:dyDescent="0.15">
      <c r="A593" s="652" t="s">
        <v>524</v>
      </c>
      <c r="B593" s="687"/>
    </row>
    <row r="594" spans="1:2" ht="23.45" customHeight="1" x14ac:dyDescent="0.15">
      <c r="A594" s="652" t="s">
        <v>525</v>
      </c>
      <c r="B594" s="687">
        <v>2</v>
      </c>
    </row>
    <row r="595" spans="1:2" ht="23.45" customHeight="1" x14ac:dyDescent="0.15">
      <c r="A595" s="652" t="s">
        <v>526</v>
      </c>
      <c r="B595" s="687">
        <v>2</v>
      </c>
    </row>
    <row r="596" spans="1:2" ht="23.45" customHeight="1" x14ac:dyDescent="0.15">
      <c r="A596" s="652" t="s">
        <v>527</v>
      </c>
      <c r="B596" s="687"/>
    </row>
    <row r="597" spans="1:2" ht="23.45" customHeight="1" x14ac:dyDescent="0.15">
      <c r="A597" s="652" t="s">
        <v>528</v>
      </c>
      <c r="B597" s="687">
        <v>0</v>
      </c>
    </row>
    <row r="598" spans="1:2" ht="23.45" customHeight="1" x14ac:dyDescent="0.15">
      <c r="A598" s="652" t="s">
        <v>529</v>
      </c>
      <c r="B598" s="687"/>
    </row>
    <row r="599" spans="1:2" ht="23.45" customHeight="1" x14ac:dyDescent="0.15">
      <c r="A599" s="652" t="s">
        <v>530</v>
      </c>
      <c r="B599" s="687"/>
    </row>
    <row r="600" spans="1:2" ht="23.45" customHeight="1" x14ac:dyDescent="0.15">
      <c r="A600" s="652" t="s">
        <v>531</v>
      </c>
      <c r="B600" s="687">
        <v>0</v>
      </c>
    </row>
    <row r="601" spans="1:2" ht="23.45" customHeight="1" x14ac:dyDescent="0.15">
      <c r="A601" s="652" t="s">
        <v>532</v>
      </c>
      <c r="B601" s="687"/>
    </row>
    <row r="602" spans="1:2" ht="23.45" customHeight="1" x14ac:dyDescent="0.15">
      <c r="A602" s="652" t="s">
        <v>533</v>
      </c>
      <c r="B602" s="687"/>
    </row>
    <row r="603" spans="1:2" ht="23.45" customHeight="1" x14ac:dyDescent="0.15">
      <c r="A603" s="652" t="s">
        <v>534</v>
      </c>
      <c r="B603" s="687">
        <v>0</v>
      </c>
    </row>
    <row r="604" spans="1:2" ht="23.45" customHeight="1" x14ac:dyDescent="0.15">
      <c r="A604" s="652" t="s">
        <v>535</v>
      </c>
      <c r="B604" s="687"/>
    </row>
    <row r="605" spans="1:2" ht="23.45" customHeight="1" x14ac:dyDescent="0.15">
      <c r="A605" s="652" t="s">
        <v>536</v>
      </c>
      <c r="B605" s="687"/>
    </row>
    <row r="606" spans="1:2" ht="23.45" customHeight="1" x14ac:dyDescent="0.15">
      <c r="A606" s="652" t="s">
        <v>537</v>
      </c>
      <c r="B606" s="687">
        <v>0</v>
      </c>
    </row>
    <row r="607" spans="1:2" ht="23.45" customHeight="1" x14ac:dyDescent="0.15">
      <c r="A607" s="652" t="s">
        <v>538</v>
      </c>
      <c r="B607" s="687"/>
    </row>
    <row r="608" spans="1:2" ht="23.45" customHeight="1" x14ac:dyDescent="0.15">
      <c r="A608" s="652" t="s">
        <v>539</v>
      </c>
      <c r="B608" s="687"/>
    </row>
    <row r="609" spans="1:2" ht="23.45" customHeight="1" x14ac:dyDescent="0.15">
      <c r="A609" s="652" t="s">
        <v>540</v>
      </c>
      <c r="B609" s="687">
        <v>44</v>
      </c>
    </row>
    <row r="610" spans="1:2" ht="23.45" customHeight="1" x14ac:dyDescent="0.15">
      <c r="A610" s="652" t="s">
        <v>541</v>
      </c>
      <c r="B610" s="687"/>
    </row>
    <row r="611" spans="1:2" ht="23.45" customHeight="1" x14ac:dyDescent="0.15">
      <c r="A611" s="652" t="s">
        <v>542</v>
      </c>
      <c r="B611" s="687">
        <v>44</v>
      </c>
    </row>
    <row r="612" spans="1:2" ht="23.45" customHeight="1" x14ac:dyDescent="0.15">
      <c r="A612" s="652" t="s">
        <v>543</v>
      </c>
      <c r="B612" s="687"/>
    </row>
    <row r="613" spans="1:2" ht="23.45" customHeight="1" x14ac:dyDescent="0.15">
      <c r="A613" s="652" t="s">
        <v>544</v>
      </c>
      <c r="B613" s="687">
        <v>0</v>
      </c>
    </row>
    <row r="614" spans="1:2" ht="23.45" customHeight="1" x14ac:dyDescent="0.15">
      <c r="A614" s="652" t="s">
        <v>545</v>
      </c>
      <c r="B614" s="687"/>
    </row>
    <row r="615" spans="1:2" ht="23.45" customHeight="1" x14ac:dyDescent="0.15">
      <c r="A615" s="652" t="s">
        <v>546</v>
      </c>
      <c r="B615" s="687"/>
    </row>
    <row r="616" spans="1:2" ht="23.45" customHeight="1" x14ac:dyDescent="0.15">
      <c r="A616" s="652" t="s">
        <v>547</v>
      </c>
      <c r="B616" s="687"/>
    </row>
    <row r="617" spans="1:2" ht="23.45" customHeight="1" x14ac:dyDescent="0.15">
      <c r="A617" s="652" t="s">
        <v>548</v>
      </c>
      <c r="B617" s="687">
        <v>86</v>
      </c>
    </row>
    <row r="618" spans="1:2" ht="23.45" customHeight="1" x14ac:dyDescent="0.15">
      <c r="A618" s="652" t="s">
        <v>124</v>
      </c>
      <c r="B618" s="687">
        <v>67</v>
      </c>
    </row>
    <row r="619" spans="1:2" ht="23.45" customHeight="1" x14ac:dyDescent="0.15">
      <c r="A619" s="652" t="s">
        <v>125</v>
      </c>
      <c r="B619" s="687"/>
    </row>
    <row r="620" spans="1:2" ht="23.45" customHeight="1" x14ac:dyDescent="0.15">
      <c r="A620" s="652" t="s">
        <v>126</v>
      </c>
      <c r="B620" s="687"/>
    </row>
    <row r="621" spans="1:2" ht="23.45" customHeight="1" x14ac:dyDescent="0.15">
      <c r="A621" s="652" t="s">
        <v>549</v>
      </c>
      <c r="B621" s="687">
        <v>19</v>
      </c>
    </row>
    <row r="622" spans="1:2" ht="23.45" customHeight="1" x14ac:dyDescent="0.15">
      <c r="A622" s="652" t="s">
        <v>550</v>
      </c>
      <c r="B622" s="687"/>
    </row>
    <row r="623" spans="1:2" ht="23.45" customHeight="1" x14ac:dyDescent="0.15">
      <c r="A623" s="652" t="s">
        <v>133</v>
      </c>
      <c r="B623" s="687"/>
    </row>
    <row r="624" spans="1:2" ht="23.45" customHeight="1" x14ac:dyDescent="0.15">
      <c r="A624" s="652" t="s">
        <v>551</v>
      </c>
      <c r="B624" s="687"/>
    </row>
    <row r="625" spans="1:2" ht="23.45" customHeight="1" x14ac:dyDescent="0.15">
      <c r="A625" s="652" t="s">
        <v>552</v>
      </c>
      <c r="B625" s="687"/>
    </row>
    <row r="626" spans="1:2" ht="23.45" customHeight="1" x14ac:dyDescent="0.15">
      <c r="A626" s="652" t="s">
        <v>553</v>
      </c>
      <c r="B626" s="687"/>
    </row>
    <row r="627" spans="1:2" ht="23.45" customHeight="1" x14ac:dyDescent="0.15">
      <c r="A627" s="652" t="s">
        <v>554</v>
      </c>
      <c r="B627" s="687"/>
    </row>
    <row r="628" spans="1:2" ht="23.45" customHeight="1" x14ac:dyDescent="0.15">
      <c r="A628" s="652" t="s">
        <v>555</v>
      </c>
      <c r="B628" s="687">
        <v>68</v>
      </c>
    </row>
    <row r="629" spans="1:2" ht="23.45" customHeight="1" x14ac:dyDescent="0.15">
      <c r="A629" s="652" t="s">
        <v>48</v>
      </c>
      <c r="B629" s="687">
        <v>9974</v>
      </c>
    </row>
    <row r="630" spans="1:2" ht="23.45" customHeight="1" x14ac:dyDescent="0.15">
      <c r="A630" s="652" t="s">
        <v>556</v>
      </c>
      <c r="B630" s="687">
        <v>314</v>
      </c>
    </row>
    <row r="631" spans="1:2" ht="23.45" customHeight="1" x14ac:dyDescent="0.15">
      <c r="A631" s="652" t="s">
        <v>124</v>
      </c>
      <c r="B631" s="687">
        <v>314</v>
      </c>
    </row>
    <row r="632" spans="1:2" ht="23.45" customHeight="1" x14ac:dyDescent="0.15">
      <c r="A632" s="652" t="s">
        <v>125</v>
      </c>
      <c r="B632" s="687"/>
    </row>
    <row r="633" spans="1:2" ht="23.45" customHeight="1" x14ac:dyDescent="0.15">
      <c r="A633" s="652" t="s">
        <v>126</v>
      </c>
      <c r="B633" s="687"/>
    </row>
    <row r="634" spans="1:2" ht="23.45" customHeight="1" x14ac:dyDescent="0.15">
      <c r="A634" s="652" t="s">
        <v>557</v>
      </c>
      <c r="B634" s="687"/>
    </row>
    <row r="635" spans="1:2" ht="23.45" customHeight="1" x14ac:dyDescent="0.15">
      <c r="A635" s="652" t="s">
        <v>558</v>
      </c>
      <c r="B635" s="687">
        <v>2116</v>
      </c>
    </row>
    <row r="636" spans="1:2" ht="23.45" customHeight="1" x14ac:dyDescent="0.15">
      <c r="A636" s="652" t="s">
        <v>559</v>
      </c>
      <c r="B636" s="687">
        <v>1436</v>
      </c>
    </row>
    <row r="637" spans="1:2" ht="23.45" customHeight="1" x14ac:dyDescent="0.15">
      <c r="A637" s="652" t="s">
        <v>560</v>
      </c>
      <c r="B637" s="687">
        <v>680</v>
      </c>
    </row>
    <row r="638" spans="1:2" ht="23.45" customHeight="1" x14ac:dyDescent="0.15">
      <c r="A638" s="652" t="s">
        <v>561</v>
      </c>
      <c r="B638" s="687"/>
    </row>
    <row r="639" spans="1:2" ht="23.45" customHeight="1" x14ac:dyDescent="0.15">
      <c r="A639" s="652" t="s">
        <v>562</v>
      </c>
      <c r="B639" s="687"/>
    </row>
    <row r="640" spans="1:2" ht="23.45" customHeight="1" x14ac:dyDescent="0.15">
      <c r="A640" s="652" t="s">
        <v>563</v>
      </c>
      <c r="B640" s="687"/>
    </row>
    <row r="641" spans="1:2" ht="23.45" customHeight="1" x14ac:dyDescent="0.15">
      <c r="A641" s="652" t="s">
        <v>564</v>
      </c>
      <c r="B641" s="687"/>
    </row>
    <row r="642" spans="1:2" ht="23.45" customHeight="1" x14ac:dyDescent="0.15">
      <c r="A642" s="652" t="s">
        <v>565</v>
      </c>
      <c r="B642" s="687"/>
    </row>
    <row r="643" spans="1:2" ht="23.45" customHeight="1" x14ac:dyDescent="0.15">
      <c r="A643" s="652" t="s">
        <v>566</v>
      </c>
      <c r="B643" s="687"/>
    </row>
    <row r="644" spans="1:2" ht="23.45" customHeight="1" x14ac:dyDescent="0.15">
      <c r="A644" s="652" t="s">
        <v>567</v>
      </c>
      <c r="B644" s="687"/>
    </row>
    <row r="645" spans="1:2" ht="23.45" customHeight="1" x14ac:dyDescent="0.15">
      <c r="A645" s="652" t="s">
        <v>568</v>
      </c>
      <c r="B645" s="687"/>
    </row>
    <row r="646" spans="1:2" ht="23.45" customHeight="1" x14ac:dyDescent="0.15">
      <c r="A646" s="652" t="s">
        <v>569</v>
      </c>
      <c r="B646" s="687"/>
    </row>
    <row r="647" spans="1:2" ht="23.45" customHeight="1" x14ac:dyDescent="0.15">
      <c r="A647" s="652" t="s">
        <v>570</v>
      </c>
      <c r="B647" s="687"/>
    </row>
    <row r="648" spans="1:2" ht="23.45" customHeight="1" x14ac:dyDescent="0.15">
      <c r="A648" s="652" t="s">
        <v>571</v>
      </c>
      <c r="B648" s="687"/>
    </row>
    <row r="649" spans="1:2" ht="23.45" customHeight="1" x14ac:dyDescent="0.15">
      <c r="A649" s="652" t="s">
        <v>572</v>
      </c>
      <c r="B649" s="687"/>
    </row>
    <row r="650" spans="1:2" ht="23.45" customHeight="1" x14ac:dyDescent="0.15">
      <c r="A650" s="652" t="s">
        <v>573</v>
      </c>
      <c r="B650" s="687">
        <v>2003</v>
      </c>
    </row>
    <row r="651" spans="1:2" ht="23.45" customHeight="1" x14ac:dyDescent="0.15">
      <c r="A651" s="652" t="s">
        <v>574</v>
      </c>
      <c r="B651" s="687"/>
    </row>
    <row r="652" spans="1:2" ht="23.45" customHeight="1" x14ac:dyDescent="0.15">
      <c r="A652" s="652" t="s">
        <v>575</v>
      </c>
      <c r="B652" s="687">
        <v>2003</v>
      </c>
    </row>
    <row r="653" spans="1:2" ht="23.45" customHeight="1" x14ac:dyDescent="0.15">
      <c r="A653" s="652" t="s">
        <v>576</v>
      </c>
      <c r="B653" s="687"/>
    </row>
    <row r="654" spans="1:2" ht="23.45" customHeight="1" x14ac:dyDescent="0.15">
      <c r="A654" s="652" t="s">
        <v>577</v>
      </c>
      <c r="B654" s="687">
        <v>850</v>
      </c>
    </row>
    <row r="655" spans="1:2" ht="23.45" customHeight="1" x14ac:dyDescent="0.15">
      <c r="A655" s="652" t="s">
        <v>578</v>
      </c>
      <c r="B655" s="687">
        <v>319</v>
      </c>
    </row>
    <row r="656" spans="1:2" ht="23.45" customHeight="1" x14ac:dyDescent="0.15">
      <c r="A656" s="652" t="s">
        <v>579</v>
      </c>
      <c r="B656" s="687"/>
    </row>
    <row r="657" spans="1:2" ht="23.45" customHeight="1" x14ac:dyDescent="0.15">
      <c r="A657" s="652" t="s">
        <v>580</v>
      </c>
      <c r="B657" s="687">
        <v>301</v>
      </c>
    </row>
    <row r="658" spans="1:2" ht="23.45" customHeight="1" x14ac:dyDescent="0.15">
      <c r="A658" s="652" t="s">
        <v>581</v>
      </c>
      <c r="B658" s="687"/>
    </row>
    <row r="659" spans="1:2" ht="23.45" customHeight="1" x14ac:dyDescent="0.15">
      <c r="A659" s="652" t="s">
        <v>582</v>
      </c>
      <c r="B659" s="687"/>
    </row>
    <row r="660" spans="1:2" ht="23.45" customHeight="1" x14ac:dyDescent="0.15">
      <c r="A660" s="652" t="s">
        <v>583</v>
      </c>
      <c r="B660" s="687"/>
    </row>
    <row r="661" spans="1:2" ht="23.45" customHeight="1" x14ac:dyDescent="0.15">
      <c r="A661" s="652" t="s">
        <v>584</v>
      </c>
      <c r="B661" s="687"/>
    </row>
    <row r="662" spans="1:2" ht="23.45" customHeight="1" x14ac:dyDescent="0.15">
      <c r="A662" s="652" t="s">
        <v>585</v>
      </c>
      <c r="B662" s="687"/>
    </row>
    <row r="663" spans="1:2" ht="23.45" customHeight="1" x14ac:dyDescent="0.15">
      <c r="A663" s="652" t="s">
        <v>586</v>
      </c>
      <c r="B663" s="687"/>
    </row>
    <row r="664" spans="1:2" ht="23.45" customHeight="1" x14ac:dyDescent="0.15">
      <c r="A664" s="652" t="s">
        <v>587</v>
      </c>
      <c r="B664" s="687">
        <v>230</v>
      </c>
    </row>
    <row r="665" spans="1:2" ht="23.45" customHeight="1" x14ac:dyDescent="0.15">
      <c r="A665" s="652" t="s">
        <v>588</v>
      </c>
      <c r="B665" s="687"/>
    </row>
    <row r="666" spans="1:2" ht="23.45" customHeight="1" x14ac:dyDescent="0.15">
      <c r="A666" s="652" t="s">
        <v>589</v>
      </c>
      <c r="B666" s="687">
        <v>0</v>
      </c>
    </row>
    <row r="667" spans="1:2" ht="23.45" customHeight="1" x14ac:dyDescent="0.15">
      <c r="A667" s="652" t="s">
        <v>590</v>
      </c>
      <c r="B667" s="687"/>
    </row>
    <row r="668" spans="1:2" ht="23.45" customHeight="1" x14ac:dyDescent="0.15">
      <c r="A668" s="652" t="s">
        <v>591</v>
      </c>
      <c r="B668" s="687"/>
    </row>
    <row r="669" spans="1:2" ht="23.45" customHeight="1" x14ac:dyDescent="0.15">
      <c r="A669" s="652" t="s">
        <v>592</v>
      </c>
      <c r="B669" s="687">
        <v>104</v>
      </c>
    </row>
    <row r="670" spans="1:2" ht="23.45" customHeight="1" x14ac:dyDescent="0.15">
      <c r="A670" s="652" t="s">
        <v>593</v>
      </c>
      <c r="B670" s="687"/>
    </row>
    <row r="671" spans="1:2" ht="23.45" customHeight="1" x14ac:dyDescent="0.15">
      <c r="A671" s="652" t="s">
        <v>594</v>
      </c>
      <c r="B671" s="687">
        <v>104</v>
      </c>
    </row>
    <row r="672" spans="1:2" ht="23.45" customHeight="1" x14ac:dyDescent="0.15">
      <c r="A672" s="652" t="s">
        <v>595</v>
      </c>
      <c r="B672" s="687"/>
    </row>
    <row r="673" spans="1:2" ht="23.45" customHeight="1" x14ac:dyDescent="0.15">
      <c r="A673" s="652" t="s">
        <v>596</v>
      </c>
      <c r="B673" s="687">
        <v>4160</v>
      </c>
    </row>
    <row r="674" spans="1:2" ht="23.45" customHeight="1" x14ac:dyDescent="0.15">
      <c r="A674" s="652" t="s">
        <v>597</v>
      </c>
      <c r="B674" s="687">
        <v>1410</v>
      </c>
    </row>
    <row r="675" spans="1:2" ht="23.45" customHeight="1" x14ac:dyDescent="0.15">
      <c r="A675" s="652" t="s">
        <v>598</v>
      </c>
      <c r="B675" s="687">
        <v>1195</v>
      </c>
    </row>
    <row r="676" spans="1:2" ht="23.45" customHeight="1" x14ac:dyDescent="0.15">
      <c r="A676" s="652" t="s">
        <v>599</v>
      </c>
      <c r="B676" s="687">
        <v>926</v>
      </c>
    </row>
    <row r="677" spans="1:2" ht="23.45" customHeight="1" x14ac:dyDescent="0.15">
      <c r="A677" s="652" t="s">
        <v>600</v>
      </c>
      <c r="B677" s="687">
        <v>629</v>
      </c>
    </row>
    <row r="678" spans="1:2" ht="23.45" customHeight="1" x14ac:dyDescent="0.15">
      <c r="A678" s="652" t="s">
        <v>601</v>
      </c>
      <c r="B678" s="687">
        <v>176</v>
      </c>
    </row>
    <row r="679" spans="1:2" ht="23.45" customHeight="1" x14ac:dyDescent="0.15">
      <c r="A679" s="652" t="s">
        <v>602</v>
      </c>
      <c r="B679" s="687"/>
    </row>
    <row r="680" spans="1:2" ht="23.45" customHeight="1" x14ac:dyDescent="0.15">
      <c r="A680" s="652" t="s">
        <v>603</v>
      </c>
      <c r="B680" s="687">
        <v>167</v>
      </c>
    </row>
    <row r="681" spans="1:2" ht="23.45" customHeight="1" x14ac:dyDescent="0.15">
      <c r="A681" s="652" t="s">
        <v>604</v>
      </c>
      <c r="B681" s="687">
        <v>9</v>
      </c>
    </row>
    <row r="682" spans="1:2" ht="23.45" customHeight="1" x14ac:dyDescent="0.15">
      <c r="A682" s="652" t="s">
        <v>605</v>
      </c>
      <c r="B682" s="687">
        <v>0</v>
      </c>
    </row>
    <row r="683" spans="1:2" ht="23.45" customHeight="1" x14ac:dyDescent="0.15">
      <c r="A683" s="652" t="s">
        <v>606</v>
      </c>
      <c r="B683" s="687"/>
    </row>
    <row r="684" spans="1:2" ht="23.45" customHeight="1" x14ac:dyDescent="0.15">
      <c r="A684" s="652" t="s">
        <v>607</v>
      </c>
      <c r="B684" s="687"/>
    </row>
    <row r="685" spans="1:2" ht="23.45" customHeight="1" x14ac:dyDescent="0.15">
      <c r="A685" s="652" t="s">
        <v>608</v>
      </c>
      <c r="B685" s="687"/>
    </row>
    <row r="686" spans="1:2" ht="23.45" customHeight="1" x14ac:dyDescent="0.15">
      <c r="A686" s="652" t="s">
        <v>609</v>
      </c>
      <c r="B686" s="687">
        <v>7</v>
      </c>
    </row>
    <row r="687" spans="1:2" ht="23.45" customHeight="1" x14ac:dyDescent="0.15">
      <c r="A687" s="652" t="s">
        <v>610</v>
      </c>
      <c r="B687" s="687">
        <v>7</v>
      </c>
    </row>
    <row r="688" spans="1:2" ht="23.45" customHeight="1" x14ac:dyDescent="0.15">
      <c r="A688" s="652" t="s">
        <v>611</v>
      </c>
      <c r="B688" s="687"/>
    </row>
    <row r="689" spans="1:2" ht="23.45" customHeight="1" x14ac:dyDescent="0.15">
      <c r="A689" s="652" t="s">
        <v>612</v>
      </c>
      <c r="B689" s="687">
        <v>244</v>
      </c>
    </row>
    <row r="690" spans="1:2" ht="23.45" customHeight="1" x14ac:dyDescent="0.15">
      <c r="A690" s="652" t="s">
        <v>124</v>
      </c>
      <c r="B690" s="687">
        <v>244</v>
      </c>
    </row>
    <row r="691" spans="1:2" ht="23.45" customHeight="1" x14ac:dyDescent="0.15">
      <c r="A691" s="652" t="s">
        <v>125</v>
      </c>
      <c r="B691" s="687"/>
    </row>
    <row r="692" spans="1:2" ht="23.45" customHeight="1" x14ac:dyDescent="0.15">
      <c r="A692" s="652" t="s">
        <v>126</v>
      </c>
      <c r="B692" s="687"/>
    </row>
    <row r="693" spans="1:2" ht="23.45" customHeight="1" x14ac:dyDescent="0.15">
      <c r="A693" s="652" t="s">
        <v>165</v>
      </c>
      <c r="B693" s="687"/>
    </row>
    <row r="694" spans="1:2" ht="23.45" customHeight="1" x14ac:dyDescent="0.15">
      <c r="A694" s="652" t="s">
        <v>613</v>
      </c>
      <c r="B694" s="687"/>
    </row>
    <row r="695" spans="1:2" ht="23.45" customHeight="1" x14ac:dyDescent="0.15">
      <c r="A695" s="652" t="s">
        <v>614</v>
      </c>
      <c r="B695" s="687"/>
    </row>
    <row r="696" spans="1:2" ht="23.45" customHeight="1" x14ac:dyDescent="0.15">
      <c r="A696" s="652" t="s">
        <v>133</v>
      </c>
      <c r="B696" s="687"/>
    </row>
    <row r="697" spans="1:2" ht="23.45" customHeight="1" x14ac:dyDescent="0.15">
      <c r="A697" s="652" t="s">
        <v>615</v>
      </c>
      <c r="B697" s="687"/>
    </row>
    <row r="698" spans="1:2" ht="23.45" customHeight="1" x14ac:dyDescent="0.15">
      <c r="A698" s="652" t="s">
        <v>616</v>
      </c>
      <c r="B698" s="687"/>
    </row>
    <row r="699" spans="1:2" ht="23.45" customHeight="1" x14ac:dyDescent="0.15">
      <c r="A699" s="652" t="s">
        <v>617</v>
      </c>
      <c r="B699" s="687"/>
    </row>
    <row r="700" spans="1:2" ht="23.45" customHeight="1" x14ac:dyDescent="0.15">
      <c r="A700" s="652" t="s">
        <v>49</v>
      </c>
      <c r="B700" s="687">
        <v>4248</v>
      </c>
    </row>
    <row r="701" spans="1:2" ht="23.45" customHeight="1" x14ac:dyDescent="0.15">
      <c r="A701" s="652" t="s">
        <v>618</v>
      </c>
      <c r="B701" s="687">
        <v>228</v>
      </c>
    </row>
    <row r="702" spans="1:2" ht="23.45" customHeight="1" x14ac:dyDescent="0.15">
      <c r="A702" s="652" t="s">
        <v>124</v>
      </c>
      <c r="B702" s="687">
        <v>228</v>
      </c>
    </row>
    <row r="703" spans="1:2" ht="23.45" customHeight="1" x14ac:dyDescent="0.15">
      <c r="A703" s="652" t="s">
        <v>125</v>
      </c>
      <c r="B703" s="687"/>
    </row>
    <row r="704" spans="1:2" ht="23.45" customHeight="1" x14ac:dyDescent="0.15">
      <c r="A704" s="652" t="s">
        <v>126</v>
      </c>
      <c r="B704" s="687"/>
    </row>
    <row r="705" spans="1:2" ht="23.45" customHeight="1" x14ac:dyDescent="0.15">
      <c r="A705" s="652" t="s">
        <v>619</v>
      </c>
      <c r="B705" s="687"/>
    </row>
    <row r="706" spans="1:2" ht="23.45" customHeight="1" x14ac:dyDescent="0.15">
      <c r="A706" s="652" t="s">
        <v>620</v>
      </c>
      <c r="B706" s="687"/>
    </row>
    <row r="707" spans="1:2" ht="23.45" customHeight="1" x14ac:dyDescent="0.15">
      <c r="A707" s="652" t="s">
        <v>621</v>
      </c>
      <c r="B707" s="687"/>
    </row>
    <row r="708" spans="1:2" ht="23.45" customHeight="1" x14ac:dyDescent="0.15">
      <c r="A708" s="652" t="s">
        <v>622</v>
      </c>
      <c r="B708" s="687"/>
    </row>
    <row r="709" spans="1:2" ht="23.45" customHeight="1" x14ac:dyDescent="0.15">
      <c r="A709" s="652" t="s">
        <v>623</v>
      </c>
      <c r="B709" s="687"/>
    </row>
    <row r="710" spans="1:2" ht="23.45" customHeight="1" x14ac:dyDescent="0.15">
      <c r="A710" s="652" t="s">
        <v>624</v>
      </c>
      <c r="B710" s="687"/>
    </row>
    <row r="711" spans="1:2" ht="23.45" customHeight="1" x14ac:dyDescent="0.15">
      <c r="A711" s="652" t="s">
        <v>625</v>
      </c>
      <c r="B711" s="687">
        <v>0</v>
      </c>
    </row>
    <row r="712" spans="1:2" ht="23.45" customHeight="1" x14ac:dyDescent="0.15">
      <c r="A712" s="652" t="s">
        <v>626</v>
      </c>
      <c r="B712" s="687"/>
    </row>
    <row r="713" spans="1:2" ht="23.45" customHeight="1" x14ac:dyDescent="0.15">
      <c r="A713" s="652" t="s">
        <v>627</v>
      </c>
      <c r="B713" s="687"/>
    </row>
    <row r="714" spans="1:2" ht="23.45" customHeight="1" x14ac:dyDescent="0.15">
      <c r="A714" s="652" t="s">
        <v>628</v>
      </c>
      <c r="B714" s="687"/>
    </row>
    <row r="715" spans="1:2" ht="23.45" customHeight="1" x14ac:dyDescent="0.15">
      <c r="A715" s="652" t="s">
        <v>629</v>
      </c>
      <c r="B715" s="687">
        <v>0</v>
      </c>
    </row>
    <row r="716" spans="1:2" ht="23.45" customHeight="1" x14ac:dyDescent="0.15">
      <c r="A716" s="652" t="s">
        <v>630</v>
      </c>
      <c r="B716" s="687"/>
    </row>
    <row r="717" spans="1:2" ht="23.45" customHeight="1" x14ac:dyDescent="0.15">
      <c r="A717" s="652" t="s">
        <v>631</v>
      </c>
      <c r="B717" s="687"/>
    </row>
    <row r="718" spans="1:2" ht="23.45" customHeight="1" x14ac:dyDescent="0.15">
      <c r="A718" s="652" t="s">
        <v>632</v>
      </c>
      <c r="B718" s="687"/>
    </row>
    <row r="719" spans="1:2" ht="23.45" customHeight="1" x14ac:dyDescent="0.15">
      <c r="A719" s="652" t="s">
        <v>633</v>
      </c>
      <c r="B719" s="687"/>
    </row>
    <row r="720" spans="1:2" ht="23.45" customHeight="1" x14ac:dyDescent="0.15">
      <c r="A720" s="652" t="s">
        <v>634</v>
      </c>
      <c r="B720" s="687"/>
    </row>
    <row r="721" spans="1:2" ht="23.45" customHeight="1" x14ac:dyDescent="0.15">
      <c r="A721" s="652" t="s">
        <v>635</v>
      </c>
      <c r="B721" s="687"/>
    </row>
    <row r="722" spans="1:2" ht="23.45" customHeight="1" x14ac:dyDescent="0.15">
      <c r="A722" s="652" t="s">
        <v>636</v>
      </c>
      <c r="B722" s="687"/>
    </row>
    <row r="723" spans="1:2" ht="23.45" customHeight="1" x14ac:dyDescent="0.15">
      <c r="A723" s="652" t="s">
        <v>637</v>
      </c>
      <c r="B723" s="687"/>
    </row>
    <row r="724" spans="1:2" ht="23.45" customHeight="1" x14ac:dyDescent="0.15">
      <c r="A724" s="652" t="s">
        <v>638</v>
      </c>
      <c r="B724" s="687">
        <v>4020</v>
      </c>
    </row>
    <row r="725" spans="1:2" ht="23.45" customHeight="1" x14ac:dyDescent="0.15">
      <c r="A725" s="652" t="s">
        <v>639</v>
      </c>
      <c r="B725" s="687">
        <v>4020</v>
      </c>
    </row>
    <row r="726" spans="1:2" ht="23.45" customHeight="1" x14ac:dyDescent="0.15">
      <c r="A726" s="652" t="s">
        <v>640</v>
      </c>
      <c r="B726" s="687"/>
    </row>
    <row r="727" spans="1:2" ht="23.45" customHeight="1" x14ac:dyDescent="0.15">
      <c r="A727" s="652" t="s">
        <v>641</v>
      </c>
      <c r="B727" s="687"/>
    </row>
    <row r="728" spans="1:2" ht="23.45" customHeight="1" x14ac:dyDescent="0.15">
      <c r="A728" s="652" t="s">
        <v>642</v>
      </c>
      <c r="B728" s="687"/>
    </row>
    <row r="729" spans="1:2" ht="23.45" customHeight="1" x14ac:dyDescent="0.15">
      <c r="A729" s="652" t="s">
        <v>643</v>
      </c>
      <c r="B729" s="687"/>
    </row>
    <row r="730" spans="1:2" ht="23.45" customHeight="1" x14ac:dyDescent="0.15">
      <c r="A730" s="652" t="s">
        <v>644</v>
      </c>
      <c r="B730" s="687"/>
    </row>
    <row r="731" spans="1:2" ht="23.45" customHeight="1" x14ac:dyDescent="0.15">
      <c r="A731" s="652" t="s">
        <v>645</v>
      </c>
      <c r="B731" s="687">
        <v>0</v>
      </c>
    </row>
    <row r="732" spans="1:2" ht="23.45" customHeight="1" x14ac:dyDescent="0.15">
      <c r="A732" s="652" t="s">
        <v>646</v>
      </c>
      <c r="B732" s="687"/>
    </row>
    <row r="733" spans="1:2" ht="23.45" customHeight="1" x14ac:dyDescent="0.15">
      <c r="A733" s="652" t="s">
        <v>647</v>
      </c>
      <c r="B733" s="687"/>
    </row>
    <row r="734" spans="1:2" ht="23.45" customHeight="1" x14ac:dyDescent="0.15">
      <c r="A734" s="652" t="s">
        <v>648</v>
      </c>
      <c r="B734" s="687"/>
    </row>
    <row r="735" spans="1:2" ht="23.45" customHeight="1" x14ac:dyDescent="0.15">
      <c r="A735" s="652" t="s">
        <v>649</v>
      </c>
      <c r="B735" s="687"/>
    </row>
    <row r="736" spans="1:2" ht="23.45" customHeight="1" x14ac:dyDescent="0.15">
      <c r="A736" s="652" t="s">
        <v>650</v>
      </c>
      <c r="B736" s="687"/>
    </row>
    <row r="737" spans="1:2" ht="23.45" customHeight="1" x14ac:dyDescent="0.15">
      <c r="A737" s="652" t="s">
        <v>651</v>
      </c>
      <c r="B737" s="687"/>
    </row>
    <row r="738" spans="1:2" ht="23.45" customHeight="1" x14ac:dyDescent="0.15">
      <c r="A738" s="652" t="s">
        <v>652</v>
      </c>
      <c r="B738" s="687">
        <v>0</v>
      </c>
    </row>
    <row r="739" spans="1:2" ht="23.45" customHeight="1" x14ac:dyDescent="0.15">
      <c r="A739" s="652" t="s">
        <v>653</v>
      </c>
      <c r="B739" s="687"/>
    </row>
    <row r="740" spans="1:2" ht="23.45" customHeight="1" x14ac:dyDescent="0.15">
      <c r="A740" s="652" t="s">
        <v>654</v>
      </c>
      <c r="B740" s="687"/>
    </row>
    <row r="741" spans="1:2" ht="23.45" customHeight="1" x14ac:dyDescent="0.15">
      <c r="A741" s="652" t="s">
        <v>655</v>
      </c>
      <c r="B741" s="687"/>
    </row>
    <row r="742" spans="1:2" ht="23.45" customHeight="1" x14ac:dyDescent="0.15">
      <c r="A742" s="652" t="s">
        <v>656</v>
      </c>
      <c r="B742" s="687"/>
    </row>
    <row r="743" spans="1:2" ht="23.45" customHeight="1" x14ac:dyDescent="0.15">
      <c r="A743" s="652" t="s">
        <v>657</v>
      </c>
      <c r="B743" s="687"/>
    </row>
    <row r="744" spans="1:2" ht="23.45" customHeight="1" x14ac:dyDescent="0.15">
      <c r="A744" s="652" t="s">
        <v>658</v>
      </c>
      <c r="B744" s="687">
        <v>0</v>
      </c>
    </row>
    <row r="745" spans="1:2" ht="23.45" customHeight="1" x14ac:dyDescent="0.15">
      <c r="A745" s="652" t="s">
        <v>659</v>
      </c>
      <c r="B745" s="687"/>
    </row>
    <row r="746" spans="1:2" ht="23.45" customHeight="1" x14ac:dyDescent="0.15">
      <c r="A746" s="652" t="s">
        <v>660</v>
      </c>
      <c r="B746" s="687"/>
    </row>
    <row r="747" spans="1:2" ht="23.45" customHeight="1" x14ac:dyDescent="0.15">
      <c r="A747" s="652" t="s">
        <v>661</v>
      </c>
      <c r="B747" s="687">
        <v>0</v>
      </c>
    </row>
    <row r="748" spans="1:2" ht="23.45" customHeight="1" x14ac:dyDescent="0.15">
      <c r="A748" s="652" t="s">
        <v>662</v>
      </c>
      <c r="B748" s="687"/>
    </row>
    <row r="749" spans="1:2" ht="23.45" customHeight="1" x14ac:dyDescent="0.15">
      <c r="A749" s="652" t="s">
        <v>663</v>
      </c>
      <c r="B749" s="687"/>
    </row>
    <row r="750" spans="1:2" ht="23.45" customHeight="1" x14ac:dyDescent="0.15">
      <c r="A750" s="652" t="s">
        <v>664</v>
      </c>
      <c r="B750" s="687"/>
    </row>
    <row r="751" spans="1:2" ht="23.45" customHeight="1" x14ac:dyDescent="0.15">
      <c r="A751" s="652" t="s">
        <v>665</v>
      </c>
      <c r="B751" s="687"/>
    </row>
    <row r="752" spans="1:2" ht="23.45" customHeight="1" x14ac:dyDescent="0.15">
      <c r="A752" s="652" t="s">
        <v>666</v>
      </c>
      <c r="B752" s="687">
        <v>0</v>
      </c>
    </row>
    <row r="753" spans="1:2" ht="23.45" customHeight="1" x14ac:dyDescent="0.15">
      <c r="A753" s="652" t="s">
        <v>667</v>
      </c>
      <c r="B753" s="687"/>
    </row>
    <row r="754" spans="1:2" ht="23.45" customHeight="1" x14ac:dyDescent="0.15">
      <c r="A754" s="652" t="s">
        <v>668</v>
      </c>
      <c r="B754" s="687"/>
    </row>
    <row r="755" spans="1:2" ht="23.45" customHeight="1" x14ac:dyDescent="0.15">
      <c r="A755" s="652" t="s">
        <v>669</v>
      </c>
      <c r="B755" s="687"/>
    </row>
    <row r="756" spans="1:2" ht="23.45" customHeight="1" x14ac:dyDescent="0.15">
      <c r="A756" s="652" t="s">
        <v>670</v>
      </c>
      <c r="B756" s="687"/>
    </row>
    <row r="757" spans="1:2" ht="23.45" customHeight="1" x14ac:dyDescent="0.15">
      <c r="A757" s="652" t="s">
        <v>671</v>
      </c>
      <c r="B757" s="687"/>
    </row>
    <row r="758" spans="1:2" ht="23.45" customHeight="1" x14ac:dyDescent="0.15">
      <c r="A758" s="652" t="s">
        <v>672</v>
      </c>
      <c r="B758" s="687"/>
    </row>
    <row r="759" spans="1:2" ht="23.45" customHeight="1" x14ac:dyDescent="0.15">
      <c r="A759" s="652" t="s">
        <v>673</v>
      </c>
      <c r="B759" s="687"/>
    </row>
    <row r="760" spans="1:2" ht="23.45" customHeight="1" x14ac:dyDescent="0.15">
      <c r="A760" s="652" t="s">
        <v>674</v>
      </c>
      <c r="B760" s="687">
        <v>0</v>
      </c>
    </row>
    <row r="761" spans="1:2" ht="23.45" customHeight="1" x14ac:dyDescent="0.15">
      <c r="A761" s="652" t="s">
        <v>124</v>
      </c>
      <c r="B761" s="687"/>
    </row>
    <row r="762" spans="1:2" ht="23.45" customHeight="1" x14ac:dyDescent="0.15">
      <c r="A762" s="652" t="s">
        <v>125</v>
      </c>
      <c r="B762" s="687"/>
    </row>
    <row r="763" spans="1:2" ht="23.45" customHeight="1" x14ac:dyDescent="0.15">
      <c r="A763" s="652" t="s">
        <v>126</v>
      </c>
      <c r="B763" s="687"/>
    </row>
    <row r="764" spans="1:2" ht="23.45" customHeight="1" x14ac:dyDescent="0.15">
      <c r="A764" s="652" t="s">
        <v>675</v>
      </c>
      <c r="B764" s="687"/>
    </row>
    <row r="765" spans="1:2" ht="23.45" customHeight="1" x14ac:dyDescent="0.15">
      <c r="A765" s="652" t="s">
        <v>676</v>
      </c>
      <c r="B765" s="687"/>
    </row>
    <row r="766" spans="1:2" ht="23.45" customHeight="1" x14ac:dyDescent="0.15">
      <c r="A766" s="652" t="s">
        <v>677</v>
      </c>
      <c r="B766" s="687"/>
    </row>
    <row r="767" spans="1:2" ht="23.45" customHeight="1" x14ac:dyDescent="0.15">
      <c r="A767" s="652" t="s">
        <v>165</v>
      </c>
      <c r="B767" s="687"/>
    </row>
    <row r="768" spans="1:2" ht="23.45" customHeight="1" x14ac:dyDescent="0.15">
      <c r="A768" s="652" t="s">
        <v>678</v>
      </c>
      <c r="B768" s="687"/>
    </row>
    <row r="769" spans="1:2" ht="23.45" customHeight="1" x14ac:dyDescent="0.15">
      <c r="A769" s="652" t="s">
        <v>133</v>
      </c>
      <c r="B769" s="687"/>
    </row>
    <row r="770" spans="1:2" ht="23.45" customHeight="1" x14ac:dyDescent="0.15">
      <c r="A770" s="652" t="s">
        <v>679</v>
      </c>
      <c r="B770" s="687"/>
    </row>
    <row r="771" spans="1:2" ht="23.45" customHeight="1" x14ac:dyDescent="0.15">
      <c r="A771" s="652" t="s">
        <v>680</v>
      </c>
      <c r="B771" s="687"/>
    </row>
    <row r="772" spans="1:2" ht="23.45" customHeight="1" x14ac:dyDescent="0.15">
      <c r="A772" s="652" t="s">
        <v>50</v>
      </c>
      <c r="B772" s="687">
        <v>284</v>
      </c>
    </row>
    <row r="773" spans="1:2" ht="23.45" customHeight="1" x14ac:dyDescent="0.15">
      <c r="A773" s="652" t="s">
        <v>681</v>
      </c>
      <c r="B773" s="687">
        <v>284</v>
      </c>
    </row>
    <row r="774" spans="1:2" ht="23.45" customHeight="1" x14ac:dyDescent="0.15">
      <c r="A774" s="652" t="s">
        <v>124</v>
      </c>
      <c r="B774" s="687">
        <v>284</v>
      </c>
    </row>
    <row r="775" spans="1:2" ht="23.45" customHeight="1" x14ac:dyDescent="0.15">
      <c r="A775" s="652" t="s">
        <v>125</v>
      </c>
      <c r="B775" s="687"/>
    </row>
    <row r="776" spans="1:2" ht="23.45" customHeight="1" x14ac:dyDescent="0.15">
      <c r="A776" s="652" t="s">
        <v>126</v>
      </c>
      <c r="B776" s="687"/>
    </row>
    <row r="777" spans="1:2" ht="23.45" customHeight="1" x14ac:dyDescent="0.15">
      <c r="A777" s="652" t="s">
        <v>682</v>
      </c>
      <c r="B777" s="687"/>
    </row>
    <row r="778" spans="1:2" ht="23.45" customHeight="1" x14ac:dyDescent="0.15">
      <c r="A778" s="652" t="s">
        <v>683</v>
      </c>
      <c r="B778" s="687"/>
    </row>
    <row r="779" spans="1:2" ht="23.45" customHeight="1" x14ac:dyDescent="0.15">
      <c r="A779" s="652" t="s">
        <v>684</v>
      </c>
      <c r="B779" s="687"/>
    </row>
    <row r="780" spans="1:2" ht="23.45" customHeight="1" x14ac:dyDescent="0.15">
      <c r="A780" s="652" t="s">
        <v>685</v>
      </c>
      <c r="B780" s="687"/>
    </row>
    <row r="781" spans="1:2" ht="23.45" customHeight="1" x14ac:dyDescent="0.15">
      <c r="A781" s="652" t="s">
        <v>686</v>
      </c>
      <c r="B781" s="687"/>
    </row>
    <row r="782" spans="1:2" ht="23.45" customHeight="1" x14ac:dyDescent="0.15">
      <c r="A782" s="652" t="s">
        <v>687</v>
      </c>
      <c r="B782" s="687"/>
    </row>
    <row r="783" spans="1:2" ht="23.45" customHeight="1" x14ac:dyDescent="0.15">
      <c r="A783" s="652" t="s">
        <v>688</v>
      </c>
      <c r="B783" s="687"/>
    </row>
    <row r="784" spans="1:2" ht="23.45" customHeight="1" x14ac:dyDescent="0.15">
      <c r="A784" s="652" t="s">
        <v>689</v>
      </c>
      <c r="B784" s="687"/>
    </row>
    <row r="785" spans="1:2" ht="23.45" customHeight="1" x14ac:dyDescent="0.15">
      <c r="A785" s="652" t="s">
        <v>690</v>
      </c>
      <c r="B785" s="687">
        <v>0</v>
      </c>
    </row>
    <row r="786" spans="1:2" ht="23.45" customHeight="1" x14ac:dyDescent="0.15">
      <c r="A786" s="652" t="s">
        <v>691</v>
      </c>
      <c r="B786" s="687"/>
    </row>
    <row r="787" spans="1:2" ht="23.45" customHeight="1" x14ac:dyDescent="0.15">
      <c r="A787" s="652" t="s">
        <v>692</v>
      </c>
      <c r="B787" s="687"/>
    </row>
    <row r="788" spans="1:2" ht="23.45" customHeight="1" x14ac:dyDescent="0.15">
      <c r="A788" s="652" t="s">
        <v>693</v>
      </c>
      <c r="B788" s="687"/>
    </row>
    <row r="789" spans="1:2" ht="23.45" customHeight="1" x14ac:dyDescent="0.15">
      <c r="A789" s="652" t="s">
        <v>694</v>
      </c>
      <c r="B789" s="687"/>
    </row>
    <row r="790" spans="1:2" ht="23.45" customHeight="1" x14ac:dyDescent="0.15">
      <c r="A790" s="652" t="s">
        <v>695</v>
      </c>
      <c r="B790" s="687"/>
    </row>
    <row r="791" spans="1:2" ht="23.45" customHeight="1" x14ac:dyDescent="0.15">
      <c r="A791" s="652" t="s">
        <v>51</v>
      </c>
      <c r="B791" s="687">
        <v>9453</v>
      </c>
    </row>
    <row r="792" spans="1:2" ht="23.45" customHeight="1" x14ac:dyDescent="0.15">
      <c r="A792" s="652" t="s">
        <v>696</v>
      </c>
      <c r="B792" s="687">
        <v>3026</v>
      </c>
    </row>
    <row r="793" spans="1:2" ht="23.45" customHeight="1" x14ac:dyDescent="0.15">
      <c r="A793" s="652" t="s">
        <v>124</v>
      </c>
      <c r="B793" s="687">
        <v>811</v>
      </c>
    </row>
    <row r="794" spans="1:2" ht="23.45" customHeight="1" x14ac:dyDescent="0.15">
      <c r="A794" s="652" t="s">
        <v>125</v>
      </c>
      <c r="B794" s="687"/>
    </row>
    <row r="795" spans="1:2" ht="23.45" customHeight="1" x14ac:dyDescent="0.15">
      <c r="A795" s="652" t="s">
        <v>126</v>
      </c>
      <c r="B795" s="687"/>
    </row>
    <row r="796" spans="1:2" ht="23.45" customHeight="1" x14ac:dyDescent="0.15">
      <c r="A796" s="652" t="s">
        <v>133</v>
      </c>
      <c r="B796" s="687">
        <v>2204</v>
      </c>
    </row>
    <row r="797" spans="1:2" ht="23.45" customHeight="1" x14ac:dyDescent="0.15">
      <c r="A797" s="652" t="s">
        <v>697</v>
      </c>
      <c r="B797" s="687"/>
    </row>
    <row r="798" spans="1:2" ht="23.45" customHeight="1" x14ac:dyDescent="0.15">
      <c r="A798" s="652" t="s">
        <v>698</v>
      </c>
      <c r="B798" s="687"/>
    </row>
    <row r="799" spans="1:2" ht="23.45" customHeight="1" x14ac:dyDescent="0.15">
      <c r="A799" s="652" t="s">
        <v>699</v>
      </c>
      <c r="B799" s="687">
        <v>11</v>
      </c>
    </row>
    <row r="800" spans="1:2" ht="23.45" customHeight="1" x14ac:dyDescent="0.15">
      <c r="A800" s="652" t="s">
        <v>700</v>
      </c>
      <c r="B800" s="687"/>
    </row>
    <row r="801" spans="1:2" ht="23.45" customHeight="1" x14ac:dyDescent="0.15">
      <c r="A801" s="652" t="s">
        <v>701</v>
      </c>
      <c r="B801" s="687"/>
    </row>
    <row r="802" spans="1:2" ht="23.45" customHeight="1" x14ac:dyDescent="0.15">
      <c r="A802" s="652" t="s">
        <v>702</v>
      </c>
      <c r="B802" s="687"/>
    </row>
    <row r="803" spans="1:2" ht="23.45" customHeight="1" x14ac:dyDescent="0.15">
      <c r="A803" s="652" t="s">
        <v>703</v>
      </c>
      <c r="B803" s="687"/>
    </row>
    <row r="804" spans="1:2" ht="23.45" customHeight="1" x14ac:dyDescent="0.15">
      <c r="A804" s="652" t="s">
        <v>704</v>
      </c>
      <c r="B804" s="687"/>
    </row>
    <row r="805" spans="1:2" ht="23.45" customHeight="1" x14ac:dyDescent="0.15">
      <c r="A805" s="652" t="s">
        <v>705</v>
      </c>
      <c r="B805" s="687"/>
    </row>
    <row r="806" spans="1:2" ht="23.45" customHeight="1" x14ac:dyDescent="0.15">
      <c r="A806" s="652" t="s">
        <v>706</v>
      </c>
      <c r="B806" s="687"/>
    </row>
    <row r="807" spans="1:2" ht="23.45" customHeight="1" x14ac:dyDescent="0.15">
      <c r="A807" s="652" t="s">
        <v>707</v>
      </c>
      <c r="B807" s="687"/>
    </row>
    <row r="808" spans="1:2" ht="23.45" customHeight="1" x14ac:dyDescent="0.15">
      <c r="A808" s="652" t="s">
        <v>708</v>
      </c>
      <c r="B808" s="687"/>
    </row>
    <row r="809" spans="1:2" ht="23.45" customHeight="1" x14ac:dyDescent="0.15">
      <c r="A809" s="652" t="s">
        <v>709</v>
      </c>
      <c r="B809" s="687"/>
    </row>
    <row r="810" spans="1:2" ht="23.45" customHeight="1" x14ac:dyDescent="0.15">
      <c r="A810" s="652" t="s">
        <v>710</v>
      </c>
      <c r="B810" s="687"/>
    </row>
    <row r="811" spans="1:2" ht="23.45" customHeight="1" x14ac:dyDescent="0.15">
      <c r="A811" s="652" t="s">
        <v>711</v>
      </c>
      <c r="B811" s="687"/>
    </row>
    <row r="812" spans="1:2" ht="23.45" customHeight="1" x14ac:dyDescent="0.15">
      <c r="A812" s="652" t="s">
        <v>712</v>
      </c>
      <c r="B812" s="687"/>
    </row>
    <row r="813" spans="1:2" ht="23.45" customHeight="1" x14ac:dyDescent="0.15">
      <c r="A813" s="652" t="s">
        <v>713</v>
      </c>
      <c r="B813" s="687"/>
    </row>
    <row r="814" spans="1:2" ht="23.45" customHeight="1" x14ac:dyDescent="0.15">
      <c r="A814" s="652" t="s">
        <v>714</v>
      </c>
      <c r="B814" s="687"/>
    </row>
    <row r="815" spans="1:2" ht="23.45" customHeight="1" x14ac:dyDescent="0.15">
      <c r="A815" s="652" t="s">
        <v>715</v>
      </c>
      <c r="B815" s="687"/>
    </row>
    <row r="816" spans="1:2" ht="23.45" customHeight="1" x14ac:dyDescent="0.15">
      <c r="A816" s="652" t="s">
        <v>716</v>
      </c>
      <c r="B816" s="687"/>
    </row>
    <row r="817" spans="1:2" ht="23.45" customHeight="1" x14ac:dyDescent="0.15">
      <c r="A817" s="652" t="s">
        <v>717</v>
      </c>
      <c r="B817" s="687"/>
    </row>
    <row r="818" spans="1:2" ht="23.45" customHeight="1" x14ac:dyDescent="0.15">
      <c r="A818" s="652" t="s">
        <v>718</v>
      </c>
      <c r="B818" s="687">
        <v>1052</v>
      </c>
    </row>
    <row r="819" spans="1:2" ht="23.45" customHeight="1" x14ac:dyDescent="0.15">
      <c r="A819" s="652" t="s">
        <v>124</v>
      </c>
      <c r="B819" s="687">
        <v>225</v>
      </c>
    </row>
    <row r="820" spans="1:2" ht="23.45" customHeight="1" x14ac:dyDescent="0.15">
      <c r="A820" s="652" t="s">
        <v>125</v>
      </c>
      <c r="B820" s="687"/>
    </row>
    <row r="821" spans="1:2" ht="23.45" customHeight="1" x14ac:dyDescent="0.15">
      <c r="A821" s="652" t="s">
        <v>126</v>
      </c>
      <c r="B821" s="687"/>
    </row>
    <row r="822" spans="1:2" ht="23.45" customHeight="1" x14ac:dyDescent="0.15">
      <c r="A822" s="652" t="s">
        <v>719</v>
      </c>
      <c r="B822" s="687">
        <v>817</v>
      </c>
    </row>
    <row r="823" spans="1:2" ht="23.45" customHeight="1" x14ac:dyDescent="0.15">
      <c r="A823" s="652" t="s">
        <v>720</v>
      </c>
      <c r="B823" s="687"/>
    </row>
    <row r="824" spans="1:2" ht="23.45" customHeight="1" x14ac:dyDescent="0.15">
      <c r="A824" s="652" t="s">
        <v>721</v>
      </c>
      <c r="B824" s="687"/>
    </row>
    <row r="825" spans="1:2" ht="23.45" customHeight="1" x14ac:dyDescent="0.15">
      <c r="A825" s="652" t="s">
        <v>722</v>
      </c>
      <c r="B825" s="687"/>
    </row>
    <row r="826" spans="1:2" ht="23.45" customHeight="1" x14ac:dyDescent="0.15">
      <c r="A826" s="652" t="s">
        <v>723</v>
      </c>
      <c r="B826" s="687"/>
    </row>
    <row r="827" spans="1:2" ht="23.45" customHeight="1" x14ac:dyDescent="0.15">
      <c r="A827" s="652" t="s">
        <v>724</v>
      </c>
      <c r="B827" s="687"/>
    </row>
    <row r="828" spans="1:2" ht="23.45" customHeight="1" x14ac:dyDescent="0.15">
      <c r="A828" s="652" t="s">
        <v>725</v>
      </c>
      <c r="B828" s="687"/>
    </row>
    <row r="829" spans="1:2" ht="23.45" customHeight="1" x14ac:dyDescent="0.15">
      <c r="A829" s="652" t="s">
        <v>726</v>
      </c>
      <c r="B829" s="687"/>
    </row>
    <row r="830" spans="1:2" ht="23.45" customHeight="1" x14ac:dyDescent="0.15">
      <c r="A830" s="652" t="s">
        <v>727</v>
      </c>
      <c r="B830" s="687"/>
    </row>
    <row r="831" spans="1:2" ht="23.45" customHeight="1" x14ac:dyDescent="0.15">
      <c r="A831" s="652" t="s">
        <v>728</v>
      </c>
      <c r="B831" s="687"/>
    </row>
    <row r="832" spans="1:2" ht="23.45" customHeight="1" x14ac:dyDescent="0.15">
      <c r="A832" s="652" t="s">
        <v>729</v>
      </c>
      <c r="B832" s="687"/>
    </row>
    <row r="833" spans="1:2" ht="23.45" customHeight="1" x14ac:dyDescent="0.15">
      <c r="A833" s="652" t="s">
        <v>730</v>
      </c>
      <c r="B833" s="687"/>
    </row>
    <row r="834" spans="1:2" ht="23.45" customHeight="1" x14ac:dyDescent="0.15">
      <c r="A834" s="652" t="s">
        <v>731</v>
      </c>
      <c r="B834" s="687"/>
    </row>
    <row r="835" spans="1:2" ht="23.45" customHeight="1" x14ac:dyDescent="0.15">
      <c r="A835" s="652" t="s">
        <v>732</v>
      </c>
      <c r="B835" s="687"/>
    </row>
    <row r="836" spans="1:2" ht="23.45" customHeight="1" x14ac:dyDescent="0.15">
      <c r="A836" s="652" t="s">
        <v>733</v>
      </c>
      <c r="B836" s="687"/>
    </row>
    <row r="837" spans="1:2" ht="23.45" customHeight="1" x14ac:dyDescent="0.15">
      <c r="A837" s="652" t="s">
        <v>734</v>
      </c>
      <c r="B837" s="687"/>
    </row>
    <row r="838" spans="1:2" ht="23.45" customHeight="1" x14ac:dyDescent="0.15">
      <c r="A838" s="652" t="s">
        <v>703</v>
      </c>
      <c r="B838" s="687">
        <v>10</v>
      </c>
    </row>
    <row r="839" spans="1:2" ht="23.45" customHeight="1" x14ac:dyDescent="0.15">
      <c r="A839" s="652" t="s">
        <v>735</v>
      </c>
      <c r="B839" s="687"/>
    </row>
    <row r="840" spans="1:2" ht="23.45" customHeight="1" x14ac:dyDescent="0.15">
      <c r="A840" s="652" t="s">
        <v>736</v>
      </c>
      <c r="B840" s="687">
        <v>275</v>
      </c>
    </row>
    <row r="841" spans="1:2" ht="23.45" customHeight="1" x14ac:dyDescent="0.15">
      <c r="A841" s="652" t="s">
        <v>124</v>
      </c>
      <c r="B841" s="687">
        <v>275</v>
      </c>
    </row>
    <row r="842" spans="1:2" ht="23.45" customHeight="1" x14ac:dyDescent="0.15">
      <c r="A842" s="652" t="s">
        <v>125</v>
      </c>
      <c r="B842" s="687"/>
    </row>
    <row r="843" spans="1:2" ht="23.45" customHeight="1" x14ac:dyDescent="0.15">
      <c r="A843" s="652" t="s">
        <v>126</v>
      </c>
      <c r="B843" s="687"/>
    </row>
    <row r="844" spans="1:2" ht="23.45" customHeight="1" x14ac:dyDescent="0.15">
      <c r="A844" s="652" t="s">
        <v>737</v>
      </c>
      <c r="B844" s="687"/>
    </row>
    <row r="845" spans="1:2" ht="23.45" customHeight="1" x14ac:dyDescent="0.15">
      <c r="A845" s="652" t="s">
        <v>738</v>
      </c>
      <c r="B845" s="687"/>
    </row>
    <row r="846" spans="1:2" ht="23.45" customHeight="1" x14ac:dyDescent="0.15">
      <c r="A846" s="652" t="s">
        <v>739</v>
      </c>
      <c r="B846" s="687"/>
    </row>
    <row r="847" spans="1:2" ht="23.45" customHeight="1" x14ac:dyDescent="0.15">
      <c r="A847" s="652" t="s">
        <v>740</v>
      </c>
      <c r="B847" s="687"/>
    </row>
    <row r="848" spans="1:2" ht="23.45" customHeight="1" x14ac:dyDescent="0.15">
      <c r="A848" s="652" t="s">
        <v>741</v>
      </c>
      <c r="B848" s="687"/>
    </row>
    <row r="849" spans="1:2" ht="23.45" customHeight="1" x14ac:dyDescent="0.15">
      <c r="A849" s="652" t="s">
        <v>742</v>
      </c>
      <c r="B849" s="687"/>
    </row>
    <row r="850" spans="1:2" ht="23.45" customHeight="1" x14ac:dyDescent="0.15">
      <c r="A850" s="652" t="s">
        <v>743</v>
      </c>
      <c r="B850" s="687"/>
    </row>
    <row r="851" spans="1:2" ht="23.45" customHeight="1" x14ac:dyDescent="0.15">
      <c r="A851" s="652" t="s">
        <v>744</v>
      </c>
      <c r="B851" s="687"/>
    </row>
    <row r="852" spans="1:2" ht="23.45" customHeight="1" x14ac:dyDescent="0.15">
      <c r="A852" s="652" t="s">
        <v>745</v>
      </c>
      <c r="B852" s="687"/>
    </row>
    <row r="853" spans="1:2" ht="23.45" customHeight="1" x14ac:dyDescent="0.15">
      <c r="A853" s="652" t="s">
        <v>746</v>
      </c>
      <c r="B853" s="687"/>
    </row>
    <row r="854" spans="1:2" ht="23.45" customHeight="1" x14ac:dyDescent="0.15">
      <c r="A854" s="652" t="s">
        <v>747</v>
      </c>
      <c r="B854" s="687"/>
    </row>
    <row r="855" spans="1:2" ht="23.45" customHeight="1" x14ac:dyDescent="0.15">
      <c r="A855" s="652" t="s">
        <v>748</v>
      </c>
      <c r="B855" s="687"/>
    </row>
    <row r="856" spans="1:2" ht="23.45" customHeight="1" x14ac:dyDescent="0.15">
      <c r="A856" s="652" t="s">
        <v>749</v>
      </c>
      <c r="B856" s="687"/>
    </row>
    <row r="857" spans="1:2" ht="23.45" customHeight="1" x14ac:dyDescent="0.15">
      <c r="A857" s="652" t="s">
        <v>750</v>
      </c>
      <c r="B857" s="687"/>
    </row>
    <row r="858" spans="1:2" ht="23.45" customHeight="1" x14ac:dyDescent="0.15">
      <c r="A858" s="652" t="s">
        <v>751</v>
      </c>
      <c r="B858" s="687"/>
    </row>
    <row r="859" spans="1:2" ht="23.45" customHeight="1" x14ac:dyDescent="0.15">
      <c r="A859" s="652" t="s">
        <v>752</v>
      </c>
      <c r="B859" s="687"/>
    </row>
    <row r="860" spans="1:2" ht="23.45" customHeight="1" x14ac:dyDescent="0.15">
      <c r="A860" s="652" t="s">
        <v>753</v>
      </c>
      <c r="B860" s="687"/>
    </row>
    <row r="861" spans="1:2" ht="23.45" customHeight="1" x14ac:dyDescent="0.15">
      <c r="A861" s="652" t="s">
        <v>754</v>
      </c>
      <c r="B861" s="687"/>
    </row>
    <row r="862" spans="1:2" ht="23.45" customHeight="1" x14ac:dyDescent="0.15">
      <c r="A862" s="652" t="s">
        <v>730</v>
      </c>
      <c r="B862" s="687"/>
    </row>
    <row r="863" spans="1:2" ht="23.45" customHeight="1" x14ac:dyDescent="0.15">
      <c r="A863" s="652" t="s">
        <v>755</v>
      </c>
      <c r="B863" s="687"/>
    </row>
    <row r="864" spans="1:2" ht="23.45" customHeight="1" x14ac:dyDescent="0.15">
      <c r="A864" s="652" t="s">
        <v>756</v>
      </c>
      <c r="B864" s="687"/>
    </row>
    <row r="865" spans="1:2" ht="23.45" customHeight="1" x14ac:dyDescent="0.15">
      <c r="A865" s="652" t="s">
        <v>757</v>
      </c>
      <c r="B865" s="687"/>
    </row>
    <row r="866" spans="1:2" ht="23.45" customHeight="1" x14ac:dyDescent="0.15">
      <c r="A866" s="652" t="s">
        <v>758</v>
      </c>
      <c r="B866" s="687"/>
    </row>
    <row r="867" spans="1:2" ht="23.45" customHeight="1" x14ac:dyDescent="0.15">
      <c r="A867" s="652" t="s">
        <v>759</v>
      </c>
      <c r="B867" s="687"/>
    </row>
    <row r="868" spans="1:2" ht="23.45" customHeight="1" x14ac:dyDescent="0.15">
      <c r="A868" s="652" t="s">
        <v>760</v>
      </c>
      <c r="B868" s="687">
        <v>2176</v>
      </c>
    </row>
    <row r="869" spans="1:2" ht="23.45" customHeight="1" x14ac:dyDescent="0.15">
      <c r="A869" s="652" t="s">
        <v>124</v>
      </c>
      <c r="B869" s="687">
        <v>239</v>
      </c>
    </row>
    <row r="870" spans="1:2" ht="23.45" customHeight="1" x14ac:dyDescent="0.15">
      <c r="A870" s="652" t="s">
        <v>125</v>
      </c>
      <c r="B870" s="687"/>
    </row>
    <row r="871" spans="1:2" ht="23.45" customHeight="1" x14ac:dyDescent="0.15">
      <c r="A871" s="652" t="s">
        <v>126</v>
      </c>
      <c r="B871" s="687"/>
    </row>
    <row r="872" spans="1:2" ht="23.45" customHeight="1" x14ac:dyDescent="0.15">
      <c r="A872" s="652" t="s">
        <v>761</v>
      </c>
      <c r="B872" s="687"/>
    </row>
    <row r="873" spans="1:2" ht="23.45" customHeight="1" x14ac:dyDescent="0.15">
      <c r="A873" s="652" t="s">
        <v>762</v>
      </c>
      <c r="B873" s="687"/>
    </row>
    <row r="874" spans="1:2" ht="23.45" customHeight="1" x14ac:dyDescent="0.15">
      <c r="A874" s="652" t="s">
        <v>763</v>
      </c>
      <c r="B874" s="687">
        <v>13</v>
      </c>
    </row>
    <row r="875" spans="1:2" ht="23.45" customHeight="1" x14ac:dyDescent="0.15">
      <c r="A875" s="652" t="s">
        <v>764</v>
      </c>
      <c r="B875" s="687"/>
    </row>
    <row r="876" spans="1:2" ht="23.45" customHeight="1" x14ac:dyDescent="0.15">
      <c r="A876" s="652" t="s">
        <v>765</v>
      </c>
      <c r="B876" s="687"/>
    </row>
    <row r="877" spans="1:2" ht="23.45" customHeight="1" x14ac:dyDescent="0.15">
      <c r="A877" s="652" t="s">
        <v>133</v>
      </c>
      <c r="B877" s="687"/>
    </row>
    <row r="878" spans="1:2" ht="23.45" customHeight="1" x14ac:dyDescent="0.15">
      <c r="A878" s="652" t="s">
        <v>766</v>
      </c>
      <c r="B878" s="687">
        <v>1924</v>
      </c>
    </row>
    <row r="879" spans="1:2" ht="23.45" customHeight="1" x14ac:dyDescent="0.15">
      <c r="A879" s="652" t="s">
        <v>767</v>
      </c>
      <c r="B879" s="687">
        <v>2924</v>
      </c>
    </row>
    <row r="880" spans="1:2" ht="23.45" customHeight="1" x14ac:dyDescent="0.15">
      <c r="A880" s="652" t="s">
        <v>768</v>
      </c>
      <c r="B880" s="687"/>
    </row>
    <row r="881" spans="1:2" ht="23.45" customHeight="1" x14ac:dyDescent="0.15">
      <c r="A881" s="652" t="s">
        <v>769</v>
      </c>
      <c r="B881" s="687"/>
    </row>
    <row r="882" spans="1:2" ht="23.45" customHeight="1" x14ac:dyDescent="0.15">
      <c r="A882" s="652" t="s">
        <v>770</v>
      </c>
      <c r="B882" s="687">
        <v>2924</v>
      </c>
    </row>
    <row r="883" spans="1:2" ht="23.45" customHeight="1" x14ac:dyDescent="0.15">
      <c r="A883" s="652" t="s">
        <v>771</v>
      </c>
      <c r="B883" s="687"/>
    </row>
    <row r="884" spans="1:2" ht="23.45" customHeight="1" x14ac:dyDescent="0.15">
      <c r="A884" s="652" t="s">
        <v>772</v>
      </c>
      <c r="B884" s="687"/>
    </row>
    <row r="885" spans="1:2" ht="23.45" customHeight="1" x14ac:dyDescent="0.15">
      <c r="A885" s="652" t="s">
        <v>773</v>
      </c>
      <c r="B885" s="687"/>
    </row>
    <row r="886" spans="1:2" ht="23.45" customHeight="1" x14ac:dyDescent="0.15">
      <c r="A886" s="652" t="s">
        <v>774</v>
      </c>
      <c r="B886" s="687">
        <v>0</v>
      </c>
    </row>
    <row r="887" spans="1:2" ht="23.45" customHeight="1" x14ac:dyDescent="0.15">
      <c r="A887" s="652" t="s">
        <v>775</v>
      </c>
      <c r="B887" s="687"/>
    </row>
    <row r="888" spans="1:2" ht="23.45" customHeight="1" x14ac:dyDescent="0.15">
      <c r="A888" s="652" t="s">
        <v>776</v>
      </c>
      <c r="B888" s="687"/>
    </row>
    <row r="889" spans="1:2" ht="23.45" customHeight="1" x14ac:dyDescent="0.15">
      <c r="A889" s="652" t="s">
        <v>777</v>
      </c>
      <c r="B889" s="687"/>
    </row>
    <row r="890" spans="1:2" ht="23.45" customHeight="1" x14ac:dyDescent="0.15">
      <c r="A890" s="652" t="s">
        <v>778</v>
      </c>
      <c r="B890" s="687"/>
    </row>
    <row r="891" spans="1:2" ht="23.45" customHeight="1" x14ac:dyDescent="0.15">
      <c r="A891" s="652" t="s">
        <v>779</v>
      </c>
      <c r="B891" s="687"/>
    </row>
    <row r="892" spans="1:2" ht="23.45" customHeight="1" x14ac:dyDescent="0.15">
      <c r="A892" s="652" t="s">
        <v>780</v>
      </c>
      <c r="B892" s="687">
        <v>0</v>
      </c>
    </row>
    <row r="893" spans="1:2" ht="23.45" customHeight="1" x14ac:dyDescent="0.15">
      <c r="A893" s="652" t="s">
        <v>781</v>
      </c>
      <c r="B893" s="687"/>
    </row>
    <row r="894" spans="1:2" ht="23.45" customHeight="1" x14ac:dyDescent="0.15">
      <c r="A894" s="652" t="s">
        <v>782</v>
      </c>
      <c r="B894" s="687"/>
    </row>
    <row r="895" spans="1:2" ht="23.45" customHeight="1" x14ac:dyDescent="0.15">
      <c r="A895" s="652" t="s">
        <v>783</v>
      </c>
      <c r="B895" s="687">
        <v>0</v>
      </c>
    </row>
    <row r="896" spans="1:2" ht="23.45" customHeight="1" x14ac:dyDescent="0.15">
      <c r="A896" s="652" t="s">
        <v>784</v>
      </c>
      <c r="B896" s="687"/>
    </row>
    <row r="897" spans="1:2" ht="23.45" customHeight="1" x14ac:dyDescent="0.15">
      <c r="A897" s="652" t="s">
        <v>785</v>
      </c>
      <c r="B897" s="687"/>
    </row>
    <row r="898" spans="1:2" ht="23.45" customHeight="1" x14ac:dyDescent="0.15">
      <c r="A898" s="652" t="s">
        <v>52</v>
      </c>
      <c r="B898" s="687">
        <v>315</v>
      </c>
    </row>
    <row r="899" spans="1:2" ht="23.45" customHeight="1" x14ac:dyDescent="0.15">
      <c r="A899" s="652" t="s">
        <v>786</v>
      </c>
      <c r="B899" s="687">
        <v>315</v>
      </c>
    </row>
    <row r="900" spans="1:2" ht="23.45" customHeight="1" x14ac:dyDescent="0.15">
      <c r="A900" s="652" t="s">
        <v>124</v>
      </c>
      <c r="B900" s="687">
        <v>315</v>
      </c>
    </row>
    <row r="901" spans="1:2" ht="23.45" customHeight="1" x14ac:dyDescent="0.15">
      <c r="A901" s="652" t="s">
        <v>125</v>
      </c>
      <c r="B901" s="687"/>
    </row>
    <row r="902" spans="1:2" ht="23.45" customHeight="1" x14ac:dyDescent="0.15">
      <c r="A902" s="652" t="s">
        <v>126</v>
      </c>
      <c r="B902" s="687"/>
    </row>
    <row r="903" spans="1:2" ht="23.45" customHeight="1" x14ac:dyDescent="0.15">
      <c r="A903" s="652" t="s">
        <v>787</v>
      </c>
      <c r="B903" s="687"/>
    </row>
    <row r="904" spans="1:2" ht="23.45" customHeight="1" x14ac:dyDescent="0.15">
      <c r="A904" s="652" t="s">
        <v>788</v>
      </c>
      <c r="B904" s="687"/>
    </row>
    <row r="905" spans="1:2" ht="23.45" customHeight="1" x14ac:dyDescent="0.15">
      <c r="A905" s="652" t="s">
        <v>789</v>
      </c>
      <c r="B905" s="687"/>
    </row>
    <row r="906" spans="1:2" ht="23.45" customHeight="1" x14ac:dyDescent="0.15">
      <c r="A906" s="652" t="s">
        <v>790</v>
      </c>
      <c r="B906" s="687"/>
    </row>
    <row r="907" spans="1:2" ht="23.45" customHeight="1" x14ac:dyDescent="0.15">
      <c r="A907" s="652" t="s">
        <v>791</v>
      </c>
      <c r="B907" s="687"/>
    </row>
    <row r="908" spans="1:2" ht="23.45" customHeight="1" x14ac:dyDescent="0.15">
      <c r="A908" s="652" t="s">
        <v>792</v>
      </c>
      <c r="B908" s="687"/>
    </row>
    <row r="909" spans="1:2" ht="23.45" customHeight="1" x14ac:dyDescent="0.15">
      <c r="A909" s="652" t="s">
        <v>793</v>
      </c>
      <c r="B909" s="687"/>
    </row>
    <row r="910" spans="1:2" ht="23.45" customHeight="1" x14ac:dyDescent="0.15">
      <c r="A910" s="652" t="s">
        <v>794</v>
      </c>
      <c r="B910" s="687"/>
    </row>
    <row r="911" spans="1:2" ht="23.45" customHeight="1" x14ac:dyDescent="0.15">
      <c r="A911" s="652" t="s">
        <v>795</v>
      </c>
      <c r="B911" s="687"/>
    </row>
    <row r="912" spans="1:2" ht="23.45" customHeight="1" x14ac:dyDescent="0.15">
      <c r="A912" s="652" t="s">
        <v>796</v>
      </c>
      <c r="B912" s="687"/>
    </row>
    <row r="913" spans="1:2" ht="23.45" customHeight="1" x14ac:dyDescent="0.15">
      <c r="A913" s="652" t="s">
        <v>797</v>
      </c>
      <c r="B913" s="687"/>
    </row>
    <row r="914" spans="1:2" ht="23.45" customHeight="1" x14ac:dyDescent="0.15">
      <c r="A914" s="652" t="s">
        <v>798</v>
      </c>
      <c r="B914" s="687"/>
    </row>
    <row r="915" spans="1:2" ht="23.45" customHeight="1" x14ac:dyDescent="0.15">
      <c r="A915" s="652" t="s">
        <v>799</v>
      </c>
      <c r="B915" s="687"/>
    </row>
    <row r="916" spans="1:2" ht="23.45" customHeight="1" x14ac:dyDescent="0.15">
      <c r="A916" s="652" t="s">
        <v>800</v>
      </c>
      <c r="B916" s="687"/>
    </row>
    <row r="917" spans="1:2" ht="23.45" customHeight="1" x14ac:dyDescent="0.15">
      <c r="A917" s="652" t="s">
        <v>801</v>
      </c>
      <c r="B917" s="687"/>
    </row>
    <row r="918" spans="1:2" ht="23.45" customHeight="1" x14ac:dyDescent="0.15">
      <c r="A918" s="652" t="s">
        <v>802</v>
      </c>
      <c r="B918" s="687"/>
    </row>
    <row r="919" spans="1:2" ht="23.45" customHeight="1" x14ac:dyDescent="0.15">
      <c r="A919" s="652" t="s">
        <v>803</v>
      </c>
      <c r="B919" s="687"/>
    </row>
    <row r="920" spans="1:2" ht="23.45" customHeight="1" x14ac:dyDescent="0.15">
      <c r="A920" s="652" t="s">
        <v>804</v>
      </c>
      <c r="B920" s="687"/>
    </row>
    <row r="921" spans="1:2" ht="23.45" customHeight="1" x14ac:dyDescent="0.15">
      <c r="A921" s="652" t="s">
        <v>805</v>
      </c>
      <c r="B921" s="687">
        <v>0</v>
      </c>
    </row>
    <row r="922" spans="1:2" ht="23.45" customHeight="1" x14ac:dyDescent="0.15">
      <c r="A922" s="652" t="s">
        <v>124</v>
      </c>
      <c r="B922" s="687"/>
    </row>
    <row r="923" spans="1:2" ht="23.45" customHeight="1" x14ac:dyDescent="0.15">
      <c r="A923" s="652" t="s">
        <v>125</v>
      </c>
      <c r="B923" s="687"/>
    </row>
    <row r="924" spans="1:2" ht="23.45" customHeight="1" x14ac:dyDescent="0.15">
      <c r="A924" s="652" t="s">
        <v>126</v>
      </c>
      <c r="B924" s="687"/>
    </row>
    <row r="925" spans="1:2" ht="23.45" customHeight="1" x14ac:dyDescent="0.15">
      <c r="A925" s="652" t="s">
        <v>806</v>
      </c>
      <c r="B925" s="687"/>
    </row>
    <row r="926" spans="1:2" ht="23.45" customHeight="1" x14ac:dyDescent="0.15">
      <c r="A926" s="652" t="s">
        <v>807</v>
      </c>
      <c r="B926" s="687"/>
    </row>
    <row r="927" spans="1:2" ht="23.45" customHeight="1" x14ac:dyDescent="0.15">
      <c r="A927" s="652" t="s">
        <v>808</v>
      </c>
      <c r="B927" s="687"/>
    </row>
    <row r="928" spans="1:2" ht="23.45" customHeight="1" x14ac:dyDescent="0.15">
      <c r="A928" s="652" t="s">
        <v>809</v>
      </c>
      <c r="B928" s="687"/>
    </row>
    <row r="929" spans="1:2" ht="23.45" customHeight="1" x14ac:dyDescent="0.15">
      <c r="A929" s="652" t="s">
        <v>810</v>
      </c>
      <c r="B929" s="687"/>
    </row>
    <row r="930" spans="1:2" ht="23.45" customHeight="1" x14ac:dyDescent="0.15">
      <c r="A930" s="652" t="s">
        <v>811</v>
      </c>
      <c r="B930" s="687"/>
    </row>
    <row r="931" spans="1:2" ht="23.45" customHeight="1" x14ac:dyDescent="0.15">
      <c r="A931" s="652" t="s">
        <v>812</v>
      </c>
      <c r="B931" s="687">
        <v>0</v>
      </c>
    </row>
    <row r="932" spans="1:2" ht="23.45" customHeight="1" x14ac:dyDescent="0.15">
      <c r="A932" s="652" t="s">
        <v>124</v>
      </c>
      <c r="B932" s="687"/>
    </row>
    <row r="933" spans="1:2" ht="23.45" customHeight="1" x14ac:dyDescent="0.15">
      <c r="A933" s="652" t="s">
        <v>125</v>
      </c>
      <c r="B933" s="687"/>
    </row>
    <row r="934" spans="1:2" ht="23.45" customHeight="1" x14ac:dyDescent="0.15">
      <c r="A934" s="652" t="s">
        <v>126</v>
      </c>
      <c r="B934" s="687"/>
    </row>
    <row r="935" spans="1:2" ht="23.45" customHeight="1" x14ac:dyDescent="0.15">
      <c r="A935" s="652" t="s">
        <v>813</v>
      </c>
      <c r="B935" s="687"/>
    </row>
    <row r="936" spans="1:2" ht="23.45" customHeight="1" x14ac:dyDescent="0.15">
      <c r="A936" s="652" t="s">
        <v>814</v>
      </c>
      <c r="B936" s="687"/>
    </row>
    <row r="937" spans="1:2" ht="23.45" customHeight="1" x14ac:dyDescent="0.15">
      <c r="A937" s="652" t="s">
        <v>815</v>
      </c>
      <c r="B937" s="687"/>
    </row>
    <row r="938" spans="1:2" ht="23.45" customHeight="1" x14ac:dyDescent="0.15">
      <c r="A938" s="652" t="s">
        <v>816</v>
      </c>
      <c r="B938" s="687"/>
    </row>
    <row r="939" spans="1:2" ht="23.45" customHeight="1" x14ac:dyDescent="0.15">
      <c r="A939" s="652" t="s">
        <v>817</v>
      </c>
      <c r="B939" s="687"/>
    </row>
    <row r="940" spans="1:2" ht="23.45" customHeight="1" x14ac:dyDescent="0.15">
      <c r="A940" s="652" t="s">
        <v>818</v>
      </c>
      <c r="B940" s="687"/>
    </row>
    <row r="941" spans="1:2" ht="23.45" customHeight="1" x14ac:dyDescent="0.15">
      <c r="A941" s="652" t="s">
        <v>819</v>
      </c>
      <c r="B941" s="687">
        <v>0</v>
      </c>
    </row>
    <row r="942" spans="1:2" ht="23.45" customHeight="1" x14ac:dyDescent="0.15">
      <c r="A942" s="652" t="s">
        <v>124</v>
      </c>
      <c r="B942" s="687"/>
    </row>
    <row r="943" spans="1:2" ht="23.45" customHeight="1" x14ac:dyDescent="0.15">
      <c r="A943" s="652" t="s">
        <v>125</v>
      </c>
      <c r="B943" s="687"/>
    </row>
    <row r="944" spans="1:2" ht="23.45" customHeight="1" x14ac:dyDescent="0.15">
      <c r="A944" s="652" t="s">
        <v>126</v>
      </c>
      <c r="B944" s="687"/>
    </row>
    <row r="945" spans="1:2" ht="23.45" customHeight="1" x14ac:dyDescent="0.15">
      <c r="A945" s="652" t="s">
        <v>810</v>
      </c>
      <c r="B945" s="687"/>
    </row>
    <row r="946" spans="1:2" ht="23.45" customHeight="1" x14ac:dyDescent="0.15">
      <c r="A946" s="652" t="s">
        <v>820</v>
      </c>
      <c r="B946" s="687"/>
    </row>
    <row r="947" spans="1:2" ht="23.45" customHeight="1" x14ac:dyDescent="0.15">
      <c r="A947" s="652" t="s">
        <v>821</v>
      </c>
      <c r="B947" s="687"/>
    </row>
    <row r="948" spans="1:2" ht="23.45" customHeight="1" x14ac:dyDescent="0.15">
      <c r="A948" s="652" t="s">
        <v>822</v>
      </c>
      <c r="B948" s="687">
        <v>0</v>
      </c>
    </row>
    <row r="949" spans="1:2" ht="23.45" customHeight="1" x14ac:dyDescent="0.15">
      <c r="A949" s="652" t="s">
        <v>823</v>
      </c>
      <c r="B949" s="687"/>
    </row>
    <row r="950" spans="1:2" ht="23.45" customHeight="1" x14ac:dyDescent="0.15">
      <c r="A950" s="652" t="s">
        <v>824</v>
      </c>
      <c r="B950" s="687"/>
    </row>
    <row r="951" spans="1:2" ht="23.45" customHeight="1" x14ac:dyDescent="0.15">
      <c r="A951" s="652" t="s">
        <v>825</v>
      </c>
      <c r="B951" s="687"/>
    </row>
    <row r="952" spans="1:2" ht="23.45" customHeight="1" x14ac:dyDescent="0.15">
      <c r="A952" s="652" t="s">
        <v>826</v>
      </c>
      <c r="B952" s="687"/>
    </row>
    <row r="953" spans="1:2" ht="23.45" customHeight="1" x14ac:dyDescent="0.15">
      <c r="A953" s="652" t="s">
        <v>827</v>
      </c>
      <c r="B953" s="687">
        <v>0</v>
      </c>
    </row>
    <row r="954" spans="1:2" ht="23.45" customHeight="1" x14ac:dyDescent="0.15">
      <c r="A954" s="652" t="s">
        <v>828</v>
      </c>
      <c r="B954" s="687"/>
    </row>
    <row r="955" spans="1:2" ht="23.45" customHeight="1" x14ac:dyDescent="0.15">
      <c r="A955" s="652" t="s">
        <v>829</v>
      </c>
      <c r="B955" s="687"/>
    </row>
    <row r="956" spans="1:2" ht="23.45" customHeight="1" x14ac:dyDescent="0.15">
      <c r="A956" s="652" t="s">
        <v>53</v>
      </c>
      <c r="B956" s="687">
        <v>0</v>
      </c>
    </row>
    <row r="957" spans="1:2" ht="23.45" customHeight="1" x14ac:dyDescent="0.15">
      <c r="A957" s="652" t="s">
        <v>830</v>
      </c>
      <c r="B957" s="687">
        <v>0</v>
      </c>
    </row>
    <row r="958" spans="1:2" ht="23.45" customHeight="1" x14ac:dyDescent="0.15">
      <c r="A958" s="652" t="s">
        <v>124</v>
      </c>
      <c r="B958" s="687"/>
    </row>
    <row r="959" spans="1:2" ht="23.45" customHeight="1" x14ac:dyDescent="0.15">
      <c r="A959" s="652" t="s">
        <v>125</v>
      </c>
      <c r="B959" s="687"/>
    </row>
    <row r="960" spans="1:2" ht="23.45" customHeight="1" x14ac:dyDescent="0.15">
      <c r="A960" s="652" t="s">
        <v>126</v>
      </c>
      <c r="B960" s="687"/>
    </row>
    <row r="961" spans="1:2" ht="23.45" customHeight="1" x14ac:dyDescent="0.15">
      <c r="A961" s="652" t="s">
        <v>831</v>
      </c>
      <c r="B961" s="687"/>
    </row>
    <row r="962" spans="1:2" ht="23.45" customHeight="1" x14ac:dyDescent="0.15">
      <c r="A962" s="652" t="s">
        <v>832</v>
      </c>
      <c r="B962" s="687"/>
    </row>
    <row r="963" spans="1:2" ht="23.45" customHeight="1" x14ac:dyDescent="0.15">
      <c r="A963" s="652" t="s">
        <v>833</v>
      </c>
      <c r="B963" s="687"/>
    </row>
    <row r="964" spans="1:2" ht="23.45" customHeight="1" x14ac:dyDescent="0.15">
      <c r="A964" s="652" t="s">
        <v>834</v>
      </c>
      <c r="B964" s="687"/>
    </row>
    <row r="965" spans="1:2" ht="23.45" customHeight="1" x14ac:dyDescent="0.15">
      <c r="A965" s="652" t="s">
        <v>835</v>
      </c>
      <c r="B965" s="687"/>
    </row>
    <row r="966" spans="1:2" ht="23.45" customHeight="1" x14ac:dyDescent="0.15">
      <c r="A966" s="652" t="s">
        <v>836</v>
      </c>
      <c r="B966" s="687"/>
    </row>
    <row r="967" spans="1:2" ht="23.45" customHeight="1" x14ac:dyDescent="0.15">
      <c r="A967" s="652" t="s">
        <v>837</v>
      </c>
      <c r="B967" s="687">
        <v>0</v>
      </c>
    </row>
    <row r="968" spans="1:2" ht="23.45" customHeight="1" x14ac:dyDescent="0.15">
      <c r="A968" s="652" t="s">
        <v>124</v>
      </c>
      <c r="B968" s="687"/>
    </row>
    <row r="969" spans="1:2" ht="23.45" customHeight="1" x14ac:dyDescent="0.15">
      <c r="A969" s="652" t="s">
        <v>125</v>
      </c>
      <c r="B969" s="687"/>
    </row>
    <row r="970" spans="1:2" ht="23.45" customHeight="1" x14ac:dyDescent="0.15">
      <c r="A970" s="652" t="s">
        <v>126</v>
      </c>
      <c r="B970" s="687"/>
    </row>
    <row r="971" spans="1:2" ht="23.45" customHeight="1" x14ac:dyDescent="0.15">
      <c r="A971" s="652" t="s">
        <v>838</v>
      </c>
      <c r="B971" s="687"/>
    </row>
    <row r="972" spans="1:2" ht="23.45" customHeight="1" x14ac:dyDescent="0.15">
      <c r="A972" s="652" t="s">
        <v>839</v>
      </c>
      <c r="B972" s="687"/>
    </row>
    <row r="973" spans="1:2" ht="23.45" customHeight="1" x14ac:dyDescent="0.15">
      <c r="A973" s="652" t="s">
        <v>840</v>
      </c>
      <c r="B973" s="687"/>
    </row>
    <row r="974" spans="1:2" ht="23.45" customHeight="1" x14ac:dyDescent="0.15">
      <c r="A974" s="652" t="s">
        <v>841</v>
      </c>
      <c r="B974" s="687"/>
    </row>
    <row r="975" spans="1:2" ht="23.45" customHeight="1" x14ac:dyDescent="0.15">
      <c r="A975" s="652" t="s">
        <v>842</v>
      </c>
      <c r="B975" s="687"/>
    </row>
    <row r="976" spans="1:2" ht="23.45" customHeight="1" x14ac:dyDescent="0.15">
      <c r="A976" s="652" t="s">
        <v>843</v>
      </c>
      <c r="B976" s="687"/>
    </row>
    <row r="977" spans="1:2" ht="23.45" customHeight="1" x14ac:dyDescent="0.15">
      <c r="A977" s="652" t="s">
        <v>844</v>
      </c>
      <c r="B977" s="687"/>
    </row>
    <row r="978" spans="1:2" ht="23.45" customHeight="1" x14ac:dyDescent="0.15">
      <c r="A978" s="652" t="s">
        <v>845</v>
      </c>
      <c r="B978" s="687"/>
    </row>
    <row r="979" spans="1:2" ht="23.45" customHeight="1" x14ac:dyDescent="0.15">
      <c r="A979" s="652" t="s">
        <v>846</v>
      </c>
      <c r="B979" s="687"/>
    </row>
    <row r="980" spans="1:2" ht="23.45" customHeight="1" x14ac:dyDescent="0.15">
      <c r="A980" s="652" t="s">
        <v>847</v>
      </c>
      <c r="B980" s="687"/>
    </row>
    <row r="981" spans="1:2" ht="23.45" customHeight="1" x14ac:dyDescent="0.15">
      <c r="A981" s="652" t="s">
        <v>848</v>
      </c>
      <c r="B981" s="687"/>
    </row>
    <row r="982" spans="1:2" ht="23.45" customHeight="1" x14ac:dyDescent="0.15">
      <c r="A982" s="652" t="s">
        <v>849</v>
      </c>
      <c r="B982" s="687"/>
    </row>
    <row r="983" spans="1:2" ht="23.45" customHeight="1" x14ac:dyDescent="0.15">
      <c r="A983" s="652" t="s">
        <v>850</v>
      </c>
      <c r="B983" s="687">
        <v>0</v>
      </c>
    </row>
    <row r="984" spans="1:2" ht="23.45" customHeight="1" x14ac:dyDescent="0.15">
      <c r="A984" s="652" t="s">
        <v>124</v>
      </c>
      <c r="B984" s="687"/>
    </row>
    <row r="985" spans="1:2" ht="23.45" customHeight="1" x14ac:dyDescent="0.15">
      <c r="A985" s="652" t="s">
        <v>125</v>
      </c>
      <c r="B985" s="687"/>
    </row>
    <row r="986" spans="1:2" ht="23.45" customHeight="1" x14ac:dyDescent="0.15">
      <c r="A986" s="652" t="s">
        <v>126</v>
      </c>
      <c r="B986" s="687"/>
    </row>
    <row r="987" spans="1:2" ht="23.45" customHeight="1" x14ac:dyDescent="0.15">
      <c r="A987" s="652" t="s">
        <v>851</v>
      </c>
      <c r="B987" s="687"/>
    </row>
    <row r="988" spans="1:2" ht="23.45" customHeight="1" x14ac:dyDescent="0.15">
      <c r="A988" s="652" t="s">
        <v>852</v>
      </c>
      <c r="B988" s="687">
        <v>0</v>
      </c>
    </row>
    <row r="989" spans="1:2" ht="23.45" customHeight="1" x14ac:dyDescent="0.15">
      <c r="A989" s="652" t="s">
        <v>124</v>
      </c>
      <c r="B989" s="687"/>
    </row>
    <row r="990" spans="1:2" ht="23.45" customHeight="1" x14ac:dyDescent="0.15">
      <c r="A990" s="652" t="s">
        <v>125</v>
      </c>
      <c r="B990" s="687"/>
    </row>
    <row r="991" spans="1:2" ht="23.45" customHeight="1" x14ac:dyDescent="0.15">
      <c r="A991" s="652" t="s">
        <v>126</v>
      </c>
      <c r="B991" s="687"/>
    </row>
    <row r="992" spans="1:2" ht="23.45" customHeight="1" x14ac:dyDescent="0.15">
      <c r="A992" s="652" t="s">
        <v>853</v>
      </c>
      <c r="B992" s="687"/>
    </row>
    <row r="993" spans="1:2" ht="23.45" customHeight="1" x14ac:dyDescent="0.15">
      <c r="A993" s="652" t="s">
        <v>854</v>
      </c>
      <c r="B993" s="687"/>
    </row>
    <row r="994" spans="1:2" ht="23.45" customHeight="1" x14ac:dyDescent="0.15">
      <c r="A994" s="652" t="s">
        <v>855</v>
      </c>
      <c r="B994" s="687"/>
    </row>
    <row r="995" spans="1:2" ht="23.45" customHeight="1" x14ac:dyDescent="0.15">
      <c r="A995" s="652" t="s">
        <v>856</v>
      </c>
      <c r="B995" s="687"/>
    </row>
    <row r="996" spans="1:2" ht="23.45" customHeight="1" x14ac:dyDescent="0.15">
      <c r="A996" s="652" t="s">
        <v>857</v>
      </c>
      <c r="B996" s="687"/>
    </row>
    <row r="997" spans="1:2" ht="23.45" customHeight="1" x14ac:dyDescent="0.15">
      <c r="A997" s="652" t="s">
        <v>133</v>
      </c>
      <c r="B997" s="687"/>
    </row>
    <row r="998" spans="1:2" ht="23.45" customHeight="1" x14ac:dyDescent="0.15">
      <c r="A998" s="652" t="s">
        <v>858</v>
      </c>
      <c r="B998" s="687"/>
    </row>
    <row r="999" spans="1:2" ht="23.45" customHeight="1" x14ac:dyDescent="0.15">
      <c r="A999" s="652" t="s">
        <v>859</v>
      </c>
      <c r="B999" s="687"/>
    </row>
    <row r="1000" spans="1:2" ht="23.45" customHeight="1" x14ac:dyDescent="0.15">
      <c r="A1000" s="652" t="s">
        <v>124</v>
      </c>
      <c r="B1000" s="687"/>
    </row>
    <row r="1001" spans="1:2" ht="23.45" customHeight="1" x14ac:dyDescent="0.15">
      <c r="A1001" s="652" t="s">
        <v>125</v>
      </c>
      <c r="B1001" s="687"/>
    </row>
    <row r="1002" spans="1:2" ht="23.45" customHeight="1" x14ac:dyDescent="0.15">
      <c r="A1002" s="652" t="s">
        <v>126</v>
      </c>
      <c r="B1002" s="687"/>
    </row>
    <row r="1003" spans="1:2" ht="23.45" customHeight="1" x14ac:dyDescent="0.15">
      <c r="A1003" s="652" t="s">
        <v>860</v>
      </c>
      <c r="B1003" s="687"/>
    </row>
    <row r="1004" spans="1:2" ht="23.45" customHeight="1" x14ac:dyDescent="0.15">
      <c r="A1004" s="652" t="s">
        <v>861</v>
      </c>
      <c r="B1004" s="687"/>
    </row>
    <row r="1005" spans="1:2" ht="23.45" customHeight="1" x14ac:dyDescent="0.15">
      <c r="A1005" s="652" t="s">
        <v>862</v>
      </c>
      <c r="B1005" s="687"/>
    </row>
    <row r="1006" spans="1:2" ht="23.45" customHeight="1" x14ac:dyDescent="0.15">
      <c r="A1006" s="652" t="s">
        <v>863</v>
      </c>
      <c r="B1006" s="687">
        <v>0</v>
      </c>
    </row>
    <row r="1007" spans="1:2" ht="23.45" customHeight="1" x14ac:dyDescent="0.15">
      <c r="A1007" s="652" t="s">
        <v>124</v>
      </c>
      <c r="B1007" s="687"/>
    </row>
    <row r="1008" spans="1:2" ht="23.45" customHeight="1" x14ac:dyDescent="0.15">
      <c r="A1008" s="652" t="s">
        <v>125</v>
      </c>
      <c r="B1008" s="687"/>
    </row>
    <row r="1009" spans="1:2" ht="23.45" customHeight="1" x14ac:dyDescent="0.15">
      <c r="A1009" s="652" t="s">
        <v>126</v>
      </c>
      <c r="B1009" s="687"/>
    </row>
    <row r="1010" spans="1:2" ht="23.45" customHeight="1" x14ac:dyDescent="0.15">
      <c r="A1010" s="652" t="s">
        <v>864</v>
      </c>
      <c r="B1010" s="687"/>
    </row>
    <row r="1011" spans="1:2" ht="23.45" customHeight="1" x14ac:dyDescent="0.15">
      <c r="A1011" s="652" t="s">
        <v>865</v>
      </c>
      <c r="B1011" s="687"/>
    </row>
    <row r="1012" spans="1:2" ht="23.45" customHeight="1" x14ac:dyDescent="0.15">
      <c r="A1012" s="652" t="s">
        <v>866</v>
      </c>
      <c r="B1012" s="687"/>
    </row>
    <row r="1013" spans="1:2" ht="23.45" customHeight="1" x14ac:dyDescent="0.15">
      <c r="A1013" s="652" t="s">
        <v>867</v>
      </c>
      <c r="B1013" s="687"/>
    </row>
    <row r="1014" spans="1:2" ht="23.45" customHeight="1" x14ac:dyDescent="0.15">
      <c r="A1014" s="652" t="s">
        <v>868</v>
      </c>
      <c r="B1014" s="687">
        <v>0</v>
      </c>
    </row>
    <row r="1015" spans="1:2" ht="23.45" customHeight="1" x14ac:dyDescent="0.15">
      <c r="A1015" s="652" t="s">
        <v>869</v>
      </c>
      <c r="B1015" s="687"/>
    </row>
    <row r="1016" spans="1:2" ht="23.45" customHeight="1" x14ac:dyDescent="0.15">
      <c r="A1016" s="652" t="s">
        <v>870</v>
      </c>
      <c r="B1016" s="687"/>
    </row>
    <row r="1017" spans="1:2" ht="23.45" customHeight="1" x14ac:dyDescent="0.15">
      <c r="A1017" s="652" t="s">
        <v>871</v>
      </c>
      <c r="B1017" s="687"/>
    </row>
    <row r="1018" spans="1:2" ht="23.45" customHeight="1" x14ac:dyDescent="0.15">
      <c r="A1018" s="652" t="s">
        <v>872</v>
      </c>
      <c r="B1018" s="687"/>
    </row>
    <row r="1019" spans="1:2" ht="23.45" customHeight="1" x14ac:dyDescent="0.15">
      <c r="A1019" s="652" t="s">
        <v>873</v>
      </c>
      <c r="B1019" s="687"/>
    </row>
    <row r="1020" spans="1:2" ht="23.45" customHeight="1" x14ac:dyDescent="0.15">
      <c r="A1020" s="652" t="s">
        <v>54</v>
      </c>
      <c r="B1020" s="687">
        <v>60</v>
      </c>
    </row>
    <row r="1021" spans="1:2" ht="23.45" customHeight="1" x14ac:dyDescent="0.15">
      <c r="A1021" s="652" t="s">
        <v>874</v>
      </c>
      <c r="B1021" s="687">
        <v>60</v>
      </c>
    </row>
    <row r="1022" spans="1:2" ht="23.45" customHeight="1" x14ac:dyDescent="0.15">
      <c r="A1022" s="652" t="s">
        <v>124</v>
      </c>
      <c r="B1022" s="687">
        <v>60</v>
      </c>
    </row>
    <row r="1023" spans="1:2" ht="23.45" customHeight="1" x14ac:dyDescent="0.15">
      <c r="A1023" s="652" t="s">
        <v>125</v>
      </c>
      <c r="B1023" s="687"/>
    </row>
    <row r="1024" spans="1:2" ht="23.45" customHeight="1" x14ac:dyDescent="0.15">
      <c r="A1024" s="652" t="s">
        <v>126</v>
      </c>
      <c r="B1024" s="687"/>
    </row>
    <row r="1025" spans="1:2" ht="23.45" customHeight="1" x14ac:dyDescent="0.15">
      <c r="A1025" s="652" t="s">
        <v>875</v>
      </c>
      <c r="B1025" s="687"/>
    </row>
    <row r="1026" spans="1:2" ht="23.45" customHeight="1" x14ac:dyDescent="0.15">
      <c r="A1026" s="652" t="s">
        <v>876</v>
      </c>
      <c r="B1026" s="687"/>
    </row>
    <row r="1027" spans="1:2" ht="23.45" customHeight="1" x14ac:dyDescent="0.15">
      <c r="A1027" s="652" t="s">
        <v>877</v>
      </c>
      <c r="B1027" s="687"/>
    </row>
    <row r="1028" spans="1:2" ht="23.45" customHeight="1" x14ac:dyDescent="0.15">
      <c r="A1028" s="652" t="s">
        <v>878</v>
      </c>
      <c r="B1028" s="687"/>
    </row>
    <row r="1029" spans="1:2" ht="23.45" customHeight="1" x14ac:dyDescent="0.15">
      <c r="A1029" s="652" t="s">
        <v>133</v>
      </c>
      <c r="B1029" s="687"/>
    </row>
    <row r="1030" spans="1:2" ht="23.45" customHeight="1" x14ac:dyDescent="0.15">
      <c r="A1030" s="652" t="s">
        <v>879</v>
      </c>
      <c r="B1030" s="687"/>
    </row>
    <row r="1031" spans="1:2" ht="23.45" customHeight="1" x14ac:dyDescent="0.15">
      <c r="A1031" s="652" t="s">
        <v>880</v>
      </c>
      <c r="B1031" s="687"/>
    </row>
    <row r="1032" spans="1:2" ht="23.45" customHeight="1" x14ac:dyDescent="0.15">
      <c r="A1032" s="652" t="s">
        <v>124</v>
      </c>
      <c r="B1032" s="687"/>
    </row>
    <row r="1033" spans="1:2" ht="23.45" customHeight="1" x14ac:dyDescent="0.15">
      <c r="A1033" s="652" t="s">
        <v>125</v>
      </c>
      <c r="B1033" s="687"/>
    </row>
    <row r="1034" spans="1:2" ht="23.45" customHeight="1" x14ac:dyDescent="0.15">
      <c r="A1034" s="652" t="s">
        <v>126</v>
      </c>
      <c r="B1034" s="687"/>
    </row>
    <row r="1035" spans="1:2" ht="23.45" customHeight="1" x14ac:dyDescent="0.15">
      <c r="A1035" s="652" t="s">
        <v>881</v>
      </c>
      <c r="B1035" s="687"/>
    </row>
    <row r="1036" spans="1:2" ht="23.45" customHeight="1" x14ac:dyDescent="0.15">
      <c r="A1036" s="652" t="s">
        <v>882</v>
      </c>
      <c r="B1036" s="687"/>
    </row>
    <row r="1037" spans="1:2" ht="23.45" customHeight="1" x14ac:dyDescent="0.15">
      <c r="A1037" s="652" t="s">
        <v>883</v>
      </c>
      <c r="B1037" s="687"/>
    </row>
    <row r="1038" spans="1:2" ht="23.45" customHeight="1" x14ac:dyDescent="0.15">
      <c r="A1038" s="652" t="s">
        <v>884</v>
      </c>
      <c r="B1038" s="687"/>
    </row>
    <row r="1039" spans="1:2" ht="23.45" customHeight="1" x14ac:dyDescent="0.15">
      <c r="A1039" s="652" t="s">
        <v>885</v>
      </c>
      <c r="B1039" s="687"/>
    </row>
    <row r="1040" spans="1:2" ht="23.45" customHeight="1" x14ac:dyDescent="0.15">
      <c r="A1040" s="652" t="s">
        <v>55</v>
      </c>
      <c r="B1040" s="687">
        <v>0</v>
      </c>
    </row>
    <row r="1041" spans="1:2" ht="23.45" customHeight="1" x14ac:dyDescent="0.15">
      <c r="A1041" s="652" t="s">
        <v>886</v>
      </c>
      <c r="B1041" s="687">
        <v>0</v>
      </c>
    </row>
    <row r="1042" spans="1:2" ht="23.45" customHeight="1" x14ac:dyDescent="0.15">
      <c r="A1042" s="652" t="s">
        <v>124</v>
      </c>
      <c r="B1042" s="687"/>
    </row>
    <row r="1043" spans="1:2" ht="23.45" customHeight="1" x14ac:dyDescent="0.15">
      <c r="A1043" s="652" t="s">
        <v>125</v>
      </c>
      <c r="B1043" s="687"/>
    </row>
    <row r="1044" spans="1:2" ht="23.45" customHeight="1" x14ac:dyDescent="0.15">
      <c r="A1044" s="652" t="s">
        <v>126</v>
      </c>
      <c r="B1044" s="687"/>
    </row>
    <row r="1045" spans="1:2" ht="23.45" customHeight="1" x14ac:dyDescent="0.15">
      <c r="A1045" s="652" t="s">
        <v>887</v>
      </c>
      <c r="B1045" s="687"/>
    </row>
    <row r="1046" spans="1:2" ht="23.45" customHeight="1" x14ac:dyDescent="0.15">
      <c r="A1046" s="652" t="s">
        <v>133</v>
      </c>
      <c r="B1046" s="687"/>
    </row>
    <row r="1047" spans="1:2" ht="23.45" customHeight="1" x14ac:dyDescent="0.15">
      <c r="A1047" s="652" t="s">
        <v>888</v>
      </c>
      <c r="B1047" s="687"/>
    </row>
    <row r="1048" spans="1:2" ht="23.45" customHeight="1" x14ac:dyDescent="0.15">
      <c r="A1048" s="652" t="s">
        <v>889</v>
      </c>
      <c r="B1048" s="687">
        <v>0</v>
      </c>
    </row>
    <row r="1049" spans="1:2" ht="23.45" customHeight="1" x14ac:dyDescent="0.15">
      <c r="A1049" s="652" t="s">
        <v>890</v>
      </c>
      <c r="B1049" s="687"/>
    </row>
    <row r="1050" spans="1:2" ht="23.45" customHeight="1" x14ac:dyDescent="0.15">
      <c r="A1050" s="652" t="s">
        <v>891</v>
      </c>
      <c r="B1050" s="687"/>
    </row>
    <row r="1051" spans="1:2" ht="23.45" customHeight="1" x14ac:dyDescent="0.15">
      <c r="A1051" s="652" t="s">
        <v>892</v>
      </c>
      <c r="B1051" s="687"/>
    </row>
    <row r="1052" spans="1:2" ht="23.45" customHeight="1" x14ac:dyDescent="0.15">
      <c r="A1052" s="652" t="s">
        <v>893</v>
      </c>
      <c r="B1052" s="687"/>
    </row>
    <row r="1053" spans="1:2" ht="23.45" customHeight="1" x14ac:dyDescent="0.15">
      <c r="A1053" s="652" t="s">
        <v>894</v>
      </c>
      <c r="B1053" s="687"/>
    </row>
    <row r="1054" spans="1:2" ht="23.45" customHeight="1" x14ac:dyDescent="0.15">
      <c r="A1054" s="652" t="s">
        <v>895</v>
      </c>
      <c r="B1054" s="687"/>
    </row>
    <row r="1055" spans="1:2" ht="23.45" customHeight="1" x14ac:dyDescent="0.15">
      <c r="A1055" s="652" t="s">
        <v>896</v>
      </c>
      <c r="B1055" s="687"/>
    </row>
    <row r="1056" spans="1:2" ht="23.45" customHeight="1" x14ac:dyDescent="0.15">
      <c r="A1056" s="652" t="s">
        <v>897</v>
      </c>
      <c r="B1056" s="687"/>
    </row>
    <row r="1057" spans="1:2" ht="23.45" customHeight="1" x14ac:dyDescent="0.15">
      <c r="A1057" s="652" t="s">
        <v>898</v>
      </c>
      <c r="B1057" s="687"/>
    </row>
    <row r="1058" spans="1:2" ht="23.45" customHeight="1" x14ac:dyDescent="0.15">
      <c r="A1058" s="652" t="s">
        <v>899</v>
      </c>
      <c r="B1058" s="687">
        <v>0</v>
      </c>
    </row>
    <row r="1059" spans="1:2" ht="23.45" customHeight="1" x14ac:dyDescent="0.15">
      <c r="A1059" s="652" t="s">
        <v>900</v>
      </c>
      <c r="B1059" s="687"/>
    </row>
    <row r="1060" spans="1:2" ht="23.45" customHeight="1" x14ac:dyDescent="0.15">
      <c r="A1060" s="652" t="s">
        <v>901</v>
      </c>
      <c r="B1060" s="687"/>
    </row>
    <row r="1061" spans="1:2" ht="23.45" customHeight="1" x14ac:dyDescent="0.15">
      <c r="A1061" s="652" t="s">
        <v>902</v>
      </c>
      <c r="B1061" s="687"/>
    </row>
    <row r="1062" spans="1:2" ht="23.45" customHeight="1" x14ac:dyDescent="0.15">
      <c r="A1062" s="652" t="s">
        <v>903</v>
      </c>
      <c r="B1062" s="687"/>
    </row>
    <row r="1063" spans="1:2" ht="23.45" customHeight="1" x14ac:dyDescent="0.15">
      <c r="A1063" s="652" t="s">
        <v>904</v>
      </c>
      <c r="B1063" s="687"/>
    </row>
    <row r="1064" spans="1:2" ht="23.45" customHeight="1" x14ac:dyDescent="0.15">
      <c r="A1064" s="652" t="s">
        <v>905</v>
      </c>
      <c r="B1064" s="687">
        <v>0</v>
      </c>
    </row>
    <row r="1065" spans="1:2" ht="23.45" customHeight="1" x14ac:dyDescent="0.15">
      <c r="A1065" s="652" t="s">
        <v>906</v>
      </c>
      <c r="B1065" s="687"/>
    </row>
    <row r="1066" spans="1:2" ht="23.45" customHeight="1" x14ac:dyDescent="0.15">
      <c r="A1066" s="652" t="s">
        <v>907</v>
      </c>
      <c r="B1066" s="687"/>
    </row>
    <row r="1067" spans="1:2" ht="23.45" customHeight="1" x14ac:dyDescent="0.15">
      <c r="A1067" s="652" t="s">
        <v>908</v>
      </c>
      <c r="B1067" s="687">
        <v>0</v>
      </c>
    </row>
    <row r="1068" spans="1:2" ht="23.45" customHeight="1" x14ac:dyDescent="0.15">
      <c r="A1068" s="652" t="s">
        <v>909</v>
      </c>
      <c r="B1068" s="687"/>
    </row>
    <row r="1069" spans="1:2" ht="23.45" customHeight="1" x14ac:dyDescent="0.15">
      <c r="A1069" s="652" t="s">
        <v>910</v>
      </c>
      <c r="B1069" s="687"/>
    </row>
    <row r="1070" spans="1:2" ht="23.45" customHeight="1" x14ac:dyDescent="0.15">
      <c r="A1070" s="652" t="s">
        <v>56</v>
      </c>
      <c r="B1070" s="687">
        <v>0</v>
      </c>
    </row>
    <row r="1071" spans="1:2" ht="23.45" customHeight="1" x14ac:dyDescent="0.15">
      <c r="A1071" s="652" t="s">
        <v>911</v>
      </c>
      <c r="B1071" s="687"/>
    </row>
    <row r="1072" spans="1:2" ht="23.45" customHeight="1" x14ac:dyDescent="0.15">
      <c r="A1072" s="652" t="s">
        <v>912</v>
      </c>
      <c r="B1072" s="687"/>
    </row>
    <row r="1073" spans="1:2" ht="23.45" customHeight="1" x14ac:dyDescent="0.15">
      <c r="A1073" s="652" t="s">
        <v>913</v>
      </c>
      <c r="B1073" s="687"/>
    </row>
    <row r="1074" spans="1:2" ht="23.45" customHeight="1" x14ac:dyDescent="0.15">
      <c r="A1074" s="652" t="s">
        <v>914</v>
      </c>
      <c r="B1074" s="687"/>
    </row>
    <row r="1075" spans="1:2" ht="23.45" customHeight="1" x14ac:dyDescent="0.15">
      <c r="A1075" s="652" t="s">
        <v>915</v>
      </c>
      <c r="B1075" s="687"/>
    </row>
    <row r="1076" spans="1:2" ht="23.45" customHeight="1" x14ac:dyDescent="0.15">
      <c r="A1076" s="652" t="s">
        <v>696</v>
      </c>
      <c r="B1076" s="687"/>
    </row>
    <row r="1077" spans="1:2" ht="23.45" customHeight="1" x14ac:dyDescent="0.15">
      <c r="A1077" s="652" t="s">
        <v>916</v>
      </c>
      <c r="B1077" s="687"/>
    </row>
    <row r="1078" spans="1:2" ht="23.45" customHeight="1" x14ac:dyDescent="0.15">
      <c r="A1078" s="652" t="s">
        <v>917</v>
      </c>
      <c r="B1078" s="687"/>
    </row>
    <row r="1079" spans="1:2" ht="23.45" customHeight="1" x14ac:dyDescent="0.15">
      <c r="A1079" s="652" t="s">
        <v>918</v>
      </c>
      <c r="B1079" s="687"/>
    </row>
    <row r="1080" spans="1:2" ht="23.45" customHeight="1" x14ac:dyDescent="0.15">
      <c r="A1080" s="652" t="s">
        <v>57</v>
      </c>
      <c r="B1080" s="687">
        <v>350</v>
      </c>
    </row>
    <row r="1081" spans="1:2" ht="23.45" customHeight="1" x14ac:dyDescent="0.15">
      <c r="A1081" s="652" t="s">
        <v>919</v>
      </c>
      <c r="B1081" s="687">
        <v>341</v>
      </c>
    </row>
    <row r="1082" spans="1:2" ht="23.45" customHeight="1" x14ac:dyDescent="0.15">
      <c r="A1082" s="652" t="s">
        <v>124</v>
      </c>
      <c r="B1082" s="687">
        <v>341</v>
      </c>
    </row>
    <row r="1083" spans="1:2" ht="23.45" customHeight="1" x14ac:dyDescent="0.15">
      <c r="A1083" s="652" t="s">
        <v>125</v>
      </c>
      <c r="B1083" s="687"/>
    </row>
    <row r="1084" spans="1:2" ht="23.45" customHeight="1" x14ac:dyDescent="0.15">
      <c r="A1084" s="652" t="s">
        <v>126</v>
      </c>
      <c r="B1084" s="687"/>
    </row>
    <row r="1085" spans="1:2" ht="23.45" customHeight="1" x14ac:dyDescent="0.15">
      <c r="A1085" s="652" t="s">
        <v>920</v>
      </c>
      <c r="B1085" s="687"/>
    </row>
    <row r="1086" spans="1:2" ht="23.45" customHeight="1" x14ac:dyDescent="0.15">
      <c r="A1086" s="652" t="s">
        <v>921</v>
      </c>
      <c r="B1086" s="687"/>
    </row>
    <row r="1087" spans="1:2" ht="23.45" customHeight="1" x14ac:dyDescent="0.15">
      <c r="A1087" s="652" t="s">
        <v>922</v>
      </c>
      <c r="B1087" s="687"/>
    </row>
    <row r="1088" spans="1:2" ht="23.45" customHeight="1" x14ac:dyDescent="0.15">
      <c r="A1088" s="652" t="s">
        <v>923</v>
      </c>
      <c r="B1088" s="687"/>
    </row>
    <row r="1089" spans="1:2" ht="23.45" customHeight="1" x14ac:dyDescent="0.15">
      <c r="A1089" s="652" t="s">
        <v>924</v>
      </c>
      <c r="B1089" s="687"/>
    </row>
    <row r="1090" spans="1:2" ht="23.45" customHeight="1" x14ac:dyDescent="0.15">
      <c r="A1090" s="652" t="s">
        <v>925</v>
      </c>
      <c r="B1090" s="687"/>
    </row>
    <row r="1091" spans="1:2" ht="23.45" customHeight="1" x14ac:dyDescent="0.15">
      <c r="A1091" s="652" t="s">
        <v>926</v>
      </c>
      <c r="B1091" s="687"/>
    </row>
    <row r="1092" spans="1:2" ht="23.45" customHeight="1" x14ac:dyDescent="0.15">
      <c r="A1092" s="652" t="s">
        <v>927</v>
      </c>
      <c r="B1092" s="687"/>
    </row>
    <row r="1093" spans="1:2" ht="23.45" customHeight="1" x14ac:dyDescent="0.15">
      <c r="A1093" s="652" t="s">
        <v>928</v>
      </c>
      <c r="B1093" s="687"/>
    </row>
    <row r="1094" spans="1:2" ht="23.45" customHeight="1" x14ac:dyDescent="0.15">
      <c r="A1094" s="652" t="s">
        <v>929</v>
      </c>
      <c r="B1094" s="687"/>
    </row>
    <row r="1095" spans="1:2" ht="23.45" customHeight="1" x14ac:dyDescent="0.15">
      <c r="A1095" s="652" t="s">
        <v>930</v>
      </c>
      <c r="B1095" s="687"/>
    </row>
    <row r="1096" spans="1:2" ht="23.45" customHeight="1" x14ac:dyDescent="0.15">
      <c r="A1096" s="652" t="s">
        <v>931</v>
      </c>
      <c r="B1096" s="687"/>
    </row>
    <row r="1097" spans="1:2" ht="23.45" customHeight="1" x14ac:dyDescent="0.15">
      <c r="A1097" s="652" t="s">
        <v>932</v>
      </c>
      <c r="B1097" s="687"/>
    </row>
    <row r="1098" spans="1:2" ht="23.45" customHeight="1" x14ac:dyDescent="0.15">
      <c r="A1098" s="652" t="s">
        <v>933</v>
      </c>
      <c r="B1098" s="687"/>
    </row>
    <row r="1099" spans="1:2" ht="23.45" customHeight="1" x14ac:dyDescent="0.15">
      <c r="A1099" s="652" t="s">
        <v>934</v>
      </c>
      <c r="B1099" s="687"/>
    </row>
    <row r="1100" spans="1:2" ht="23.45" customHeight="1" x14ac:dyDescent="0.15">
      <c r="A1100" s="652" t="s">
        <v>935</v>
      </c>
      <c r="B1100" s="687"/>
    </row>
    <row r="1101" spans="1:2" ht="23.45" customHeight="1" x14ac:dyDescent="0.15">
      <c r="A1101" s="652" t="s">
        <v>936</v>
      </c>
      <c r="B1101" s="687"/>
    </row>
    <row r="1102" spans="1:2" ht="23.45" customHeight="1" x14ac:dyDescent="0.15">
      <c r="A1102" s="652" t="s">
        <v>937</v>
      </c>
      <c r="B1102" s="687"/>
    </row>
    <row r="1103" spans="1:2" ht="23.45" customHeight="1" x14ac:dyDescent="0.15">
      <c r="A1103" s="652" t="s">
        <v>938</v>
      </c>
      <c r="B1103" s="687"/>
    </row>
    <row r="1104" spans="1:2" ht="23.45" customHeight="1" x14ac:dyDescent="0.15">
      <c r="A1104" s="652" t="s">
        <v>939</v>
      </c>
      <c r="B1104" s="687"/>
    </row>
    <row r="1105" spans="1:2" ht="23.45" customHeight="1" x14ac:dyDescent="0.15">
      <c r="A1105" s="652" t="s">
        <v>940</v>
      </c>
      <c r="B1105" s="687"/>
    </row>
    <row r="1106" spans="1:2" ht="23.45" customHeight="1" x14ac:dyDescent="0.15">
      <c r="A1106" s="652" t="s">
        <v>133</v>
      </c>
      <c r="B1106" s="687"/>
    </row>
    <row r="1107" spans="1:2" ht="23.45" customHeight="1" x14ac:dyDescent="0.15">
      <c r="A1107" s="652" t="s">
        <v>941</v>
      </c>
      <c r="B1107" s="687"/>
    </row>
    <row r="1108" spans="1:2" ht="23.45" customHeight="1" x14ac:dyDescent="0.15">
      <c r="A1108" s="652" t="s">
        <v>942</v>
      </c>
      <c r="B1108" s="687"/>
    </row>
    <row r="1109" spans="1:2" ht="23.45" customHeight="1" x14ac:dyDescent="0.15">
      <c r="A1109" s="652" t="s">
        <v>124</v>
      </c>
      <c r="B1109" s="687"/>
    </row>
    <row r="1110" spans="1:2" ht="23.45" customHeight="1" x14ac:dyDescent="0.15">
      <c r="A1110" s="652" t="s">
        <v>125</v>
      </c>
      <c r="B1110" s="687"/>
    </row>
    <row r="1111" spans="1:2" ht="23.45" customHeight="1" x14ac:dyDescent="0.15">
      <c r="A1111" s="652" t="s">
        <v>126</v>
      </c>
      <c r="B1111" s="687"/>
    </row>
    <row r="1112" spans="1:2" ht="23.45" customHeight="1" x14ac:dyDescent="0.15">
      <c r="A1112" s="652" t="s">
        <v>943</v>
      </c>
      <c r="B1112" s="687"/>
    </row>
    <row r="1113" spans="1:2" ht="23.45" customHeight="1" x14ac:dyDescent="0.15">
      <c r="A1113" s="652" t="s">
        <v>944</v>
      </c>
      <c r="B1113" s="687"/>
    </row>
    <row r="1114" spans="1:2" ht="23.45" customHeight="1" x14ac:dyDescent="0.15">
      <c r="A1114" s="652" t="s">
        <v>945</v>
      </c>
      <c r="B1114" s="687"/>
    </row>
    <row r="1115" spans="1:2" ht="23.45" customHeight="1" x14ac:dyDescent="0.15">
      <c r="A1115" s="652" t="s">
        <v>946</v>
      </c>
      <c r="B1115" s="687"/>
    </row>
    <row r="1116" spans="1:2" ht="23.45" customHeight="1" x14ac:dyDescent="0.15">
      <c r="A1116" s="652" t="s">
        <v>947</v>
      </c>
      <c r="B1116" s="687"/>
    </row>
    <row r="1117" spans="1:2" ht="23.45" customHeight="1" x14ac:dyDescent="0.15">
      <c r="A1117" s="652" t="s">
        <v>948</v>
      </c>
      <c r="B1117" s="687"/>
    </row>
    <row r="1118" spans="1:2" ht="23.45" customHeight="1" x14ac:dyDescent="0.15">
      <c r="A1118" s="652" t="s">
        <v>949</v>
      </c>
      <c r="B1118" s="687"/>
    </row>
    <row r="1119" spans="1:2" ht="23.45" customHeight="1" x14ac:dyDescent="0.15">
      <c r="A1119" s="652" t="s">
        <v>950</v>
      </c>
      <c r="B1119" s="687"/>
    </row>
    <row r="1120" spans="1:2" ht="23.45" customHeight="1" x14ac:dyDescent="0.15">
      <c r="A1120" s="652" t="s">
        <v>951</v>
      </c>
      <c r="B1120" s="687"/>
    </row>
    <row r="1121" spans="1:2" ht="23.45" customHeight="1" x14ac:dyDescent="0.15">
      <c r="A1121" s="652" t="s">
        <v>952</v>
      </c>
      <c r="B1121" s="687"/>
    </row>
    <row r="1122" spans="1:2" ht="23.45" customHeight="1" x14ac:dyDescent="0.15">
      <c r="A1122" s="652" t="s">
        <v>953</v>
      </c>
      <c r="B1122" s="687"/>
    </row>
    <row r="1123" spans="1:2" ht="23.45" customHeight="1" x14ac:dyDescent="0.15">
      <c r="A1123" s="652" t="s">
        <v>954</v>
      </c>
      <c r="B1123" s="687"/>
    </row>
    <row r="1124" spans="1:2" ht="23.45" customHeight="1" x14ac:dyDescent="0.15">
      <c r="A1124" s="652" t="s">
        <v>58</v>
      </c>
      <c r="B1124" s="687">
        <v>4503</v>
      </c>
    </row>
    <row r="1125" spans="1:2" ht="23.45" customHeight="1" x14ac:dyDescent="0.15">
      <c r="A1125" s="652" t="s">
        <v>955</v>
      </c>
      <c r="B1125" s="687">
        <v>0</v>
      </c>
    </row>
    <row r="1126" spans="1:2" ht="23.45" customHeight="1" x14ac:dyDescent="0.15">
      <c r="A1126" s="652" t="s">
        <v>956</v>
      </c>
      <c r="B1126" s="687"/>
    </row>
    <row r="1127" spans="1:2" ht="23.45" customHeight="1" x14ac:dyDescent="0.15">
      <c r="A1127" s="652" t="s">
        <v>957</v>
      </c>
      <c r="B1127" s="687"/>
    </row>
    <row r="1128" spans="1:2" ht="23.45" customHeight="1" x14ac:dyDescent="0.15">
      <c r="A1128" s="652" t="s">
        <v>958</v>
      </c>
      <c r="B1128" s="687"/>
    </row>
    <row r="1129" spans="1:2" ht="23.45" customHeight="1" x14ac:dyDescent="0.15">
      <c r="A1129" s="652" t="s">
        <v>959</v>
      </c>
      <c r="B1129" s="687"/>
    </row>
    <row r="1130" spans="1:2" ht="23.45" customHeight="1" x14ac:dyDescent="0.15">
      <c r="A1130" s="652" t="s">
        <v>960</v>
      </c>
      <c r="B1130" s="687"/>
    </row>
    <row r="1131" spans="1:2" ht="23.45" customHeight="1" x14ac:dyDescent="0.15">
      <c r="A1131" s="652" t="s">
        <v>961</v>
      </c>
      <c r="B1131" s="687"/>
    </row>
    <row r="1132" spans="1:2" ht="23.45" customHeight="1" x14ac:dyDescent="0.15">
      <c r="A1132" s="652" t="s">
        <v>962</v>
      </c>
      <c r="B1132" s="687"/>
    </row>
    <row r="1133" spans="1:2" ht="23.45" customHeight="1" x14ac:dyDescent="0.15">
      <c r="A1133" s="652" t="s">
        <v>963</v>
      </c>
      <c r="B1133" s="687"/>
    </row>
    <row r="1134" spans="1:2" ht="23.45" customHeight="1" x14ac:dyDescent="0.15">
      <c r="A1134" s="652" t="s">
        <v>964</v>
      </c>
      <c r="B1134" s="687"/>
    </row>
    <row r="1135" spans="1:2" ht="23.45" customHeight="1" x14ac:dyDescent="0.15">
      <c r="A1135" s="652" t="s">
        <v>965</v>
      </c>
      <c r="B1135" s="687"/>
    </row>
    <row r="1136" spans="1:2" ht="23.45" customHeight="1" x14ac:dyDescent="0.15">
      <c r="A1136" s="652" t="s">
        <v>966</v>
      </c>
      <c r="B1136" s="687">
        <v>4503</v>
      </c>
    </row>
    <row r="1137" spans="1:2" ht="23.45" customHeight="1" x14ac:dyDescent="0.15">
      <c r="A1137" s="652" t="s">
        <v>967</v>
      </c>
      <c r="B1137" s="687">
        <v>4503</v>
      </c>
    </row>
    <row r="1138" spans="1:2" ht="23.45" customHeight="1" x14ac:dyDescent="0.15">
      <c r="A1138" s="652" t="s">
        <v>968</v>
      </c>
      <c r="B1138" s="687"/>
    </row>
    <row r="1139" spans="1:2" ht="23.45" customHeight="1" x14ac:dyDescent="0.15">
      <c r="A1139" s="652" t="s">
        <v>969</v>
      </c>
      <c r="B1139" s="687"/>
    </row>
    <row r="1140" spans="1:2" ht="23.45" customHeight="1" x14ac:dyDescent="0.15">
      <c r="A1140" s="652" t="s">
        <v>970</v>
      </c>
      <c r="B1140" s="687">
        <v>0</v>
      </c>
    </row>
    <row r="1141" spans="1:2" ht="23.45" customHeight="1" x14ac:dyDescent="0.15">
      <c r="A1141" s="652" t="s">
        <v>971</v>
      </c>
      <c r="B1141" s="687"/>
    </row>
    <row r="1142" spans="1:2" ht="23.45" customHeight="1" x14ac:dyDescent="0.15">
      <c r="A1142" s="652" t="s">
        <v>972</v>
      </c>
      <c r="B1142" s="687"/>
    </row>
    <row r="1143" spans="1:2" ht="23.45" customHeight="1" x14ac:dyDescent="0.15">
      <c r="A1143" s="652" t="s">
        <v>973</v>
      </c>
      <c r="B1143" s="687"/>
    </row>
    <row r="1144" spans="1:2" ht="23.45" customHeight="1" x14ac:dyDescent="0.15">
      <c r="A1144" s="652" t="s">
        <v>59</v>
      </c>
      <c r="B1144" s="687">
        <v>241</v>
      </c>
    </row>
    <row r="1145" spans="1:2" ht="23.45" customHeight="1" x14ac:dyDescent="0.15">
      <c r="A1145" s="652" t="s">
        <v>974</v>
      </c>
      <c r="B1145" s="687">
        <v>167</v>
      </c>
    </row>
    <row r="1146" spans="1:2" ht="23.45" customHeight="1" x14ac:dyDescent="0.15">
      <c r="A1146" s="652" t="s">
        <v>124</v>
      </c>
      <c r="B1146" s="687">
        <v>167</v>
      </c>
    </row>
    <row r="1147" spans="1:2" ht="23.45" customHeight="1" x14ac:dyDescent="0.15">
      <c r="A1147" s="652" t="s">
        <v>125</v>
      </c>
      <c r="B1147" s="687"/>
    </row>
    <row r="1148" spans="1:2" ht="23.45" customHeight="1" x14ac:dyDescent="0.15">
      <c r="A1148" s="652" t="s">
        <v>126</v>
      </c>
      <c r="B1148" s="687"/>
    </row>
    <row r="1149" spans="1:2" ht="23.45" customHeight="1" x14ac:dyDescent="0.15">
      <c r="A1149" s="652" t="s">
        <v>975</v>
      </c>
      <c r="B1149" s="687"/>
    </row>
    <row r="1150" spans="1:2" ht="23.45" customHeight="1" x14ac:dyDescent="0.15">
      <c r="A1150" s="652" t="s">
        <v>976</v>
      </c>
      <c r="B1150" s="687"/>
    </row>
    <row r="1151" spans="1:2" ht="23.45" customHeight="1" x14ac:dyDescent="0.15">
      <c r="A1151" s="652" t="s">
        <v>977</v>
      </c>
      <c r="B1151" s="687"/>
    </row>
    <row r="1152" spans="1:2" ht="23.45" customHeight="1" x14ac:dyDescent="0.15">
      <c r="A1152" s="652" t="s">
        <v>978</v>
      </c>
      <c r="B1152" s="687"/>
    </row>
    <row r="1153" spans="1:2" ht="23.45" customHeight="1" x14ac:dyDescent="0.15">
      <c r="A1153" s="652" t="s">
        <v>979</v>
      </c>
      <c r="B1153" s="687"/>
    </row>
    <row r="1154" spans="1:2" ht="23.45" customHeight="1" x14ac:dyDescent="0.15">
      <c r="A1154" s="652" t="s">
        <v>980</v>
      </c>
      <c r="B1154" s="687"/>
    </row>
    <row r="1155" spans="1:2" ht="23.45" customHeight="1" x14ac:dyDescent="0.15">
      <c r="A1155" s="652" t="s">
        <v>981</v>
      </c>
      <c r="B1155" s="687"/>
    </row>
    <row r="1156" spans="1:2" ht="23.45" customHeight="1" x14ac:dyDescent="0.15">
      <c r="A1156" s="652" t="s">
        <v>982</v>
      </c>
      <c r="B1156" s="687"/>
    </row>
    <row r="1157" spans="1:2" ht="23.45" customHeight="1" x14ac:dyDescent="0.15">
      <c r="A1157" s="652" t="s">
        <v>983</v>
      </c>
      <c r="B1157" s="687"/>
    </row>
    <row r="1158" spans="1:2" ht="23.45" customHeight="1" x14ac:dyDescent="0.15">
      <c r="A1158" s="652" t="s">
        <v>984</v>
      </c>
      <c r="B1158" s="687"/>
    </row>
    <row r="1159" spans="1:2" ht="23.45" customHeight="1" x14ac:dyDescent="0.15">
      <c r="A1159" s="652" t="s">
        <v>985</v>
      </c>
      <c r="B1159" s="687"/>
    </row>
    <row r="1160" spans="1:2" ht="23.45" customHeight="1" x14ac:dyDescent="0.15">
      <c r="A1160" s="652" t="s">
        <v>986</v>
      </c>
      <c r="B1160" s="687"/>
    </row>
    <row r="1161" spans="1:2" ht="23.45" customHeight="1" x14ac:dyDescent="0.15">
      <c r="A1161" s="652" t="s">
        <v>133</v>
      </c>
      <c r="B1161" s="687"/>
    </row>
    <row r="1162" spans="1:2" ht="23.45" customHeight="1" x14ac:dyDescent="0.15">
      <c r="A1162" s="652" t="s">
        <v>987</v>
      </c>
      <c r="B1162" s="687"/>
    </row>
    <row r="1163" spans="1:2" ht="23.45" customHeight="1" x14ac:dyDescent="0.15">
      <c r="A1163" s="652" t="s">
        <v>988</v>
      </c>
      <c r="B1163" s="687"/>
    </row>
    <row r="1164" spans="1:2" ht="23.45" customHeight="1" x14ac:dyDescent="0.15">
      <c r="A1164" s="652" t="s">
        <v>989</v>
      </c>
      <c r="B1164" s="687"/>
    </row>
    <row r="1165" spans="1:2" ht="23.45" customHeight="1" x14ac:dyDescent="0.15">
      <c r="A1165" s="652" t="s">
        <v>990</v>
      </c>
      <c r="B1165" s="687"/>
    </row>
    <row r="1166" spans="1:2" ht="23.45" customHeight="1" x14ac:dyDescent="0.15">
      <c r="A1166" s="652" t="s">
        <v>991</v>
      </c>
      <c r="B1166" s="687"/>
    </row>
    <row r="1167" spans="1:2" ht="23.45" customHeight="1" x14ac:dyDescent="0.15">
      <c r="A1167" s="652" t="s">
        <v>992</v>
      </c>
      <c r="B1167" s="687"/>
    </row>
    <row r="1168" spans="1:2" ht="23.45" customHeight="1" x14ac:dyDescent="0.15">
      <c r="A1168" s="652" t="s">
        <v>993</v>
      </c>
      <c r="B1168" s="687"/>
    </row>
    <row r="1169" spans="1:2" ht="23.45" customHeight="1" x14ac:dyDescent="0.15">
      <c r="A1169" s="652" t="s">
        <v>994</v>
      </c>
      <c r="B1169" s="687">
        <v>0</v>
      </c>
    </row>
    <row r="1170" spans="1:2" ht="23.45" customHeight="1" x14ac:dyDescent="0.15">
      <c r="A1170" s="652" t="s">
        <v>995</v>
      </c>
      <c r="B1170" s="687"/>
    </row>
    <row r="1171" spans="1:2" ht="23.45" customHeight="1" x14ac:dyDescent="0.15">
      <c r="A1171" s="652" t="s">
        <v>996</v>
      </c>
      <c r="B1171" s="687"/>
    </row>
    <row r="1172" spans="1:2" ht="23.45" customHeight="1" x14ac:dyDescent="0.15">
      <c r="A1172" s="652" t="s">
        <v>997</v>
      </c>
      <c r="B1172" s="687"/>
    </row>
    <row r="1173" spans="1:2" ht="23.45" customHeight="1" x14ac:dyDescent="0.15">
      <c r="A1173" s="652" t="s">
        <v>998</v>
      </c>
      <c r="B1173" s="687"/>
    </row>
    <row r="1174" spans="1:2" ht="23.45" customHeight="1" x14ac:dyDescent="0.15">
      <c r="A1174" s="652" t="s">
        <v>999</v>
      </c>
      <c r="B1174" s="687"/>
    </row>
    <row r="1175" spans="1:2" ht="23.45" customHeight="1" x14ac:dyDescent="0.15">
      <c r="A1175" s="652" t="s">
        <v>1000</v>
      </c>
      <c r="B1175" s="687">
        <v>74</v>
      </c>
    </row>
    <row r="1176" spans="1:2" ht="23.45" customHeight="1" x14ac:dyDescent="0.15">
      <c r="A1176" s="652" t="s">
        <v>1001</v>
      </c>
      <c r="B1176" s="687">
        <v>54</v>
      </c>
    </row>
    <row r="1177" spans="1:2" ht="23.45" customHeight="1" x14ac:dyDescent="0.15">
      <c r="A1177" s="652" t="s">
        <v>1002</v>
      </c>
      <c r="B1177" s="687">
        <v>20</v>
      </c>
    </row>
    <row r="1178" spans="1:2" ht="23.45" customHeight="1" x14ac:dyDescent="0.15">
      <c r="A1178" s="652" t="s">
        <v>1003</v>
      </c>
      <c r="B1178" s="687"/>
    </row>
    <row r="1179" spans="1:2" ht="23.45" customHeight="1" x14ac:dyDescent="0.15">
      <c r="A1179" s="652" t="s">
        <v>1004</v>
      </c>
      <c r="B1179" s="687"/>
    </row>
    <row r="1180" spans="1:2" ht="23.45" customHeight="1" x14ac:dyDescent="0.15">
      <c r="A1180" s="652" t="s">
        <v>1005</v>
      </c>
      <c r="B1180" s="687"/>
    </row>
    <row r="1181" spans="1:2" ht="23.45" customHeight="1" x14ac:dyDescent="0.15">
      <c r="A1181" s="652" t="s">
        <v>1006</v>
      </c>
      <c r="B1181" s="687"/>
    </row>
    <row r="1182" spans="1:2" ht="23.45" customHeight="1" x14ac:dyDescent="0.15">
      <c r="A1182" s="652" t="s">
        <v>1007</v>
      </c>
      <c r="B1182" s="687"/>
    </row>
    <row r="1183" spans="1:2" ht="23.45" customHeight="1" x14ac:dyDescent="0.15">
      <c r="A1183" s="652" t="s">
        <v>1008</v>
      </c>
      <c r="B1183" s="687"/>
    </row>
    <row r="1184" spans="1:2" ht="23.45" customHeight="1" x14ac:dyDescent="0.15">
      <c r="A1184" s="652" t="s">
        <v>1009</v>
      </c>
      <c r="B1184" s="687"/>
    </row>
    <row r="1185" spans="1:2" ht="23.45" customHeight="1" x14ac:dyDescent="0.15">
      <c r="A1185" s="652" t="s">
        <v>1010</v>
      </c>
      <c r="B1185" s="687"/>
    </row>
    <row r="1186" spans="1:2" ht="23.45" customHeight="1" x14ac:dyDescent="0.15">
      <c r="A1186" s="652" t="s">
        <v>1011</v>
      </c>
      <c r="B1186" s="687"/>
    </row>
    <row r="1187" spans="1:2" ht="23.45" customHeight="1" x14ac:dyDescent="0.15">
      <c r="A1187" s="652" t="s">
        <v>1012</v>
      </c>
      <c r="B1187" s="687"/>
    </row>
    <row r="1188" spans="1:2" ht="23.45" customHeight="1" x14ac:dyDescent="0.15">
      <c r="A1188" s="652" t="s">
        <v>60</v>
      </c>
      <c r="B1188" s="687">
        <v>842</v>
      </c>
    </row>
    <row r="1189" spans="1:2" ht="23.45" customHeight="1" x14ac:dyDescent="0.15">
      <c r="A1189" s="652" t="s">
        <v>1013</v>
      </c>
      <c r="B1189" s="687">
        <v>508</v>
      </c>
    </row>
    <row r="1190" spans="1:2" ht="23.45" customHeight="1" x14ac:dyDescent="0.15">
      <c r="A1190" s="652" t="s">
        <v>124</v>
      </c>
      <c r="B1190" s="687">
        <v>208</v>
      </c>
    </row>
    <row r="1191" spans="1:2" ht="23.45" customHeight="1" x14ac:dyDescent="0.15">
      <c r="A1191" s="652" t="s">
        <v>125</v>
      </c>
      <c r="B1191" s="687"/>
    </row>
    <row r="1192" spans="1:2" ht="23.45" customHeight="1" x14ac:dyDescent="0.15">
      <c r="A1192" s="652" t="s">
        <v>126</v>
      </c>
      <c r="B1192" s="687"/>
    </row>
    <row r="1193" spans="1:2" ht="23.45" customHeight="1" x14ac:dyDescent="0.15">
      <c r="A1193" s="652" t="s">
        <v>1014</v>
      </c>
      <c r="B1193" s="687"/>
    </row>
    <row r="1194" spans="1:2" ht="23.45" customHeight="1" x14ac:dyDescent="0.15">
      <c r="A1194" s="652" t="s">
        <v>1015</v>
      </c>
      <c r="B1194" s="687"/>
    </row>
    <row r="1195" spans="1:2" ht="23.45" customHeight="1" x14ac:dyDescent="0.15">
      <c r="A1195" s="652" t="s">
        <v>1016</v>
      </c>
      <c r="B1195" s="687"/>
    </row>
    <row r="1196" spans="1:2" ht="23.45" customHeight="1" x14ac:dyDescent="0.15">
      <c r="A1196" s="652" t="s">
        <v>1017</v>
      </c>
      <c r="B1196" s="687"/>
    </row>
    <row r="1197" spans="1:2" ht="23.45" customHeight="1" x14ac:dyDescent="0.15">
      <c r="A1197" s="652" t="s">
        <v>1018</v>
      </c>
      <c r="B1197" s="687">
        <v>300</v>
      </c>
    </row>
    <row r="1198" spans="1:2" ht="23.45" customHeight="1" x14ac:dyDescent="0.15">
      <c r="A1198" s="652" t="s">
        <v>133</v>
      </c>
      <c r="B1198" s="687"/>
    </row>
    <row r="1199" spans="1:2" ht="23.45" customHeight="1" x14ac:dyDescent="0.15">
      <c r="A1199" s="652" t="s">
        <v>1019</v>
      </c>
      <c r="B1199" s="687"/>
    </row>
    <row r="1200" spans="1:2" ht="23.45" customHeight="1" x14ac:dyDescent="0.15">
      <c r="A1200" s="652" t="s">
        <v>1020</v>
      </c>
      <c r="B1200" s="687">
        <v>248</v>
      </c>
    </row>
    <row r="1201" spans="1:2" ht="23.45" customHeight="1" x14ac:dyDescent="0.15">
      <c r="A1201" s="652" t="s">
        <v>124</v>
      </c>
      <c r="B1201" s="687">
        <v>248</v>
      </c>
    </row>
    <row r="1202" spans="1:2" ht="23.45" customHeight="1" x14ac:dyDescent="0.15">
      <c r="A1202" s="652" t="s">
        <v>125</v>
      </c>
      <c r="B1202" s="687"/>
    </row>
    <row r="1203" spans="1:2" ht="23.45" customHeight="1" x14ac:dyDescent="0.15">
      <c r="A1203" s="652" t="s">
        <v>126</v>
      </c>
      <c r="B1203" s="687"/>
    </row>
    <row r="1204" spans="1:2" ht="23.45" customHeight="1" x14ac:dyDescent="0.15">
      <c r="A1204" s="652" t="s">
        <v>1021</v>
      </c>
      <c r="B1204" s="687"/>
    </row>
    <row r="1205" spans="1:2" ht="23.45" customHeight="1" x14ac:dyDescent="0.15">
      <c r="A1205" s="652" t="s">
        <v>1022</v>
      </c>
      <c r="B1205" s="687"/>
    </row>
    <row r="1206" spans="1:2" ht="23.45" customHeight="1" x14ac:dyDescent="0.15">
      <c r="A1206" s="652" t="s">
        <v>1023</v>
      </c>
      <c r="B1206" s="687">
        <v>0</v>
      </c>
    </row>
    <row r="1207" spans="1:2" ht="23.45" customHeight="1" x14ac:dyDescent="0.15">
      <c r="A1207" s="652" t="s">
        <v>124</v>
      </c>
      <c r="B1207" s="687"/>
    </row>
    <row r="1208" spans="1:2" ht="23.45" customHeight="1" x14ac:dyDescent="0.15">
      <c r="A1208" s="652" t="s">
        <v>125</v>
      </c>
      <c r="B1208" s="687"/>
    </row>
    <row r="1209" spans="1:2" ht="23.45" customHeight="1" x14ac:dyDescent="0.15">
      <c r="A1209" s="652" t="s">
        <v>126</v>
      </c>
      <c r="B1209" s="687"/>
    </row>
    <row r="1210" spans="1:2" ht="23.45" customHeight="1" x14ac:dyDescent="0.15">
      <c r="A1210" s="652" t="s">
        <v>1024</v>
      </c>
      <c r="B1210" s="687"/>
    </row>
    <row r="1211" spans="1:2" ht="23.45" customHeight="1" x14ac:dyDescent="0.15">
      <c r="A1211" s="652" t="s">
        <v>1025</v>
      </c>
      <c r="B1211" s="687"/>
    </row>
    <row r="1212" spans="1:2" ht="23.45" customHeight="1" x14ac:dyDescent="0.15">
      <c r="A1212" s="652" t="s">
        <v>133</v>
      </c>
      <c r="B1212" s="687"/>
    </row>
    <row r="1213" spans="1:2" ht="23.45" customHeight="1" x14ac:dyDescent="0.15">
      <c r="A1213" s="652" t="s">
        <v>1026</v>
      </c>
      <c r="B1213" s="687"/>
    </row>
    <row r="1214" spans="1:2" ht="23.45" customHeight="1" x14ac:dyDescent="0.15">
      <c r="A1214" s="652" t="s">
        <v>1027</v>
      </c>
      <c r="B1214" s="687">
        <v>0</v>
      </c>
    </row>
    <row r="1215" spans="1:2" ht="23.45" customHeight="1" x14ac:dyDescent="0.15">
      <c r="A1215" s="652" t="s">
        <v>124</v>
      </c>
      <c r="B1215" s="687"/>
    </row>
    <row r="1216" spans="1:2" ht="23.45" customHeight="1" x14ac:dyDescent="0.15">
      <c r="A1216" s="652" t="s">
        <v>125</v>
      </c>
      <c r="B1216" s="687"/>
    </row>
    <row r="1217" spans="1:2" ht="23.45" customHeight="1" x14ac:dyDescent="0.15">
      <c r="A1217" s="652" t="s">
        <v>126</v>
      </c>
      <c r="B1217" s="687"/>
    </row>
    <row r="1218" spans="1:2" ht="23.45" customHeight="1" x14ac:dyDescent="0.15">
      <c r="A1218" s="652" t="s">
        <v>1028</v>
      </c>
      <c r="B1218" s="687"/>
    </row>
    <row r="1219" spans="1:2" ht="23.45" customHeight="1" x14ac:dyDescent="0.15">
      <c r="A1219" s="652" t="s">
        <v>1029</v>
      </c>
      <c r="B1219" s="687"/>
    </row>
    <row r="1220" spans="1:2" ht="23.45" customHeight="1" x14ac:dyDescent="0.15">
      <c r="A1220" s="652" t="s">
        <v>1030</v>
      </c>
      <c r="B1220" s="687"/>
    </row>
    <row r="1221" spans="1:2" ht="23.45" customHeight="1" x14ac:dyDescent="0.15">
      <c r="A1221" s="652" t="s">
        <v>1031</v>
      </c>
      <c r="B1221" s="687"/>
    </row>
    <row r="1222" spans="1:2" ht="23.45" customHeight="1" x14ac:dyDescent="0.15">
      <c r="A1222" s="652" t="s">
        <v>1032</v>
      </c>
      <c r="B1222" s="687"/>
    </row>
    <row r="1223" spans="1:2" ht="23.45" customHeight="1" x14ac:dyDescent="0.15">
      <c r="A1223" s="652" t="s">
        <v>1033</v>
      </c>
      <c r="B1223" s="687"/>
    </row>
    <row r="1224" spans="1:2" ht="23.45" customHeight="1" x14ac:dyDescent="0.15">
      <c r="A1224" s="652" t="s">
        <v>1034</v>
      </c>
      <c r="B1224" s="687"/>
    </row>
    <row r="1225" spans="1:2" ht="23.45" customHeight="1" x14ac:dyDescent="0.15">
      <c r="A1225" s="652" t="s">
        <v>1035</v>
      </c>
      <c r="B1225" s="687"/>
    </row>
    <row r="1226" spans="1:2" ht="23.45" customHeight="1" x14ac:dyDescent="0.15">
      <c r="A1226" s="652" t="s">
        <v>1036</v>
      </c>
      <c r="B1226" s="687"/>
    </row>
    <row r="1227" spans="1:2" ht="23.45" customHeight="1" x14ac:dyDescent="0.15">
      <c r="A1227" s="652" t="s">
        <v>1037</v>
      </c>
      <c r="B1227" s="687">
        <v>86</v>
      </c>
    </row>
    <row r="1228" spans="1:2" ht="23.45" customHeight="1" x14ac:dyDescent="0.15">
      <c r="A1228" s="652" t="s">
        <v>1038</v>
      </c>
      <c r="B1228" s="687">
        <v>86</v>
      </c>
    </row>
    <row r="1229" spans="1:2" ht="23.45" customHeight="1" x14ac:dyDescent="0.15">
      <c r="A1229" s="652" t="s">
        <v>1039</v>
      </c>
      <c r="B1229" s="687"/>
    </row>
    <row r="1230" spans="1:2" ht="23.45" customHeight="1" x14ac:dyDescent="0.15">
      <c r="A1230" s="652" t="s">
        <v>1040</v>
      </c>
      <c r="B1230" s="687"/>
    </row>
    <row r="1231" spans="1:2" ht="23.45" customHeight="1" x14ac:dyDescent="0.15">
      <c r="A1231" s="652" t="s">
        <v>1041</v>
      </c>
      <c r="B1231" s="687">
        <v>0</v>
      </c>
    </row>
    <row r="1232" spans="1:2" ht="23.45" customHeight="1" x14ac:dyDescent="0.15">
      <c r="A1232" s="652" t="s">
        <v>1042</v>
      </c>
      <c r="B1232" s="687"/>
    </row>
    <row r="1233" spans="1:2" ht="23.45" customHeight="1" x14ac:dyDescent="0.15">
      <c r="A1233" s="652" t="s">
        <v>1043</v>
      </c>
      <c r="B1233" s="687"/>
    </row>
    <row r="1234" spans="1:2" ht="23.45" customHeight="1" x14ac:dyDescent="0.15">
      <c r="A1234" s="652" t="s">
        <v>1044</v>
      </c>
      <c r="B1234" s="687"/>
    </row>
    <row r="1235" spans="1:2" ht="23.45" customHeight="1" x14ac:dyDescent="0.15">
      <c r="A1235" s="652" t="s">
        <v>1045</v>
      </c>
      <c r="B1235" s="687">
        <v>0</v>
      </c>
    </row>
    <row r="1236" spans="1:2" ht="23.45" customHeight="1" x14ac:dyDescent="0.15">
      <c r="A1236" s="652" t="s">
        <v>61</v>
      </c>
      <c r="B1236" s="687"/>
    </row>
    <row r="1237" spans="1:2" ht="23.45" customHeight="1" x14ac:dyDescent="0.15">
      <c r="A1237" s="652" t="s">
        <v>62</v>
      </c>
      <c r="B1237" s="687">
        <v>1362</v>
      </c>
    </row>
    <row r="1238" spans="1:2" ht="23.45" customHeight="1" x14ac:dyDescent="0.15">
      <c r="A1238" s="652" t="s">
        <v>1046</v>
      </c>
      <c r="B1238" s="687"/>
    </row>
    <row r="1239" spans="1:2" ht="23.45" customHeight="1" x14ac:dyDescent="0.15">
      <c r="A1239" s="652" t="s">
        <v>918</v>
      </c>
      <c r="B1239" s="687">
        <v>1362</v>
      </c>
    </row>
    <row r="1240" spans="1:2" ht="23.45" customHeight="1" x14ac:dyDescent="0.15">
      <c r="A1240" s="652" t="s">
        <v>63</v>
      </c>
      <c r="B1240" s="687">
        <v>0</v>
      </c>
    </row>
    <row r="1241" spans="1:2" ht="23.45" customHeight="1" x14ac:dyDescent="0.15">
      <c r="A1241" s="652" t="s">
        <v>1047</v>
      </c>
      <c r="B1241" s="687"/>
    </row>
    <row r="1242" spans="1:2" ht="23.45" customHeight="1" x14ac:dyDescent="0.15">
      <c r="A1242" s="652" t="s">
        <v>1048</v>
      </c>
      <c r="B1242" s="687"/>
    </row>
    <row r="1243" spans="1:2" ht="23.45" customHeight="1" x14ac:dyDescent="0.15">
      <c r="A1243" s="652" t="s">
        <v>1049</v>
      </c>
      <c r="B1243" s="687"/>
    </row>
    <row r="1244" spans="1:2" ht="23.45" customHeight="1" x14ac:dyDescent="0.15">
      <c r="A1244" s="652" t="s">
        <v>1050</v>
      </c>
      <c r="B1244" s="687"/>
    </row>
    <row r="1245" spans="1:2" ht="23.45" customHeight="1" x14ac:dyDescent="0.15">
      <c r="A1245" s="652" t="s">
        <v>1051</v>
      </c>
      <c r="B1245" s="687"/>
    </row>
    <row r="1246" spans="1:2" ht="23.45" customHeight="1" x14ac:dyDescent="0.15">
      <c r="A1246" s="652" t="s">
        <v>64</v>
      </c>
      <c r="B1246" s="687"/>
    </row>
    <row r="1247" spans="1:2" ht="23.45" customHeight="1" x14ac:dyDescent="0.15">
      <c r="A1247" s="652" t="s">
        <v>1052</v>
      </c>
      <c r="B1247" s="687"/>
    </row>
    <row r="1248" spans="1:1" ht="13.5" customHeight="1" x14ac:dyDescent="0.15"/>
  </sheetData>
  <autoFilter ref="A4:XFD1247"/>
  <mergeCells count="1">
    <mergeCell ref="A2:B2"/>
  </mergeCells>
  <phoneticPr fontId="0" type="noConversion"/>
  <pageMargins left="0.5902039723133478" right="0.5902039723133478" top="0.786707251090703" bottom="0.786707251090703" header="0.49993747801292604" footer="0.49993747801292604"/>
  <pageSetup paperSize="9" scale="86"/>
  <colBreaks count="1" manualBreakCount="1">
    <brk id="2" max="1048575" man="1"/>
  </colBreaks>
  <extLst>
    <ext uri="{2D9387EB-5337-4D45-933B-B4D357D02E09}">
      <gutter val="0.0" pos="0"/>
    </ext>
  </extLs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58"/>
  <sheetViews>
    <sheetView showGridLines="0" showZeros="0" zoomScaleNormal="100" topLeftCell="A1" workbookViewId="0">
      <selection activeCell="B18" activeCellId="0" sqref="B18"/>
    </sheetView>
  </sheetViews>
  <sheetFormatPr defaultRowHeight="20.25" defaultColWidth="9.000137329101562" x14ac:dyDescent="0.15"/>
  <cols>
    <col min="1" max="1" width="49.375" customWidth="1" style="568"/>
    <col min="2" max="2" width="31.375" customWidth="1" style="568"/>
    <col min="3" max="3" width="6.75" customWidth="1" style="329"/>
    <col min="4" max="4" width="9.875" customWidth="1" style="329"/>
    <col min="5" max="6" width="9.0" style="329"/>
    <col min="7" max="7" width="16.0" customWidth="1" style="329"/>
    <col min="8" max="11" width="9.0" style="329"/>
    <col min="12" max="12" width="23.125" customWidth="1" style="266"/>
    <col min="13" max="14" width="19.0" customWidth="1" style="266"/>
    <col min="15" max="16" width="9.0" style="329"/>
    <col min="17" max="17" width="11.5" customWidth="1" style="329"/>
    <col min="18" max="19" width="9.0" style="329"/>
    <col min="20" max="20" width="20.125" customWidth="1" style="329"/>
    <col min="21" max="16384" width="9.0" style="329"/>
  </cols>
  <sheetData>
    <row r="1" spans="1:14" s="2" customFormat="1" ht="24.0" customHeight="1" x14ac:dyDescent="0.15">
      <c r="A1" s="2" t="s">
        <v>1068</v>
      </c>
      <c r="L1" s="27"/>
      <c r="M1" s="27"/>
      <c r="N1" s="27"/>
    </row>
    <row r="2" spans="1:14" s="40" customFormat="1" ht="60.0" customHeight="1" x14ac:dyDescent="0.15">
      <c r="A2" s="722" t="s">
        <v>1069</v>
      </c>
      <c r="B2" s="722"/>
      <c r="L2" s="43"/>
      <c r="M2" s="43"/>
      <c r="N2" s="43"/>
    </row>
    <row r="3" spans="1:14" s="41" customFormat="1" ht="27.0" customHeight="1" x14ac:dyDescent="0.15">
      <c r="A3" s="566"/>
      <c r="B3" s="565" t="s">
        <v>3</v>
      </c>
      <c r="L3" s="44"/>
      <c r="M3" s="44"/>
      <c r="N3" s="44"/>
    </row>
    <row r="4" spans="1:17" s="329" customFormat="1" ht="30.0" customHeight="1" x14ac:dyDescent="0.15">
      <c r="A4" s="531" t="s">
        <v>4</v>
      </c>
      <c r="B4" s="564" t="s">
        <v>5</v>
      </c>
      <c r="C4" s="557"/>
      <c r="D4" s="557"/>
      <c r="E4" s="557"/>
      <c r="F4" s="557"/>
      <c r="G4" s="557"/>
      <c r="H4" s="557"/>
      <c r="I4" s="557"/>
      <c r="J4" s="557"/>
      <c r="K4" s="557"/>
      <c r="L4" s="32"/>
      <c r="M4" s="32"/>
      <c r="N4" s="230"/>
      <c r="O4" s="563"/>
      <c r="P4" s="562"/>
      <c r="Q4" s="562"/>
    </row>
    <row r="5" spans="1:17" s="329" customFormat="1" ht="24.0" customHeight="1" x14ac:dyDescent="0.15">
      <c r="A5" s="561" t="s">
        <v>1070</v>
      </c>
      <c r="B5" s="23">
        <v>83265</v>
      </c>
      <c r="C5" s="557"/>
      <c r="D5" s="557"/>
      <c r="E5" s="557"/>
      <c r="F5" s="557"/>
      <c r="G5" s="557"/>
      <c r="H5" s="557"/>
      <c r="I5" s="557"/>
      <c r="J5" s="557"/>
      <c r="K5" s="557"/>
      <c r="L5" s="32"/>
      <c r="M5" s="32"/>
      <c r="N5" s="32"/>
      <c r="O5" s="559"/>
      <c r="P5" s="559"/>
      <c r="Q5" s="5"/>
    </row>
    <row r="6" spans="1:17" s="329" customFormat="1" ht="24.0" customHeight="1" x14ac:dyDescent="0.15">
      <c r="A6" s="556" t="s">
        <v>1071</v>
      </c>
      <c r="B6" s="23">
        <v>28418</v>
      </c>
      <c r="C6" s="557"/>
      <c r="D6" s="557"/>
      <c r="E6" s="557"/>
      <c r="F6" s="557"/>
      <c r="G6" s="557"/>
      <c r="H6" s="557"/>
      <c r="I6" s="557"/>
      <c r="J6" s="557"/>
      <c r="K6" s="557"/>
      <c r="L6" s="32"/>
      <c r="M6" s="32"/>
      <c r="N6" s="32"/>
      <c r="O6" s="559"/>
      <c r="P6" s="559"/>
      <c r="Q6" s="5"/>
    </row>
    <row r="7" spans="1:17" s="329" customFormat="1" ht="24.0" customHeight="1" x14ac:dyDescent="0.15">
      <c r="A7" s="555" t="s">
        <v>1072</v>
      </c>
      <c r="B7" s="18">
        <v>18141</v>
      </c>
      <c r="C7" s="557"/>
      <c r="D7" s="557"/>
      <c r="E7" s="557"/>
      <c r="F7" s="557"/>
      <c r="G7" s="557"/>
      <c r="H7" s="557"/>
      <c r="I7" s="557"/>
      <c r="J7" s="557"/>
      <c r="K7" s="557"/>
      <c r="L7" s="32"/>
      <c r="M7" s="32"/>
      <c r="N7" s="32"/>
      <c r="O7" s="559"/>
      <c r="P7" s="559"/>
      <c r="Q7" s="5"/>
    </row>
    <row r="8" spans="1:17" s="329" customFormat="1" ht="24.0" customHeight="1" x14ac:dyDescent="0.15">
      <c r="A8" s="555" t="s">
        <v>1073</v>
      </c>
      <c r="B8" s="18">
        <v>7317</v>
      </c>
      <c r="C8" s="557"/>
      <c r="D8" s="557"/>
      <c r="E8" s="557"/>
      <c r="F8" s="557"/>
      <c r="G8" s="557"/>
      <c r="H8" s="557"/>
      <c r="I8" s="557"/>
      <c r="J8" s="557"/>
      <c r="K8" s="557"/>
      <c r="L8" s="32"/>
      <c r="M8" s="32"/>
      <c r="N8" s="32"/>
      <c r="O8" s="559"/>
      <c r="P8" s="559"/>
      <c r="Q8" s="5"/>
    </row>
    <row r="9" spans="1:17" s="329" customFormat="1" ht="24.0" customHeight="1" x14ac:dyDescent="0.15">
      <c r="A9" s="555" t="s">
        <v>1074</v>
      </c>
      <c r="B9" s="18">
        <v>2446</v>
      </c>
      <c r="C9" s="557"/>
      <c r="D9" s="557"/>
      <c r="E9" s="557"/>
      <c r="F9" s="557"/>
      <c r="G9" s="557"/>
      <c r="H9" s="557"/>
      <c r="I9" s="557"/>
      <c r="J9" s="557"/>
      <c r="K9" s="557"/>
      <c r="L9" s="32"/>
      <c r="M9" s="32"/>
      <c r="N9" s="32"/>
      <c r="O9" s="559"/>
      <c r="P9" s="559"/>
      <c r="Q9" s="5"/>
    </row>
    <row r="10" spans="1:17" s="329" customFormat="1" ht="24.0" customHeight="1" x14ac:dyDescent="0.15">
      <c r="A10" s="555" t="s">
        <v>1075</v>
      </c>
      <c r="B10" s="18">
        <v>514</v>
      </c>
      <c r="C10" s="557"/>
      <c r="D10" s="557"/>
      <c r="E10" s="557"/>
      <c r="F10" s="557"/>
      <c r="G10" s="557"/>
      <c r="H10" s="557"/>
      <c r="I10" s="557"/>
      <c r="J10" s="557"/>
      <c r="K10" s="557"/>
      <c r="L10" s="32"/>
      <c r="M10" s="32"/>
      <c r="N10" s="32"/>
      <c r="O10" s="559"/>
      <c r="P10" s="559"/>
      <c r="Q10" s="5"/>
    </row>
    <row r="11" spans="1:17" s="666" customFormat="1" ht="24.0" customHeight="1" x14ac:dyDescent="0.15">
      <c r="A11" s="556" t="s">
        <v>1076</v>
      </c>
      <c r="B11" s="83">
        <v>5606</v>
      </c>
      <c r="C11" s="670"/>
      <c r="D11" s="670"/>
      <c r="E11" s="670"/>
      <c r="F11" s="670"/>
      <c r="G11" s="670"/>
      <c r="H11" s="670"/>
      <c r="I11" s="670"/>
      <c r="J11" s="670"/>
      <c r="K11" s="670"/>
      <c r="L11" s="669"/>
      <c r="M11" s="669"/>
      <c r="N11" s="668"/>
      <c r="O11" s="667"/>
      <c r="P11" s="667"/>
      <c r="Q11" s="151"/>
    </row>
    <row r="12" spans="1:17" s="329" customFormat="1" ht="24.0" customHeight="1" x14ac:dyDescent="0.15">
      <c r="A12" s="555" t="s">
        <v>1077</v>
      </c>
      <c r="B12" s="19">
        <v>3103</v>
      </c>
      <c r="C12" s="557"/>
      <c r="D12" s="557"/>
      <c r="E12" s="557"/>
      <c r="F12" s="557"/>
      <c r="G12" s="557"/>
      <c r="H12" s="557"/>
      <c r="I12" s="557"/>
      <c r="J12" s="557"/>
      <c r="K12" s="557"/>
      <c r="L12" s="32"/>
      <c r="M12" s="32"/>
      <c r="N12" s="283"/>
      <c r="O12" s="559"/>
      <c r="P12" s="559"/>
      <c r="Q12" s="5"/>
    </row>
    <row r="13" spans="1:17" s="329" customFormat="1" ht="24.0" customHeight="1" x14ac:dyDescent="0.15">
      <c r="A13" s="555" t="s">
        <v>1078</v>
      </c>
      <c r="B13" s="19">
        <v>178</v>
      </c>
      <c r="C13" s="557"/>
      <c r="D13" s="557"/>
      <c r="E13" s="557"/>
      <c r="F13" s="557"/>
      <c r="G13" s="557"/>
      <c r="H13" s="557"/>
      <c r="I13" s="557"/>
      <c r="J13" s="557"/>
      <c r="K13" s="557"/>
      <c r="L13" s="32"/>
      <c r="M13" s="32"/>
      <c r="N13" s="283"/>
      <c r="O13" s="559"/>
      <c r="P13" s="559"/>
      <c r="Q13" s="5"/>
    </row>
    <row r="14" spans="1:17" s="329" customFormat="1" ht="24.0" customHeight="1" x14ac:dyDescent="0.15">
      <c r="A14" s="555" t="s">
        <v>1079</v>
      </c>
      <c r="B14" s="19">
        <v>104</v>
      </c>
      <c r="C14" s="557"/>
      <c r="D14" s="557"/>
      <c r="E14" s="557"/>
      <c r="F14" s="557"/>
      <c r="G14" s="557"/>
      <c r="H14" s="557"/>
      <c r="I14" s="557"/>
      <c r="J14" s="557"/>
      <c r="K14" s="557"/>
      <c r="L14" s="32"/>
      <c r="M14" s="32"/>
      <c r="N14" s="283"/>
      <c r="O14" s="559"/>
      <c r="P14" s="559"/>
      <c r="Q14" s="5"/>
    </row>
    <row r="15" spans="1:17" s="329" customFormat="1" ht="24.0" customHeight="1" x14ac:dyDescent="0.15">
      <c r="A15" s="555" t="s">
        <v>1080</v>
      </c>
      <c r="B15" s="19">
        <v>13</v>
      </c>
      <c r="C15" s="557"/>
      <c r="D15" s="557"/>
      <c r="E15" s="557"/>
      <c r="F15" s="557"/>
      <c r="G15" s="557"/>
      <c r="H15" s="557"/>
      <c r="I15" s="557"/>
      <c r="J15" s="557"/>
      <c r="K15" s="557"/>
      <c r="L15" s="32"/>
      <c r="M15" s="32"/>
      <c r="N15" s="283"/>
      <c r="O15" s="559"/>
      <c r="P15" s="559"/>
      <c r="Q15" s="5"/>
    </row>
    <row r="16" spans="1:17" s="329" customFormat="1" ht="24.0" customHeight="1" x14ac:dyDescent="0.15">
      <c r="A16" s="555" t="s">
        <v>1081</v>
      </c>
      <c r="B16" s="19">
        <v>672</v>
      </c>
      <c r="C16" s="557"/>
      <c r="D16" s="557"/>
      <c r="E16" s="557"/>
      <c r="F16" s="557"/>
      <c r="G16" s="557"/>
      <c r="H16" s="557"/>
      <c r="I16" s="557"/>
      <c r="J16" s="557"/>
      <c r="K16" s="557"/>
      <c r="L16" s="32"/>
      <c r="M16" s="32"/>
      <c r="N16" s="283"/>
      <c r="O16" s="559"/>
      <c r="P16" s="559"/>
      <c r="Q16" s="5"/>
    </row>
    <row r="17" spans="1:17" s="329" customFormat="1" ht="24.0" customHeight="1" x14ac:dyDescent="0.15">
      <c r="A17" s="555" t="s">
        <v>1082</v>
      </c>
      <c r="B17" s="19">
        <v>24</v>
      </c>
      <c r="C17" s="557"/>
      <c r="D17" s="557"/>
      <c r="E17" s="557"/>
      <c r="F17" s="557"/>
      <c r="G17" s="557"/>
      <c r="H17" s="557"/>
      <c r="I17" s="557"/>
      <c r="J17" s="557"/>
      <c r="K17" s="557"/>
      <c r="L17" s="32"/>
      <c r="M17" s="32"/>
      <c r="N17" s="283"/>
      <c r="O17" s="559"/>
      <c r="P17" s="559"/>
      <c r="Q17" s="5"/>
    </row>
    <row r="18" spans="1:17" s="329" customFormat="1" ht="24.0" customHeight="1" x14ac:dyDescent="0.15">
      <c r="A18" s="555" t="s">
        <v>1083</v>
      </c>
      <c r="B18" s="19"/>
      <c r="C18" s="557"/>
      <c r="D18" s="557"/>
      <c r="E18" s="557"/>
      <c r="F18" s="557"/>
      <c r="G18" s="557"/>
      <c r="H18" s="557"/>
      <c r="I18" s="557"/>
      <c r="J18" s="557"/>
      <c r="K18" s="557"/>
      <c r="L18" s="32"/>
      <c r="M18" s="32"/>
      <c r="N18" s="283"/>
      <c r="O18" s="559"/>
      <c r="P18" s="559"/>
      <c r="Q18" s="5"/>
    </row>
    <row r="19" spans="1:17" s="329" customFormat="1" ht="24.0" customHeight="1" x14ac:dyDescent="0.15">
      <c r="A19" s="555" t="s">
        <v>1084</v>
      </c>
      <c r="B19" s="19">
        <v>586</v>
      </c>
      <c r="C19" s="557"/>
      <c r="D19" s="557"/>
      <c r="E19" s="557"/>
      <c r="F19" s="557"/>
      <c r="G19" s="557"/>
      <c r="H19" s="557"/>
      <c r="I19" s="557"/>
      <c r="J19" s="557"/>
      <c r="K19" s="557"/>
      <c r="L19" s="32"/>
      <c r="M19" s="32"/>
      <c r="N19" s="283"/>
      <c r="O19" s="559"/>
      <c r="P19" s="559"/>
      <c r="Q19" s="5"/>
    </row>
    <row r="20" spans="1:17" s="329" customFormat="1" ht="24.0" customHeight="1" x14ac:dyDescent="0.15">
      <c r="A20" s="555" t="s">
        <v>1085</v>
      </c>
      <c r="B20" s="19">
        <v>926</v>
      </c>
      <c r="C20" s="557"/>
      <c r="D20" s="557"/>
      <c r="E20" s="557"/>
      <c r="F20" s="557"/>
      <c r="G20" s="557"/>
      <c r="H20" s="557"/>
      <c r="I20" s="557"/>
      <c r="J20" s="557"/>
      <c r="K20" s="557"/>
      <c r="L20" s="32"/>
      <c r="M20" s="32"/>
      <c r="N20" s="283"/>
      <c r="O20" s="559"/>
      <c r="P20" s="559"/>
      <c r="Q20" s="5"/>
    </row>
    <row r="21" spans="1:17" s="329" customFormat="1" ht="24.0" customHeight="1" x14ac:dyDescent="0.15">
      <c r="A21" s="555" t="s">
        <v>1086</v>
      </c>
      <c r="B21" s="19"/>
      <c r="C21" s="557"/>
      <c r="D21" s="557"/>
      <c r="E21" s="557"/>
      <c r="F21" s="557"/>
      <c r="G21" s="557"/>
      <c r="H21" s="557"/>
      <c r="I21" s="557"/>
      <c r="J21" s="557"/>
      <c r="K21" s="557"/>
      <c r="L21" s="32"/>
      <c r="M21" s="32"/>
      <c r="N21" s="283"/>
      <c r="O21" s="559"/>
      <c r="P21" s="559"/>
      <c r="Q21" s="5"/>
    </row>
    <row r="22" spans="1:17" s="666" customFormat="1" ht="24.0" customHeight="1" x14ac:dyDescent="0.15">
      <c r="A22" s="556" t="s">
        <v>1087</v>
      </c>
      <c r="B22" s="83">
        <v>6089</v>
      </c>
      <c r="C22" s="670"/>
      <c r="D22" s="670"/>
      <c r="E22" s="670"/>
      <c r="F22" s="670"/>
      <c r="G22" s="670"/>
      <c r="H22" s="670"/>
      <c r="I22" s="670"/>
      <c r="J22" s="670"/>
      <c r="K22" s="670"/>
      <c r="L22" s="669"/>
      <c r="M22" s="669"/>
      <c r="N22" s="90"/>
      <c r="O22" s="667"/>
      <c r="P22" s="667"/>
      <c r="Q22" s="151"/>
    </row>
    <row r="23" spans="1:17" s="329" customFormat="1" ht="23.45" customHeight="1" x14ac:dyDescent="0.15">
      <c r="A23" s="555" t="s">
        <v>1088</v>
      </c>
      <c r="B23" s="19">
        <v>34</v>
      </c>
      <c r="C23" s="557"/>
      <c r="D23" s="557"/>
      <c r="E23" s="557"/>
      <c r="F23" s="557"/>
      <c r="G23" s="557"/>
      <c r="H23" s="557"/>
      <c r="I23" s="557"/>
      <c r="J23" s="557"/>
      <c r="K23" s="557"/>
      <c r="L23" s="32"/>
      <c r="M23" s="32"/>
      <c r="N23" s="1"/>
      <c r="O23" s="559"/>
      <c r="P23" s="559"/>
      <c r="Q23" s="5"/>
    </row>
    <row r="24" spans="1:17" s="329" customFormat="1" ht="23.45" customHeight="1" x14ac:dyDescent="0.15">
      <c r="A24" s="555" t="s">
        <v>1089</v>
      </c>
      <c r="B24" s="19">
        <v>5313</v>
      </c>
      <c r="C24" s="557"/>
      <c r="D24" s="557"/>
      <c r="E24" s="557"/>
      <c r="F24" s="557"/>
      <c r="G24" s="557"/>
      <c r="H24" s="557"/>
      <c r="I24" s="557"/>
      <c r="J24" s="557"/>
      <c r="K24" s="557"/>
      <c r="L24" s="32"/>
      <c r="M24" s="32"/>
      <c r="N24" s="1"/>
      <c r="O24" s="559"/>
      <c r="P24" s="559"/>
      <c r="Q24" s="5"/>
    </row>
    <row r="25" spans="1:17" s="329" customFormat="1" ht="23.45" customHeight="1" x14ac:dyDescent="0.15">
      <c r="A25" s="555" t="s">
        <v>1090</v>
      </c>
      <c r="B25" s="19">
        <v>300</v>
      </c>
      <c r="C25" s="557"/>
      <c r="D25" s="557"/>
      <c r="E25" s="557"/>
      <c r="F25" s="557"/>
      <c r="G25" s="557"/>
      <c r="H25" s="557"/>
      <c r="I25" s="557"/>
      <c r="J25" s="557"/>
      <c r="K25" s="557"/>
      <c r="L25" s="32"/>
      <c r="M25" s="32"/>
      <c r="N25" s="1"/>
      <c r="O25" s="559"/>
      <c r="P25" s="559"/>
      <c r="Q25" s="5"/>
    </row>
    <row r="26" spans="1:17" s="329" customFormat="1" ht="23.45" customHeight="1" x14ac:dyDescent="0.15">
      <c r="A26" s="555" t="s">
        <v>1091</v>
      </c>
      <c r="B26" s="19"/>
      <c r="C26" s="557"/>
      <c r="D26" s="557"/>
      <c r="E26" s="557"/>
      <c r="F26" s="557"/>
      <c r="G26" s="557"/>
      <c r="H26" s="557"/>
      <c r="I26" s="557"/>
      <c r="J26" s="557"/>
      <c r="K26" s="557"/>
      <c r="L26" s="32"/>
      <c r="M26" s="32"/>
      <c r="N26" s="1"/>
      <c r="O26" s="559"/>
      <c r="P26" s="559"/>
      <c r="Q26" s="5"/>
    </row>
    <row r="27" spans="1:17" s="329" customFormat="1" ht="23.45" customHeight="1" x14ac:dyDescent="0.15">
      <c r="A27" s="555" t="s">
        <v>1092</v>
      </c>
      <c r="B27" s="19">
        <v>142</v>
      </c>
      <c r="C27" s="557"/>
      <c r="D27" s="557"/>
      <c r="E27" s="557"/>
      <c r="F27" s="557"/>
      <c r="G27" s="557"/>
      <c r="H27" s="557"/>
      <c r="I27" s="557"/>
      <c r="J27" s="557"/>
      <c r="K27" s="557"/>
      <c r="L27" s="32"/>
      <c r="M27" s="32"/>
      <c r="N27" s="1"/>
      <c r="O27" s="559"/>
      <c r="P27" s="559"/>
      <c r="Q27" s="5"/>
    </row>
    <row r="28" spans="1:17" s="329" customFormat="1" ht="23.45" customHeight="1" x14ac:dyDescent="0.15">
      <c r="A28" s="555" t="s">
        <v>1093</v>
      </c>
      <c r="B28" s="19"/>
      <c r="C28" s="557"/>
      <c r="D28" s="557"/>
      <c r="E28" s="557"/>
      <c r="F28" s="557"/>
      <c r="G28" s="557"/>
      <c r="H28" s="557"/>
      <c r="I28" s="557"/>
      <c r="J28" s="557"/>
      <c r="K28" s="557"/>
      <c r="L28" s="32"/>
      <c r="M28" s="32"/>
      <c r="N28" s="1"/>
      <c r="O28" s="559"/>
      <c r="P28" s="559"/>
      <c r="Q28" s="5"/>
    </row>
    <row r="29" spans="1:17" s="329" customFormat="1" ht="23.45" customHeight="1" x14ac:dyDescent="0.15">
      <c r="A29" s="555" t="s">
        <v>1094</v>
      </c>
      <c r="B29" s="19">
        <v>300</v>
      </c>
      <c r="C29" s="557"/>
      <c r="D29" s="557"/>
      <c r="E29" s="557"/>
      <c r="F29" s="557"/>
      <c r="G29" s="557"/>
      <c r="H29" s="557"/>
      <c r="I29" s="557"/>
      <c r="J29" s="557"/>
      <c r="K29" s="557"/>
      <c r="L29" s="32"/>
      <c r="M29" s="32"/>
      <c r="N29" s="1"/>
      <c r="O29" s="559"/>
      <c r="P29" s="559"/>
      <c r="Q29" s="5"/>
    </row>
    <row r="30" spans="1:17" s="329" customFormat="1" ht="24.0" customHeight="1" x14ac:dyDescent="0.15">
      <c r="A30" s="556" t="s">
        <v>1095</v>
      </c>
      <c r="B30" s="23"/>
      <c r="C30" s="557"/>
      <c r="D30" s="557"/>
      <c r="E30" s="557"/>
      <c r="F30" s="557"/>
      <c r="G30" s="557"/>
      <c r="H30" s="557"/>
      <c r="I30" s="557"/>
      <c r="J30" s="557"/>
      <c r="K30" s="557"/>
      <c r="L30" s="32"/>
      <c r="M30" s="32"/>
      <c r="N30" s="32"/>
      <c r="O30" s="559"/>
      <c r="P30" s="559"/>
      <c r="Q30" s="5"/>
    </row>
    <row r="31" spans="1:17" ht="23.45" customHeight="1" x14ac:dyDescent="0.15">
      <c r="A31" s="555" t="s">
        <v>1088</v>
      </c>
      <c r="B31" s="23"/>
      <c r="C31" s="557"/>
      <c r="D31" s="557"/>
      <c r="E31" s="557"/>
      <c r="F31" s="557"/>
      <c r="G31" s="557"/>
      <c r="H31" s="557"/>
      <c r="I31" s="557"/>
      <c r="J31" s="557"/>
      <c r="K31" s="557"/>
      <c r="L31" s="32"/>
      <c r="M31" s="32"/>
      <c r="N31" s="32"/>
      <c r="O31" s="559"/>
      <c r="P31" s="559"/>
      <c r="Q31" s="5"/>
    </row>
    <row r="32" spans="1:17" ht="23.45" customHeight="1" x14ac:dyDescent="0.15">
      <c r="A32" s="555" t="s">
        <v>1089</v>
      </c>
      <c r="B32" s="23"/>
      <c r="C32" s="557"/>
      <c r="D32" s="557"/>
      <c r="E32" s="557"/>
      <c r="F32" s="557"/>
      <c r="G32" s="557"/>
      <c r="H32" s="557"/>
      <c r="I32" s="557"/>
      <c r="J32" s="557"/>
      <c r="K32" s="557"/>
      <c r="L32" s="32"/>
      <c r="M32" s="32"/>
      <c r="N32" s="32"/>
      <c r="O32" s="559"/>
      <c r="P32" s="559"/>
      <c r="Q32" s="5"/>
    </row>
    <row r="33" spans="1:17" ht="23.45" customHeight="1" x14ac:dyDescent="0.15">
      <c r="A33" s="555" t="s">
        <v>1090</v>
      </c>
      <c r="B33" s="23"/>
      <c r="C33" s="557"/>
      <c r="D33" s="557"/>
      <c r="E33" s="557"/>
      <c r="F33" s="557"/>
      <c r="G33" s="557"/>
      <c r="H33" s="557"/>
      <c r="I33" s="557"/>
      <c r="J33" s="557"/>
      <c r="K33" s="557"/>
      <c r="L33" s="32"/>
      <c r="M33" s="32"/>
      <c r="N33" s="32"/>
      <c r="O33" s="559"/>
      <c r="P33" s="559"/>
      <c r="Q33" s="5"/>
    </row>
    <row r="34" spans="1:17" ht="23.45" customHeight="1" x14ac:dyDescent="0.15">
      <c r="A34" s="555" t="s">
        <v>1092</v>
      </c>
      <c r="B34" s="23"/>
      <c r="C34" s="557"/>
      <c r="D34" s="557"/>
      <c r="E34" s="557"/>
      <c r="F34" s="557"/>
      <c r="G34" s="557"/>
      <c r="H34" s="557"/>
      <c r="I34" s="557"/>
      <c r="J34" s="557"/>
      <c r="K34" s="557"/>
      <c r="L34" s="32"/>
      <c r="M34" s="32"/>
      <c r="N34" s="32"/>
      <c r="O34" s="559"/>
      <c r="P34" s="559"/>
      <c r="Q34" s="5"/>
    </row>
    <row r="35" spans="1:17" ht="23.45" customHeight="1" x14ac:dyDescent="0.15">
      <c r="A35" s="555" t="s">
        <v>1093</v>
      </c>
      <c r="B35" s="23"/>
      <c r="C35" s="557"/>
      <c r="D35" s="557"/>
      <c r="E35" s="557"/>
      <c r="F35" s="557"/>
      <c r="G35" s="557"/>
      <c r="H35" s="557"/>
      <c r="I35" s="557"/>
      <c r="J35" s="557"/>
      <c r="K35" s="557"/>
      <c r="L35" s="32"/>
      <c r="M35" s="32"/>
      <c r="N35" s="32"/>
      <c r="O35" s="559"/>
      <c r="P35" s="559"/>
      <c r="Q35" s="5"/>
    </row>
    <row r="36" spans="1:17" ht="23.45" customHeight="1" x14ac:dyDescent="0.15">
      <c r="A36" s="555" t="s">
        <v>1094</v>
      </c>
      <c r="B36" s="23"/>
      <c r="C36" s="557"/>
      <c r="D36" s="557"/>
      <c r="E36" s="557"/>
      <c r="F36" s="557"/>
      <c r="G36" s="557"/>
      <c r="H36" s="557"/>
      <c r="I36" s="557"/>
      <c r="J36" s="557"/>
      <c r="K36" s="557"/>
      <c r="L36" s="32"/>
      <c r="M36" s="32"/>
      <c r="N36" s="32"/>
      <c r="O36" s="559"/>
      <c r="P36" s="559"/>
      <c r="Q36" s="5"/>
    </row>
    <row r="37" spans="1:17" s="666" customFormat="1" ht="24.0" customHeight="1" x14ac:dyDescent="0.15">
      <c r="A37" s="556" t="s">
        <v>1096</v>
      </c>
      <c r="B37" s="83">
        <v>31094</v>
      </c>
      <c r="C37" s="670"/>
      <c r="D37" s="670"/>
      <c r="E37" s="670"/>
      <c r="F37" s="670"/>
      <c r="G37" s="670"/>
      <c r="H37" s="670"/>
      <c r="I37" s="670"/>
      <c r="J37" s="670"/>
      <c r="K37" s="670"/>
      <c r="L37" s="669"/>
      <c r="M37" s="669"/>
      <c r="N37" s="669"/>
      <c r="O37" s="667"/>
      <c r="P37" s="667"/>
      <c r="Q37" s="151"/>
    </row>
    <row r="38" spans="1:17" s="329" customFormat="1" ht="23.45" customHeight="1" x14ac:dyDescent="0.15">
      <c r="A38" s="555" t="s">
        <v>1097</v>
      </c>
      <c r="B38" s="19">
        <v>29989</v>
      </c>
      <c r="C38" s="557"/>
      <c r="D38" s="557"/>
      <c r="E38" s="557"/>
      <c r="F38" s="557"/>
      <c r="G38" s="557"/>
      <c r="H38" s="557"/>
      <c r="I38" s="557"/>
      <c r="J38" s="557"/>
      <c r="K38" s="557"/>
      <c r="L38" s="32"/>
      <c r="M38" s="32"/>
      <c r="N38" s="32"/>
      <c r="O38" s="559"/>
      <c r="P38" s="559"/>
      <c r="Q38" s="5"/>
    </row>
    <row r="39" spans="1:17" s="329" customFormat="1" ht="23.45" customHeight="1" x14ac:dyDescent="0.15">
      <c r="A39" s="555" t="s">
        <v>1098</v>
      </c>
      <c r="B39" s="19">
        <v>1105</v>
      </c>
      <c r="C39" s="557"/>
      <c r="D39" s="557"/>
      <c r="E39" s="557"/>
      <c r="F39" s="557"/>
      <c r="G39" s="557"/>
      <c r="H39" s="557"/>
      <c r="I39" s="557"/>
      <c r="J39" s="557"/>
      <c r="K39" s="557"/>
      <c r="L39" s="32"/>
      <c r="M39" s="32"/>
      <c r="N39" s="32"/>
      <c r="O39" s="559"/>
      <c r="P39" s="559"/>
      <c r="Q39" s="5"/>
    </row>
    <row r="40" spans="1:17" s="329" customFormat="1" ht="23.45" customHeight="1" x14ac:dyDescent="0.15">
      <c r="A40" s="555" t="s">
        <v>1099</v>
      </c>
      <c r="B40" s="19"/>
      <c r="C40" s="557"/>
      <c r="D40" s="557"/>
      <c r="E40" s="557"/>
      <c r="F40" s="557"/>
      <c r="G40" s="557"/>
      <c r="H40" s="557"/>
      <c r="I40" s="557"/>
      <c r="J40" s="557"/>
      <c r="K40" s="557"/>
      <c r="L40" s="32"/>
      <c r="M40" s="32"/>
      <c r="N40" s="32"/>
      <c r="O40" s="559"/>
      <c r="P40" s="559"/>
      <c r="Q40" s="5"/>
    </row>
    <row r="41" spans="1:14" s="666" customFormat="1" ht="24.0" customHeight="1" x14ac:dyDescent="0.15">
      <c r="A41" s="556" t="s">
        <v>1100</v>
      </c>
      <c r="B41" s="83"/>
      <c r="C41" s="670"/>
      <c r="D41" s="670"/>
      <c r="L41" s="690"/>
      <c r="M41" s="690"/>
      <c r="N41" s="690"/>
    </row>
    <row r="42" spans="1:14" s="329" customFormat="1" ht="23.45" customHeight="1" x14ac:dyDescent="0.15">
      <c r="A42" s="555" t="s">
        <v>1101</v>
      </c>
      <c r="B42" s="19"/>
      <c r="C42" s="557"/>
      <c r="D42" s="557"/>
      <c r="L42" s="266"/>
      <c r="M42" s="266"/>
      <c r="N42" s="266"/>
    </row>
    <row r="43" spans="1:14" s="329" customFormat="1" ht="23.45" customHeight="1" x14ac:dyDescent="0.15">
      <c r="A43" s="555" t="s">
        <v>1102</v>
      </c>
      <c r="B43" s="19"/>
      <c r="C43" s="557"/>
      <c r="D43" s="557"/>
      <c r="L43" s="266"/>
      <c r="M43" s="266"/>
      <c r="N43" s="266"/>
    </row>
    <row r="44" spans="1:14" s="666" customFormat="1" ht="24.0" customHeight="1" x14ac:dyDescent="0.15">
      <c r="A44" s="556" t="s">
        <v>1103</v>
      </c>
      <c r="B44" s="83">
        <v>74</v>
      </c>
      <c r="C44" s="670"/>
      <c r="D44" s="670"/>
      <c r="L44" s="690"/>
      <c r="M44" s="690"/>
      <c r="N44" s="690"/>
    </row>
    <row r="45" spans="1:14" s="329" customFormat="1" ht="23.45" customHeight="1" x14ac:dyDescent="0.15">
      <c r="A45" s="555" t="s">
        <v>1104</v>
      </c>
      <c r="B45" s="19">
        <v>33</v>
      </c>
      <c r="C45" s="557"/>
      <c r="D45" s="557"/>
      <c r="L45" s="266"/>
      <c r="M45" s="266"/>
      <c r="N45" s="266"/>
    </row>
    <row r="46" spans="1:14" s="329" customFormat="1" ht="23.45" customHeight="1" x14ac:dyDescent="0.15">
      <c r="A46" s="555" t="s">
        <v>1105</v>
      </c>
      <c r="B46" s="19">
        <v>21</v>
      </c>
      <c r="C46" s="557"/>
      <c r="D46" s="557"/>
      <c r="L46" s="266"/>
      <c r="M46" s="266"/>
      <c r="N46" s="266"/>
    </row>
    <row r="47" spans="1:14" s="329" customFormat="1" ht="23.45" customHeight="1" x14ac:dyDescent="0.15">
      <c r="A47" s="555" t="s">
        <v>1106</v>
      </c>
      <c r="B47" s="19">
        <v>20</v>
      </c>
      <c r="C47" s="557"/>
      <c r="D47" s="557"/>
      <c r="L47" s="266"/>
      <c r="M47" s="266"/>
      <c r="N47" s="266"/>
    </row>
    <row r="48" spans="1:14" s="666" customFormat="1" ht="24.0" customHeight="1" x14ac:dyDescent="0.15">
      <c r="A48" s="556" t="s">
        <v>1107</v>
      </c>
      <c r="B48" s="83"/>
      <c r="C48" s="670"/>
      <c r="D48" s="670"/>
      <c r="L48" s="690"/>
      <c r="M48" s="690"/>
      <c r="N48" s="690"/>
    </row>
    <row r="49" spans="1:14" s="329" customFormat="1" ht="23.45" customHeight="1" x14ac:dyDescent="0.15">
      <c r="A49" s="555" t="s">
        <v>1108</v>
      </c>
      <c r="B49" s="19"/>
      <c r="C49" s="557"/>
      <c r="D49" s="557"/>
      <c r="L49" s="266"/>
      <c r="M49" s="266"/>
      <c r="N49" s="266"/>
    </row>
    <row r="50" spans="1:14" s="329" customFormat="1" ht="23.45" customHeight="1" x14ac:dyDescent="0.15">
      <c r="A50" s="555" t="s">
        <v>1109</v>
      </c>
      <c r="B50" s="19"/>
      <c r="C50" s="557"/>
      <c r="D50" s="557"/>
      <c r="L50" s="266"/>
      <c r="M50" s="266"/>
      <c r="N50" s="266"/>
    </row>
    <row r="51" spans="1:14" s="329" customFormat="1" ht="23.45" customHeight="1" x14ac:dyDescent="0.15">
      <c r="A51" s="555" t="s">
        <v>1110</v>
      </c>
      <c r="B51" s="19"/>
      <c r="C51" s="557"/>
      <c r="D51" s="557"/>
      <c r="L51" s="266"/>
      <c r="M51" s="266"/>
      <c r="N51" s="266"/>
    </row>
    <row r="52" spans="1:14" s="329" customFormat="1" ht="23.45" customHeight="1" x14ac:dyDescent="0.15">
      <c r="A52" s="555" t="s">
        <v>1111</v>
      </c>
      <c r="B52" s="19"/>
      <c r="C52" s="557"/>
      <c r="D52" s="557"/>
      <c r="L52" s="266"/>
      <c r="M52" s="266"/>
      <c r="N52" s="266"/>
    </row>
    <row r="53" spans="1:16384" s="666" customFormat="1" ht="24.0" customHeight="1" x14ac:dyDescent="0.15">
      <c r="A53" s="556" t="s">
        <v>1112</v>
      </c>
      <c r="B53" s="83">
        <v>11600</v>
      </c>
      <c r="C53" s="670"/>
      <c r="D53" s="666"/>
      <c r="E53" s="666"/>
      <c r="F53" s="666"/>
      <c r="G53" s="666"/>
      <c r="H53" s="666"/>
      <c r="I53" s="666"/>
      <c r="J53" s="666"/>
      <c r="K53" s="666"/>
      <c r="L53" s="690"/>
      <c r="M53" s="690"/>
      <c r="N53" s="690"/>
      <c r="O53" s="666"/>
      <c r="P53" s="666"/>
      <c r="Q53" s="666"/>
      <c r="R53" s="666"/>
      <c r="S53" s="666"/>
      <c r="T53" s="666"/>
      <c r="U53" s="666"/>
      <c r="V53" s="666"/>
      <c r="W53" s="666"/>
      <c r="X53" s="666"/>
      <c r="Y53" s="666"/>
      <c r="Z53" s="666"/>
      <c r="AA53" s="666"/>
      <c r="AB53" s="666"/>
      <c r="AC53" s="666"/>
      <c r="AD53" s="666"/>
      <c r="AE53" s="666"/>
      <c r="AF53" s="666"/>
      <c r="AG53" s="666"/>
      <c r="AH53" s="666"/>
      <c r="AI53" s="666"/>
      <c r="AJ53" s="666"/>
      <c r="AK53" s="666"/>
      <c r="AL53" s="666"/>
      <c r="AM53" s="666"/>
      <c r="AN53" s="666"/>
      <c r="AO53" s="666"/>
      <c r="AP53" s="666"/>
      <c r="AQ53" s="666"/>
      <c r="AR53" s="666"/>
      <c r="AS53" s="666"/>
      <c r="AT53" s="666"/>
      <c r="AU53" s="666"/>
      <c r="AV53" s="666"/>
      <c r="AW53" s="666"/>
      <c r="AX53" s="666"/>
      <c r="AY53" s="666"/>
      <c r="AZ53" s="666"/>
      <c r="BA53" s="666"/>
      <c r="BB53" s="666"/>
      <c r="BC53" s="666"/>
      <c r="BD53" s="666"/>
      <c r="BE53" s="666"/>
      <c r="BF53" s="666"/>
      <c r="BG53" s="666"/>
      <c r="BH53" s="666"/>
      <c r="BI53" s="666"/>
      <c r="BJ53" s="666"/>
      <c r="BK53" s="666"/>
      <c r="BL53" s="666"/>
      <c r="BM53" s="666"/>
      <c r="BN53" s="666"/>
      <c r="BO53" s="666"/>
      <c r="BP53" s="666"/>
      <c r="BQ53" s="666"/>
      <c r="BR53" s="666"/>
      <c r="BS53" s="666"/>
      <c r="BT53" s="666"/>
      <c r="BU53" s="666"/>
      <c r="BV53" s="666"/>
      <c r="BW53" s="666"/>
      <c r="BX53" s="666"/>
      <c r="BY53" s="666"/>
      <c r="BZ53" s="666"/>
      <c r="CA53" s="666"/>
      <c r="CB53" s="666"/>
      <c r="CC53" s="666"/>
      <c r="CD53" s="666"/>
      <c r="CE53" s="666"/>
      <c r="CF53" s="666"/>
      <c r="CG53" s="666"/>
      <c r="CH53" s="666"/>
      <c r="CI53" s="666"/>
      <c r="CJ53" s="666"/>
      <c r="CK53" s="666"/>
      <c r="CL53" s="666"/>
      <c r="CM53" s="666"/>
      <c r="CN53" s="666"/>
      <c r="CO53" s="666"/>
      <c r="CP53" s="666"/>
      <c r="CQ53" s="666"/>
      <c r="CR53" s="666"/>
      <c r="CS53" s="666"/>
      <c r="CT53" s="666"/>
      <c r="CU53" s="666"/>
      <c r="CV53" s="666"/>
      <c r="CW53" s="666"/>
      <c r="CX53" s="666"/>
      <c r="CY53" s="666"/>
      <c r="CZ53" s="666"/>
      <c r="DA53" s="666"/>
      <c r="DB53" s="666"/>
      <c r="DC53" s="666"/>
      <c r="DD53" s="666"/>
      <c r="DE53" s="666"/>
      <c r="DF53" s="666"/>
      <c r="DG53" s="666"/>
      <c r="DH53" s="666"/>
      <c r="DI53" s="666"/>
      <c r="DJ53" s="666"/>
      <c r="DK53" s="666"/>
      <c r="DL53" s="666"/>
      <c r="DM53" s="666"/>
      <c r="DN53" s="666"/>
      <c r="DO53" s="666"/>
      <c r="DP53" s="666"/>
      <c r="DQ53" s="666"/>
      <c r="DR53" s="666"/>
      <c r="DS53" s="666"/>
      <c r="DT53" s="666"/>
      <c r="DU53" s="666"/>
      <c r="DV53" s="666"/>
      <c r="DW53" s="666"/>
      <c r="DX53" s="666"/>
      <c r="DY53" s="666"/>
      <c r="DZ53" s="666"/>
      <c r="EA53" s="666"/>
      <c r="EB53" s="666"/>
      <c r="EC53" s="666"/>
      <c r="ED53" s="666"/>
      <c r="EE53" s="666"/>
      <c r="EF53" s="666"/>
      <c r="EG53" s="666"/>
      <c r="EH53" s="666"/>
      <c r="EI53" s="666"/>
      <c r="EJ53" s="666"/>
      <c r="EK53" s="666"/>
      <c r="EL53" s="666"/>
      <c r="EM53" s="666"/>
      <c r="EN53" s="666"/>
      <c r="EO53" s="666"/>
      <c r="EP53" s="666"/>
      <c r="EQ53" s="666"/>
      <c r="ER53" s="666"/>
      <c r="ES53" s="666"/>
      <c r="ET53" s="666"/>
      <c r="EU53" s="666"/>
      <c r="EV53" s="666"/>
      <c r="EW53" s="666"/>
      <c r="EX53" s="666"/>
      <c r="EY53" s="666"/>
      <c r="EZ53" s="666"/>
      <c r="FA53" s="666"/>
      <c r="FB53" s="666"/>
      <c r="FC53" s="666"/>
      <c r="FD53" s="666"/>
      <c r="FE53" s="666"/>
      <c r="FF53" s="666"/>
      <c r="FG53" s="666"/>
      <c r="FH53" s="666"/>
      <c r="FI53" s="666"/>
      <c r="FJ53" s="666"/>
      <c r="FK53" s="666"/>
      <c r="FL53" s="666"/>
      <c r="FM53" s="666"/>
      <c r="FN53" s="666"/>
      <c r="FO53" s="666"/>
      <c r="FP53" s="666"/>
      <c r="FQ53" s="666"/>
      <c r="FR53" s="666"/>
      <c r="FS53" s="666"/>
      <c r="FT53" s="666"/>
      <c r="FU53" s="666"/>
      <c r="FV53" s="666"/>
      <c r="FW53" s="666"/>
      <c r="FX53" s="666"/>
      <c r="FY53" s="666"/>
      <c r="FZ53" s="666"/>
      <c r="GA53" s="666"/>
      <c r="GB53" s="666"/>
      <c r="GC53" s="666"/>
      <c r="GD53" s="666"/>
      <c r="GE53" s="666"/>
      <c r="GF53" s="666"/>
      <c r="GG53" s="666"/>
      <c r="GH53" s="666"/>
      <c r="GI53" s="666"/>
      <c r="GJ53" s="666"/>
      <c r="GK53" s="666"/>
      <c r="GL53" s="666"/>
      <c r="GM53" s="666"/>
      <c r="GN53" s="666"/>
      <c r="GO53" s="666"/>
      <c r="GP53" s="666"/>
      <c r="GQ53" s="666"/>
      <c r="GR53" s="666"/>
      <c r="GS53" s="666"/>
      <c r="GT53" s="666"/>
      <c r="GU53" s="666"/>
      <c r="GV53" s="666"/>
      <c r="GW53" s="666"/>
      <c r="GX53" s="666"/>
      <c r="GY53" s="666"/>
      <c r="GZ53" s="666"/>
      <c r="HA53" s="666"/>
      <c r="HB53" s="666"/>
      <c r="HC53" s="666"/>
      <c r="HD53" s="666"/>
      <c r="HE53" s="666"/>
      <c r="HF53" s="666"/>
      <c r="HG53" s="666"/>
      <c r="HH53" s="666"/>
      <c r="HI53" s="666"/>
      <c r="HJ53" s="666"/>
      <c r="HK53" s="666"/>
      <c r="HL53" s="666"/>
      <c r="HM53" s="666"/>
      <c r="HN53" s="666"/>
      <c r="HO53" s="666"/>
      <c r="HP53" s="666"/>
      <c r="HQ53" s="666"/>
      <c r="HR53" s="666"/>
      <c r="HS53" s="666"/>
      <c r="HT53" s="666"/>
      <c r="HU53" s="666"/>
      <c r="HV53" s="666"/>
      <c r="HW53" s="666"/>
      <c r="HX53" s="666"/>
      <c r="HY53" s="666"/>
      <c r="HZ53" s="666"/>
      <c r="IA53" s="666"/>
      <c r="IB53" s="666"/>
      <c r="IC53" s="666"/>
      <c r="ID53" s="666"/>
      <c r="IE53" s="666"/>
      <c r="IF53" s="666"/>
      <c r="IG53" s="666"/>
      <c r="IH53" s="666"/>
      <c r="II53" s="666"/>
      <c r="IJ53" s="666"/>
      <c r="IK53" s="666"/>
      <c r="IL53" s="666"/>
      <c r="IM53" s="666"/>
      <c r="IN53" s="666"/>
      <c r="IO53" s="666"/>
      <c r="IP53" s="666"/>
      <c r="IQ53" s="666"/>
      <c r="IR53" s="666"/>
      <c r="IS53" s="666"/>
      <c r="IT53" s="666"/>
      <c r="IU53" s="666"/>
      <c r="IV53" s="666"/>
      <c r="IW53" s="666"/>
      <c r="IX53" s="666"/>
      <c r="IY53" s="666"/>
      <c r="IZ53" s="666"/>
      <c r="JA53" s="666"/>
      <c r="JB53" s="666"/>
      <c r="JC53" s="666"/>
      <c r="JD53" s="666"/>
      <c r="JE53" s="666"/>
      <c r="JF53" s="666"/>
      <c r="JG53" s="666"/>
      <c r="JH53" s="666"/>
      <c r="JI53" s="666"/>
      <c r="JJ53" s="666"/>
      <c r="JK53" s="666"/>
      <c r="JL53" s="666"/>
      <c r="JM53" s="666"/>
      <c r="JN53" s="666"/>
      <c r="JO53" s="666"/>
      <c r="JP53" s="666"/>
      <c r="JQ53" s="666"/>
      <c r="JR53" s="666"/>
      <c r="JS53" s="666"/>
      <c r="JT53" s="666"/>
      <c r="JU53" s="666"/>
      <c r="JV53" s="666"/>
      <c r="JW53" s="666"/>
      <c r="JX53" s="666"/>
      <c r="JY53" s="666"/>
      <c r="JZ53" s="666"/>
      <c r="KA53" s="666"/>
      <c r="KB53" s="666"/>
      <c r="KC53" s="666"/>
      <c r="KD53" s="666"/>
      <c r="KE53" s="666"/>
      <c r="KF53" s="666"/>
      <c r="KG53" s="666"/>
      <c r="KH53" s="666"/>
      <c r="KI53" s="666"/>
      <c r="KJ53" s="666"/>
      <c r="KK53" s="666"/>
      <c r="KL53" s="666"/>
      <c r="KM53" s="666"/>
      <c r="KN53" s="666"/>
      <c r="KO53" s="666"/>
      <c r="KP53" s="666"/>
      <c r="KQ53" s="666"/>
      <c r="KR53" s="666"/>
      <c r="KS53" s="666"/>
      <c r="KT53" s="666"/>
      <c r="KU53" s="666"/>
      <c r="KV53" s="666"/>
      <c r="KW53" s="666"/>
      <c r="KX53" s="666"/>
      <c r="KY53" s="666"/>
      <c r="KZ53" s="666"/>
      <c r="LA53" s="666"/>
      <c r="LB53" s="666"/>
      <c r="LC53" s="666"/>
      <c r="LD53" s="666"/>
      <c r="LE53" s="666"/>
      <c r="LF53" s="666"/>
      <c r="LG53" s="666"/>
      <c r="LH53" s="666"/>
      <c r="LI53" s="666"/>
      <c r="LJ53" s="666"/>
      <c r="LK53" s="666"/>
      <c r="LL53" s="666"/>
      <c r="LM53" s="666"/>
      <c r="LN53" s="666"/>
      <c r="LO53" s="666"/>
      <c r="LP53" s="666"/>
      <c r="LQ53" s="666"/>
      <c r="LR53" s="666"/>
      <c r="LS53" s="666"/>
      <c r="LT53" s="666"/>
      <c r="LU53" s="666"/>
      <c r="LV53" s="666"/>
      <c r="LW53" s="666"/>
      <c r="LX53" s="666"/>
      <c r="LY53" s="666"/>
      <c r="LZ53" s="666"/>
      <c r="MA53" s="666"/>
      <c r="MB53" s="666"/>
      <c r="MC53" s="666"/>
      <c r="MD53" s="666"/>
      <c r="ME53" s="666"/>
      <c r="MF53" s="666"/>
      <c r="MG53" s="666"/>
      <c r="MH53" s="666"/>
      <c r="MI53" s="666"/>
      <c r="MJ53" s="666"/>
      <c r="MK53" s="666"/>
      <c r="ML53" s="666"/>
      <c r="MM53" s="666"/>
      <c r="MN53" s="666"/>
      <c r="MO53" s="666"/>
      <c r="MP53" s="666"/>
      <c r="MQ53" s="666"/>
      <c r="MR53" s="666"/>
      <c r="MS53" s="666"/>
      <c r="MT53" s="666"/>
      <c r="MU53" s="666"/>
      <c r="MV53" s="666"/>
      <c r="MW53" s="666"/>
      <c r="MX53" s="666"/>
      <c r="MY53" s="666"/>
      <c r="MZ53" s="666"/>
      <c r="NA53" s="666"/>
      <c r="NB53" s="666"/>
      <c r="NC53" s="666"/>
      <c r="ND53" s="666"/>
      <c r="NE53" s="666"/>
      <c r="NF53" s="666"/>
      <c r="NG53" s="666"/>
      <c r="NH53" s="666"/>
      <c r="NI53" s="666"/>
      <c r="NJ53" s="666"/>
      <c r="NK53" s="666"/>
      <c r="NL53" s="666"/>
      <c r="NM53" s="666"/>
      <c r="NN53" s="666"/>
      <c r="NO53" s="666"/>
      <c r="NP53" s="666"/>
      <c r="NQ53" s="666"/>
      <c r="NR53" s="666"/>
      <c r="NS53" s="666"/>
      <c r="NT53" s="666"/>
      <c r="NU53" s="666"/>
      <c r="NV53" s="666"/>
      <c r="NW53" s="666"/>
      <c r="NX53" s="666"/>
      <c r="NY53" s="666"/>
      <c r="NZ53" s="666"/>
      <c r="OA53" s="666"/>
      <c r="OB53" s="666"/>
      <c r="OC53" s="666"/>
      <c r="OD53" s="666"/>
      <c r="OE53" s="666"/>
      <c r="OF53" s="666"/>
      <c r="OG53" s="666"/>
      <c r="OH53" s="666"/>
      <c r="OI53" s="666"/>
      <c r="OJ53" s="666"/>
      <c r="OK53" s="666"/>
      <c r="OL53" s="666"/>
      <c r="OM53" s="666"/>
      <c r="ON53" s="666"/>
      <c r="OO53" s="666"/>
      <c r="OP53" s="666"/>
      <c r="OQ53" s="666"/>
      <c r="OR53" s="666"/>
      <c r="OS53" s="666"/>
      <c r="OT53" s="666"/>
      <c r="OU53" s="666"/>
      <c r="OV53" s="666"/>
      <c r="OW53" s="666"/>
      <c r="OX53" s="666"/>
      <c r="OY53" s="666"/>
      <c r="OZ53" s="666"/>
      <c r="PA53" s="666"/>
      <c r="PB53" s="666"/>
      <c r="PC53" s="666"/>
      <c r="PD53" s="666"/>
      <c r="PE53" s="666"/>
      <c r="PF53" s="666"/>
      <c r="PG53" s="666"/>
      <c r="PH53" s="666"/>
      <c r="PI53" s="666"/>
      <c r="PJ53" s="666"/>
      <c r="PK53" s="666"/>
      <c r="PL53" s="666"/>
      <c r="PM53" s="666"/>
      <c r="PN53" s="666"/>
      <c r="PO53" s="666"/>
      <c r="PP53" s="666"/>
      <c r="PQ53" s="666"/>
      <c r="PR53" s="666"/>
      <c r="PS53" s="666"/>
      <c r="PT53" s="666"/>
      <c r="PU53" s="666"/>
      <c r="PV53" s="666"/>
      <c r="PW53" s="666"/>
      <c r="PX53" s="666"/>
      <c r="PY53" s="666"/>
      <c r="PZ53" s="666"/>
      <c r="QA53" s="666"/>
      <c r="QB53" s="666"/>
      <c r="QC53" s="666"/>
      <c r="QD53" s="666"/>
      <c r="QE53" s="666"/>
      <c r="QF53" s="666"/>
      <c r="QG53" s="666"/>
      <c r="QH53" s="666"/>
      <c r="QI53" s="666"/>
      <c r="QJ53" s="666"/>
      <c r="QK53" s="666"/>
      <c r="QL53" s="666"/>
      <c r="QM53" s="666"/>
      <c r="QN53" s="666"/>
      <c r="QO53" s="666"/>
      <c r="QP53" s="666"/>
      <c r="QQ53" s="666"/>
      <c r="QR53" s="666"/>
      <c r="QS53" s="666"/>
      <c r="QT53" s="666"/>
      <c r="QU53" s="666"/>
      <c r="QV53" s="666"/>
      <c r="QW53" s="666"/>
      <c r="QX53" s="666"/>
      <c r="QY53" s="666"/>
      <c r="QZ53" s="666"/>
      <c r="RA53" s="666"/>
      <c r="RB53" s="666"/>
      <c r="RC53" s="666"/>
      <c r="RD53" s="666"/>
      <c r="RE53" s="666"/>
      <c r="RF53" s="666"/>
      <c r="RG53" s="666"/>
      <c r="RH53" s="666"/>
      <c r="RI53" s="666"/>
      <c r="RJ53" s="666"/>
      <c r="RK53" s="666"/>
      <c r="RL53" s="666"/>
      <c r="RM53" s="666"/>
      <c r="RN53" s="666"/>
      <c r="RO53" s="666"/>
      <c r="RP53" s="666"/>
      <c r="RQ53" s="666"/>
      <c r="RR53" s="666"/>
      <c r="RS53" s="666"/>
      <c r="RT53" s="666"/>
      <c r="RU53" s="666"/>
      <c r="RV53" s="666"/>
      <c r="RW53" s="666"/>
      <c r="RX53" s="666"/>
      <c r="RY53" s="666"/>
      <c r="RZ53" s="666"/>
      <c r="SA53" s="666"/>
      <c r="SB53" s="666"/>
      <c r="SC53" s="666"/>
      <c r="SD53" s="666"/>
      <c r="SE53" s="666"/>
      <c r="SF53" s="666"/>
      <c r="SG53" s="666"/>
      <c r="SH53" s="666"/>
      <c r="SI53" s="666"/>
      <c r="SJ53" s="666"/>
      <c r="SK53" s="666"/>
      <c r="SL53" s="666"/>
      <c r="SM53" s="666"/>
      <c r="SN53" s="666"/>
      <c r="SO53" s="666"/>
      <c r="SP53" s="666"/>
      <c r="SQ53" s="666"/>
      <c r="SR53" s="666"/>
      <c r="SS53" s="666"/>
      <c r="ST53" s="666"/>
      <c r="SU53" s="666"/>
      <c r="SV53" s="666"/>
      <c r="SW53" s="666"/>
      <c r="SX53" s="666"/>
      <c r="SY53" s="666"/>
      <c r="SZ53" s="666"/>
      <c r="TA53" s="666"/>
      <c r="TB53" s="666"/>
      <c r="TC53" s="666"/>
      <c r="TD53" s="666"/>
      <c r="TE53" s="666"/>
      <c r="TF53" s="666"/>
      <c r="TG53" s="666"/>
      <c r="TH53" s="666"/>
      <c r="TI53" s="666"/>
      <c r="TJ53" s="666"/>
      <c r="TK53" s="666"/>
      <c r="TL53" s="666"/>
      <c r="TM53" s="666"/>
      <c r="TN53" s="666"/>
      <c r="TO53" s="666"/>
      <c r="TP53" s="666"/>
      <c r="TQ53" s="666"/>
      <c r="TR53" s="666"/>
      <c r="TS53" s="666"/>
      <c r="TT53" s="666"/>
      <c r="TU53" s="666"/>
      <c r="TV53" s="666"/>
      <c r="TW53" s="666"/>
      <c r="TX53" s="666"/>
      <c r="TY53" s="666"/>
      <c r="TZ53" s="666"/>
      <c r="UA53" s="666"/>
      <c r="UB53" s="666"/>
      <c r="UC53" s="666"/>
      <c r="UD53" s="666"/>
      <c r="UE53" s="666"/>
      <c r="UF53" s="666"/>
      <c r="UG53" s="666"/>
      <c r="UH53" s="666"/>
      <c r="UI53" s="666"/>
      <c r="UJ53" s="666"/>
      <c r="UK53" s="666"/>
      <c r="UL53" s="666"/>
      <c r="UM53" s="666"/>
      <c r="UN53" s="666"/>
      <c r="UO53" s="666"/>
      <c r="UP53" s="666"/>
      <c r="UQ53" s="666"/>
      <c r="UR53" s="666"/>
      <c r="US53" s="666"/>
      <c r="UT53" s="666"/>
      <c r="UU53" s="666"/>
      <c r="UV53" s="666"/>
      <c r="UW53" s="666"/>
      <c r="UX53" s="666"/>
      <c r="UY53" s="666"/>
      <c r="UZ53" s="666"/>
      <c r="VA53" s="666"/>
      <c r="VB53" s="666"/>
      <c r="VC53" s="666"/>
      <c r="VD53" s="666"/>
      <c r="VE53" s="666"/>
      <c r="VF53" s="666"/>
      <c r="VG53" s="666"/>
      <c r="VH53" s="666"/>
      <c r="VI53" s="666"/>
      <c r="VJ53" s="666"/>
      <c r="VK53" s="666"/>
      <c r="VL53" s="666"/>
      <c r="VM53" s="666"/>
      <c r="VN53" s="666"/>
      <c r="VO53" s="666"/>
      <c r="VP53" s="666"/>
      <c r="VQ53" s="666"/>
      <c r="VR53" s="666"/>
      <c r="VS53" s="666"/>
      <c r="VT53" s="666"/>
      <c r="VU53" s="666"/>
      <c r="VV53" s="666"/>
      <c r="VW53" s="666"/>
      <c r="VX53" s="666"/>
      <c r="VY53" s="666"/>
      <c r="VZ53" s="666"/>
      <c r="WA53" s="666"/>
      <c r="WB53" s="666"/>
      <c r="WC53" s="666"/>
      <c r="WD53" s="666"/>
      <c r="WE53" s="666"/>
      <c r="WF53" s="666"/>
      <c r="WG53" s="666"/>
      <c r="WH53" s="666"/>
      <c r="WI53" s="666"/>
      <c r="WJ53" s="666"/>
      <c r="WK53" s="666"/>
      <c r="WL53" s="666"/>
      <c r="WM53" s="666"/>
      <c r="WN53" s="666"/>
      <c r="WO53" s="666"/>
      <c r="WP53" s="666"/>
      <c r="WQ53" s="666"/>
      <c r="WR53" s="666"/>
      <c r="WS53" s="666"/>
      <c r="WT53" s="666"/>
      <c r="WU53" s="666"/>
      <c r="WV53" s="666"/>
      <c r="WW53" s="666"/>
      <c r="WX53" s="666"/>
      <c r="WY53" s="666"/>
      <c r="WZ53" s="666"/>
      <c r="XA53" s="666"/>
      <c r="XB53" s="666"/>
      <c r="XC53" s="666"/>
      <c r="XD53" s="666"/>
      <c r="XE53" s="666"/>
      <c r="XF53" s="666"/>
      <c r="XG53" s="666"/>
      <c r="XH53" s="666"/>
      <c r="XI53" s="666"/>
      <c r="XJ53" s="666"/>
      <c r="XK53" s="666"/>
      <c r="XL53" s="666"/>
      <c r="XM53" s="666"/>
      <c r="XN53" s="666"/>
      <c r="XO53" s="666"/>
      <c r="XP53" s="666"/>
      <c r="XQ53" s="666"/>
      <c r="XR53" s="666"/>
      <c r="XS53" s="666"/>
      <c r="XT53" s="666"/>
      <c r="XU53" s="666"/>
      <c r="XV53" s="666"/>
      <c r="XW53" s="666"/>
      <c r="XX53" s="666"/>
      <c r="XY53" s="666"/>
      <c r="XZ53" s="666"/>
      <c r="YA53" s="666"/>
      <c r="YB53" s="666"/>
      <c r="YC53" s="666"/>
      <c r="YD53" s="666"/>
      <c r="YE53" s="666"/>
      <c r="YF53" s="666"/>
      <c r="YG53" s="666"/>
      <c r="YH53" s="666"/>
      <c r="YI53" s="666"/>
      <c r="YJ53" s="666"/>
      <c r="YK53" s="666"/>
      <c r="YL53" s="666"/>
      <c r="YM53" s="666"/>
      <c r="YN53" s="666"/>
      <c r="YO53" s="666"/>
      <c r="YP53" s="666"/>
      <c r="YQ53" s="666"/>
      <c r="YR53" s="666"/>
      <c r="YS53" s="666"/>
      <c r="YT53" s="666"/>
      <c r="YU53" s="666"/>
      <c r="YV53" s="666"/>
      <c r="YW53" s="666"/>
      <c r="YX53" s="666"/>
      <c r="YY53" s="666"/>
      <c r="YZ53" s="666"/>
      <c r="ZA53" s="666"/>
      <c r="ZB53" s="666"/>
      <c r="ZC53" s="666"/>
      <c r="ZD53" s="666"/>
      <c r="ZE53" s="666"/>
      <c r="ZF53" s="666"/>
      <c r="ZG53" s="666"/>
      <c r="ZH53" s="666"/>
      <c r="ZI53" s="666"/>
      <c r="ZJ53" s="666"/>
      <c r="ZK53" s="666"/>
      <c r="ZL53" s="666"/>
      <c r="ZM53" s="666"/>
      <c r="ZN53" s="666"/>
      <c r="ZO53" s="666"/>
      <c r="ZP53" s="666"/>
      <c r="ZQ53" s="666"/>
      <c r="ZR53" s="666"/>
      <c r="ZS53" s="666"/>
      <c r="ZT53" s="666"/>
      <c r="ZU53" s="666"/>
      <c r="ZV53" s="666"/>
      <c r="ZW53" s="666"/>
      <c r="ZX53" s="666"/>
      <c r="ZY53" s="666"/>
      <c r="ZZ53" s="666"/>
      <c r="AAA53" s="666"/>
      <c r="AAB53" s="666"/>
      <c r="AAC53" s="666"/>
      <c r="AAD53" s="666"/>
      <c r="AAE53" s="666"/>
      <c r="AAF53" s="666"/>
      <c r="AAG53" s="666"/>
      <c r="AAH53" s="666"/>
      <c r="AAI53" s="666"/>
      <c r="AAJ53" s="666"/>
      <c r="AAK53" s="666"/>
      <c r="AAL53" s="666"/>
      <c r="AAM53" s="666"/>
      <c r="AAN53" s="666"/>
      <c r="AAO53" s="666"/>
      <c r="AAP53" s="666"/>
      <c r="AAQ53" s="666"/>
      <c r="AAR53" s="666"/>
      <c r="AAS53" s="666"/>
      <c r="AAT53" s="666"/>
      <c r="AAU53" s="666"/>
      <c r="AAV53" s="666"/>
      <c r="AAW53" s="666"/>
      <c r="AAX53" s="666"/>
      <c r="AAY53" s="666"/>
      <c r="AAZ53" s="666"/>
      <c r="ABA53" s="666"/>
      <c r="ABB53" s="666"/>
      <c r="ABC53" s="666"/>
      <c r="ABD53" s="666"/>
      <c r="ABE53" s="666"/>
      <c r="ABF53" s="666"/>
      <c r="ABG53" s="666"/>
      <c r="ABH53" s="666"/>
      <c r="ABI53" s="666"/>
      <c r="ABJ53" s="666"/>
      <c r="ABK53" s="666"/>
      <c r="ABL53" s="666"/>
      <c r="ABM53" s="666"/>
      <c r="ABN53" s="666"/>
      <c r="ABO53" s="666"/>
      <c r="ABP53" s="666"/>
      <c r="ABQ53" s="666"/>
      <c r="ABR53" s="666"/>
      <c r="ABS53" s="666"/>
      <c r="ABT53" s="666"/>
      <c r="ABU53" s="666"/>
      <c r="ABV53" s="666"/>
      <c r="ABW53" s="666"/>
      <c r="ABX53" s="666"/>
      <c r="ABY53" s="666"/>
      <c r="ABZ53" s="666"/>
      <c r="ACA53" s="666"/>
      <c r="ACB53" s="666"/>
      <c r="ACC53" s="666"/>
      <c r="ACD53" s="666"/>
      <c r="ACE53" s="666"/>
      <c r="ACF53" s="666"/>
      <c r="ACG53" s="666"/>
      <c r="ACH53" s="666"/>
      <c r="ACI53" s="666"/>
      <c r="ACJ53" s="666"/>
      <c r="ACK53" s="666"/>
      <c r="ACL53" s="666"/>
      <c r="ACM53" s="666"/>
      <c r="ACN53" s="666"/>
      <c r="ACO53" s="666"/>
      <c r="ACP53" s="666"/>
      <c r="ACQ53" s="666"/>
      <c r="ACR53" s="666"/>
      <c r="ACS53" s="666"/>
      <c r="ACT53" s="666"/>
      <c r="ACU53" s="666"/>
      <c r="ACV53" s="666"/>
      <c r="ACW53" s="666"/>
      <c r="ACX53" s="666"/>
      <c r="ACY53" s="666"/>
      <c r="ACZ53" s="666"/>
      <c r="ADA53" s="666"/>
      <c r="ADB53" s="666"/>
      <c r="ADC53" s="666"/>
      <c r="ADD53" s="666"/>
      <c r="ADE53" s="666"/>
      <c r="ADF53" s="666"/>
      <c r="ADG53" s="666"/>
      <c r="ADH53" s="666"/>
      <c r="ADI53" s="666"/>
      <c r="ADJ53" s="666"/>
      <c r="ADK53" s="666"/>
      <c r="ADL53" s="666"/>
      <c r="ADM53" s="666"/>
      <c r="ADN53" s="666"/>
      <c r="ADO53" s="666"/>
      <c r="ADP53" s="666"/>
      <c r="ADQ53" s="666"/>
      <c r="ADR53" s="666"/>
      <c r="ADS53" s="666"/>
      <c r="ADT53" s="666"/>
      <c r="ADU53" s="666"/>
      <c r="ADV53" s="666"/>
      <c r="ADW53" s="666"/>
      <c r="ADX53" s="666"/>
      <c r="ADY53" s="666"/>
      <c r="ADZ53" s="666"/>
      <c r="AEA53" s="666"/>
      <c r="AEB53" s="666"/>
      <c r="AEC53" s="666"/>
      <c r="AED53" s="666"/>
      <c r="AEE53" s="666"/>
      <c r="AEF53" s="666"/>
      <c r="AEG53" s="666"/>
      <c r="AEH53" s="666"/>
      <c r="AEI53" s="666"/>
      <c r="AEJ53" s="666"/>
      <c r="AEK53" s="666"/>
      <c r="AEL53" s="666"/>
      <c r="AEM53" s="666"/>
      <c r="AEN53" s="666"/>
      <c r="AEO53" s="666"/>
      <c r="AEP53" s="666"/>
      <c r="AEQ53" s="666"/>
      <c r="AER53" s="666"/>
      <c r="AES53" s="666"/>
      <c r="AET53" s="666"/>
      <c r="AEU53" s="666"/>
      <c r="AEV53" s="666"/>
      <c r="AEW53" s="666"/>
      <c r="AEX53" s="666"/>
      <c r="AEY53" s="666"/>
      <c r="AEZ53" s="666"/>
      <c r="AFA53" s="666"/>
      <c r="AFB53" s="666"/>
      <c r="AFC53" s="666"/>
      <c r="AFD53" s="666"/>
      <c r="AFE53" s="666"/>
      <c r="AFF53" s="666"/>
      <c r="AFG53" s="666"/>
      <c r="AFH53" s="666"/>
      <c r="AFI53" s="666"/>
      <c r="AFJ53" s="666"/>
      <c r="AFK53" s="666"/>
      <c r="AFL53" s="666"/>
      <c r="AFM53" s="666"/>
      <c r="AFN53" s="666"/>
      <c r="AFO53" s="666"/>
      <c r="AFP53" s="666"/>
      <c r="AFQ53" s="666"/>
      <c r="AFR53" s="666"/>
      <c r="AFS53" s="666"/>
      <c r="AFT53" s="666"/>
      <c r="AFU53" s="666"/>
      <c r="AFV53" s="666"/>
      <c r="AFW53" s="666"/>
      <c r="AFX53" s="666"/>
      <c r="AFY53" s="666"/>
      <c r="AFZ53" s="666"/>
      <c r="AGA53" s="666"/>
      <c r="AGB53" s="666"/>
      <c r="AGC53" s="666"/>
      <c r="AGD53" s="666"/>
      <c r="AGE53" s="666"/>
      <c r="AGF53" s="666"/>
      <c r="AGG53" s="666"/>
      <c r="AGH53" s="666"/>
      <c r="AGI53" s="666"/>
      <c r="AGJ53" s="666"/>
      <c r="AGK53" s="666"/>
      <c r="AGL53" s="666"/>
      <c r="AGM53" s="666"/>
      <c r="AGN53" s="666"/>
      <c r="AGO53" s="666"/>
      <c r="AGP53" s="666"/>
      <c r="AGQ53" s="666"/>
      <c r="AGR53" s="666"/>
      <c r="AGS53" s="666"/>
      <c r="AGT53" s="666"/>
      <c r="AGU53" s="666"/>
      <c r="AGV53" s="666"/>
      <c r="AGW53" s="666"/>
      <c r="AGX53" s="666"/>
      <c r="AGY53" s="666"/>
      <c r="AGZ53" s="666"/>
      <c r="AHA53" s="666"/>
      <c r="AHB53" s="666"/>
      <c r="AHC53" s="666"/>
      <c r="AHD53" s="666"/>
      <c r="AHE53" s="666"/>
      <c r="AHF53" s="666"/>
      <c r="AHG53" s="666"/>
      <c r="AHH53" s="666"/>
      <c r="AHI53" s="666"/>
      <c r="AHJ53" s="666"/>
      <c r="AHK53" s="666"/>
      <c r="AHL53" s="666"/>
      <c r="AHM53" s="666"/>
      <c r="AHN53" s="666"/>
      <c r="AHO53" s="666"/>
      <c r="AHP53" s="666"/>
      <c r="AHQ53" s="666"/>
      <c r="AHR53" s="666"/>
      <c r="AHS53" s="666"/>
      <c r="AHT53" s="666"/>
      <c r="AHU53" s="666"/>
      <c r="AHV53" s="666"/>
      <c r="AHW53" s="666"/>
      <c r="AHX53" s="666"/>
      <c r="AHY53" s="666"/>
      <c r="AHZ53" s="666"/>
      <c r="AIA53" s="666"/>
      <c r="AIB53" s="666"/>
      <c r="AIC53" s="666"/>
      <c r="AID53" s="666"/>
      <c r="AIE53" s="666"/>
      <c r="AIF53" s="666"/>
      <c r="AIG53" s="666"/>
      <c r="AIH53" s="666"/>
      <c r="AII53" s="666"/>
      <c r="AIJ53" s="666"/>
      <c r="AIK53" s="666"/>
      <c r="AIL53" s="666"/>
      <c r="AIM53" s="666"/>
      <c r="AIN53" s="666"/>
      <c r="AIO53" s="666"/>
      <c r="AIP53" s="666"/>
      <c r="AIQ53" s="666"/>
      <c r="AIR53" s="666"/>
      <c r="AIS53" s="666"/>
      <c r="AIT53" s="666"/>
      <c r="AIU53" s="666"/>
      <c r="AIV53" s="666"/>
      <c r="AIW53" s="666"/>
      <c r="AIX53" s="666"/>
      <c r="AIY53" s="666"/>
      <c r="AIZ53" s="666"/>
      <c r="AJA53" s="666"/>
      <c r="AJB53" s="666"/>
      <c r="AJC53" s="666"/>
      <c r="AJD53" s="666"/>
      <c r="AJE53" s="666"/>
      <c r="AJF53" s="666"/>
      <c r="AJG53" s="666"/>
      <c r="AJH53" s="666"/>
      <c r="AJI53" s="666"/>
      <c r="AJJ53" s="666"/>
      <c r="AJK53" s="666"/>
      <c r="AJL53" s="666"/>
      <c r="AJM53" s="666"/>
      <c r="AJN53" s="666"/>
      <c r="AJO53" s="666"/>
      <c r="AJP53" s="666"/>
      <c r="AJQ53" s="666"/>
      <c r="AJR53" s="666"/>
      <c r="AJS53" s="666"/>
      <c r="AJT53" s="666"/>
      <c r="AJU53" s="666"/>
      <c r="AJV53" s="666"/>
      <c r="AJW53" s="666"/>
      <c r="AJX53" s="666"/>
      <c r="AJY53" s="666"/>
      <c r="AJZ53" s="666"/>
      <c r="AKA53" s="666"/>
      <c r="AKB53" s="666"/>
      <c r="AKC53" s="666"/>
      <c r="AKD53" s="666"/>
      <c r="AKE53" s="666"/>
      <c r="AKF53" s="666"/>
      <c r="AKG53" s="666"/>
      <c r="AKH53" s="666"/>
      <c r="AKI53" s="666"/>
      <c r="AKJ53" s="666"/>
      <c r="AKK53" s="666"/>
      <c r="AKL53" s="666"/>
      <c r="AKM53" s="666"/>
      <c r="AKN53" s="666"/>
      <c r="AKO53" s="666"/>
      <c r="AKP53" s="666"/>
      <c r="AKQ53" s="666"/>
      <c r="AKR53" s="666"/>
      <c r="AKS53" s="666"/>
      <c r="AKT53" s="666"/>
      <c r="AKU53" s="666"/>
      <c r="AKV53" s="666"/>
      <c r="AKW53" s="666"/>
      <c r="AKX53" s="666"/>
      <c r="AKY53" s="666"/>
      <c r="AKZ53" s="666"/>
      <c r="ALA53" s="666"/>
      <c r="ALB53" s="666"/>
      <c r="ALC53" s="666"/>
      <c r="ALD53" s="666"/>
      <c r="ALE53" s="666"/>
      <c r="ALF53" s="666"/>
      <c r="ALG53" s="666"/>
      <c r="ALH53" s="666"/>
      <c r="ALI53" s="666"/>
      <c r="ALJ53" s="666"/>
      <c r="ALK53" s="666"/>
      <c r="ALL53" s="666"/>
      <c r="ALM53" s="666"/>
      <c r="ALN53" s="666"/>
      <c r="ALO53" s="666"/>
      <c r="ALP53" s="666"/>
      <c r="ALQ53" s="666"/>
      <c r="ALR53" s="666"/>
      <c r="ALS53" s="666"/>
      <c r="ALT53" s="666"/>
      <c r="ALU53" s="666"/>
      <c r="ALV53" s="666"/>
      <c r="ALW53" s="666"/>
      <c r="ALX53" s="666"/>
      <c r="ALY53" s="666"/>
      <c r="ALZ53" s="666"/>
      <c r="AMA53" s="666"/>
      <c r="AMB53" s="666"/>
      <c r="AMC53" s="666"/>
      <c r="AMD53" s="666"/>
      <c r="AME53" s="666"/>
      <c r="AMF53" s="666"/>
      <c r="AMG53" s="666"/>
      <c r="AMH53" s="666"/>
      <c r="AMI53" s="666"/>
      <c r="AMJ53" s="666"/>
      <c r="AMK53" s="666"/>
      <c r="AML53" s="666"/>
      <c r="AMM53" s="666"/>
      <c r="AMN53" s="666"/>
      <c r="AMO53" s="666"/>
      <c r="AMP53" s="666"/>
      <c r="AMQ53" s="666"/>
      <c r="AMR53" s="666"/>
      <c r="AMS53" s="666"/>
      <c r="AMT53" s="666"/>
      <c r="AMU53" s="666"/>
      <c r="AMV53" s="666"/>
      <c r="AMW53" s="666"/>
      <c r="AMX53" s="666"/>
      <c r="AMY53" s="666"/>
      <c r="AMZ53" s="666"/>
      <c r="ANA53" s="666"/>
      <c r="ANB53" s="666"/>
      <c r="ANC53" s="666"/>
      <c r="AND53" s="666"/>
      <c r="ANE53" s="666"/>
      <c r="ANF53" s="666"/>
      <c r="ANG53" s="666"/>
      <c r="ANH53" s="666"/>
      <c r="ANI53" s="666"/>
      <c r="ANJ53" s="666"/>
      <c r="ANK53" s="666"/>
      <c r="ANL53" s="666"/>
      <c r="ANM53" s="666"/>
      <c r="ANN53" s="666"/>
      <c r="ANO53" s="666"/>
      <c r="ANP53" s="666"/>
      <c r="ANQ53" s="666"/>
      <c r="ANR53" s="666"/>
      <c r="ANS53" s="666"/>
      <c r="ANT53" s="666"/>
      <c r="ANU53" s="666"/>
      <c r="ANV53" s="666"/>
      <c r="ANW53" s="666"/>
      <c r="ANX53" s="666"/>
      <c r="ANY53" s="666"/>
      <c r="ANZ53" s="666"/>
      <c r="AOA53" s="666"/>
      <c r="AOB53" s="666"/>
      <c r="AOC53" s="666"/>
      <c r="AOD53" s="666"/>
      <c r="AOE53" s="666"/>
      <c r="AOF53" s="666"/>
      <c r="AOG53" s="666"/>
      <c r="AOH53" s="666"/>
      <c r="AOI53" s="666"/>
      <c r="AOJ53" s="666"/>
      <c r="AOK53" s="666"/>
      <c r="AOL53" s="666"/>
      <c r="AOM53" s="666"/>
      <c r="AON53" s="666"/>
      <c r="AOO53" s="666"/>
      <c r="AOP53" s="666"/>
      <c r="AOQ53" s="666"/>
      <c r="AOR53" s="666"/>
      <c r="AOS53" s="666"/>
      <c r="AOT53" s="666"/>
      <c r="AOU53" s="666"/>
      <c r="AOV53" s="666"/>
      <c r="AOW53" s="666"/>
      <c r="AOX53" s="666"/>
      <c r="AOY53" s="666"/>
      <c r="AOZ53" s="666"/>
      <c r="APA53" s="666"/>
      <c r="APB53" s="666"/>
      <c r="APC53" s="666"/>
      <c r="APD53" s="666"/>
      <c r="APE53" s="666"/>
      <c r="APF53" s="666"/>
      <c r="APG53" s="666"/>
      <c r="APH53" s="666"/>
      <c r="API53" s="666"/>
      <c r="APJ53" s="666"/>
      <c r="APK53" s="666"/>
      <c r="APL53" s="666"/>
      <c r="APM53" s="666"/>
      <c r="APN53" s="666"/>
      <c r="APO53" s="666"/>
      <c r="APP53" s="666"/>
      <c r="APQ53" s="666"/>
      <c r="APR53" s="666"/>
      <c r="APS53" s="666"/>
      <c r="APT53" s="666"/>
      <c r="APU53" s="666"/>
      <c r="APV53" s="666"/>
      <c r="APW53" s="666"/>
      <c r="APX53" s="666"/>
      <c r="APY53" s="666"/>
      <c r="APZ53" s="666"/>
      <c r="AQA53" s="666"/>
      <c r="AQB53" s="666"/>
      <c r="AQC53" s="666"/>
      <c r="AQD53" s="666"/>
      <c r="AQE53" s="666"/>
      <c r="AQF53" s="666"/>
      <c r="AQG53" s="666"/>
      <c r="AQH53" s="666"/>
      <c r="AQI53" s="666"/>
      <c r="AQJ53" s="666"/>
      <c r="AQK53" s="666"/>
      <c r="AQL53" s="666"/>
      <c r="AQM53" s="666"/>
      <c r="AQN53" s="666"/>
      <c r="AQO53" s="666"/>
      <c r="AQP53" s="666"/>
      <c r="AQQ53" s="666"/>
      <c r="AQR53" s="666"/>
      <c r="AQS53" s="666"/>
      <c r="AQT53" s="666"/>
      <c r="AQU53" s="666"/>
      <c r="AQV53" s="666"/>
      <c r="AQW53" s="666"/>
      <c r="AQX53" s="666"/>
      <c r="AQY53" s="666"/>
      <c r="AQZ53" s="666"/>
      <c r="ARA53" s="666"/>
      <c r="ARB53" s="666"/>
      <c r="ARC53" s="666"/>
      <c r="ARD53" s="666"/>
      <c r="ARE53" s="666"/>
      <c r="ARF53" s="666"/>
      <c r="ARG53" s="666"/>
      <c r="ARH53" s="666"/>
      <c r="ARI53" s="666"/>
      <c r="ARJ53" s="666"/>
      <c r="ARK53" s="666"/>
      <c r="ARL53" s="666"/>
      <c r="ARM53" s="666"/>
      <c r="ARN53" s="666"/>
      <c r="ARO53" s="666"/>
      <c r="ARP53" s="666"/>
      <c r="ARQ53" s="666"/>
      <c r="ARR53" s="666"/>
      <c r="ARS53" s="666"/>
      <c r="ART53" s="666"/>
      <c r="ARU53" s="666"/>
      <c r="ARV53" s="666"/>
      <c r="ARW53" s="666"/>
      <c r="ARX53" s="666"/>
      <c r="ARY53" s="666"/>
      <c r="ARZ53" s="666"/>
      <c r="ASA53" s="666"/>
      <c r="ASB53" s="666"/>
      <c r="ASC53" s="666"/>
      <c r="ASD53" s="666"/>
      <c r="ASE53" s="666"/>
      <c r="ASF53" s="666"/>
      <c r="ASG53" s="666"/>
      <c r="ASH53" s="666"/>
      <c r="ASI53" s="666"/>
      <c r="ASJ53" s="666"/>
      <c r="ASK53" s="666"/>
      <c r="ASL53" s="666"/>
      <c r="ASM53" s="666"/>
      <c r="ASN53" s="666"/>
      <c r="ASO53" s="666"/>
      <c r="ASP53" s="666"/>
      <c r="ASQ53" s="666"/>
      <c r="ASR53" s="666"/>
      <c r="ASS53" s="666"/>
      <c r="AST53" s="666"/>
      <c r="ASU53" s="666"/>
      <c r="ASV53" s="666"/>
      <c r="ASW53" s="666"/>
      <c r="ASX53" s="666"/>
      <c r="ASY53" s="666"/>
      <c r="ASZ53" s="666"/>
      <c r="ATA53" s="666"/>
      <c r="ATB53" s="666"/>
      <c r="ATC53" s="666"/>
      <c r="ATD53" s="666"/>
      <c r="ATE53" s="666"/>
      <c r="ATF53" s="666"/>
      <c r="ATG53" s="666"/>
      <c r="ATH53" s="666"/>
      <c r="ATI53" s="666"/>
      <c r="ATJ53" s="666"/>
      <c r="ATK53" s="666"/>
      <c r="ATL53" s="666"/>
      <c r="ATM53" s="666"/>
      <c r="ATN53" s="666"/>
      <c r="ATO53" s="666"/>
      <c r="ATP53" s="666"/>
      <c r="ATQ53" s="666"/>
      <c r="ATR53" s="666"/>
      <c r="ATS53" s="666"/>
      <c r="ATT53" s="666"/>
      <c r="ATU53" s="666"/>
      <c r="ATV53" s="666"/>
      <c r="ATW53" s="666"/>
      <c r="ATX53" s="666"/>
      <c r="ATY53" s="666"/>
      <c r="ATZ53" s="666"/>
      <c r="AUA53" s="666"/>
      <c r="AUB53" s="666"/>
      <c r="AUC53" s="666"/>
      <c r="AUD53" s="666"/>
      <c r="AUE53" s="666"/>
      <c r="AUF53" s="666"/>
      <c r="AUG53" s="666"/>
      <c r="AUH53" s="666"/>
      <c r="AUI53" s="666"/>
      <c r="AUJ53" s="666"/>
      <c r="AUK53" s="666"/>
      <c r="AUL53" s="666"/>
      <c r="AUM53" s="666"/>
      <c r="AUN53" s="666"/>
      <c r="AUO53" s="666"/>
      <c r="AUP53" s="666"/>
      <c r="AUQ53" s="666"/>
      <c r="AUR53" s="666"/>
      <c r="AUS53" s="666"/>
      <c r="AUT53" s="666"/>
      <c r="AUU53" s="666"/>
      <c r="AUV53" s="666"/>
      <c r="AUW53" s="666"/>
      <c r="AUX53" s="666"/>
      <c r="AUY53" s="666"/>
      <c r="AUZ53" s="666"/>
      <c r="AVA53" s="666"/>
      <c r="AVB53" s="666"/>
      <c r="AVC53" s="666"/>
      <c r="AVD53" s="666"/>
      <c r="AVE53" s="666"/>
      <c r="AVF53" s="666"/>
      <c r="AVG53" s="666"/>
      <c r="AVH53" s="666"/>
      <c r="AVI53" s="666"/>
      <c r="AVJ53" s="666"/>
      <c r="AVK53" s="666"/>
      <c r="AVL53" s="666"/>
      <c r="AVM53" s="666"/>
      <c r="AVN53" s="666"/>
      <c r="AVO53" s="666"/>
      <c r="AVP53" s="666"/>
      <c r="AVQ53" s="666"/>
      <c r="AVR53" s="666"/>
      <c r="AVS53" s="666"/>
      <c r="AVT53" s="666"/>
      <c r="AVU53" s="666"/>
      <c r="AVV53" s="666"/>
      <c r="AVW53" s="666"/>
      <c r="AVX53" s="666"/>
      <c r="AVY53" s="666"/>
      <c r="AVZ53" s="666"/>
      <c r="AWA53" s="666"/>
      <c r="AWB53" s="666"/>
      <c r="AWC53" s="666"/>
      <c r="AWD53" s="666"/>
      <c r="AWE53" s="666"/>
      <c r="AWF53" s="666"/>
      <c r="AWG53" s="666"/>
      <c r="AWH53" s="666"/>
      <c r="AWI53" s="666"/>
      <c r="AWJ53" s="666"/>
      <c r="AWK53" s="666"/>
      <c r="AWL53" s="666"/>
      <c r="AWM53" s="666"/>
      <c r="AWN53" s="666"/>
      <c r="AWO53" s="666"/>
      <c r="AWP53" s="666"/>
      <c r="AWQ53" s="666"/>
      <c r="AWR53" s="666"/>
      <c r="AWS53" s="666"/>
      <c r="AWT53" s="666"/>
      <c r="AWU53" s="666"/>
      <c r="AWV53" s="666"/>
      <c r="AWW53" s="666"/>
      <c r="AWX53" s="666"/>
      <c r="AWY53" s="666"/>
      <c r="AWZ53" s="666"/>
      <c r="AXA53" s="666"/>
      <c r="AXB53" s="666"/>
      <c r="AXC53" s="666"/>
      <c r="AXD53" s="666"/>
      <c r="AXE53" s="666"/>
      <c r="AXF53" s="666"/>
      <c r="AXG53" s="666"/>
      <c r="AXH53" s="666"/>
      <c r="AXI53" s="666"/>
      <c r="AXJ53" s="666"/>
      <c r="AXK53" s="666"/>
      <c r="AXL53" s="666"/>
      <c r="AXM53" s="666"/>
      <c r="AXN53" s="666"/>
      <c r="AXO53" s="666"/>
      <c r="AXP53" s="666"/>
      <c r="AXQ53" s="666"/>
      <c r="AXR53" s="666"/>
      <c r="AXS53" s="666"/>
      <c r="AXT53" s="666"/>
      <c r="AXU53" s="666"/>
      <c r="AXV53" s="666"/>
      <c r="AXW53" s="666"/>
      <c r="AXX53" s="666"/>
      <c r="AXY53" s="666"/>
      <c r="AXZ53" s="666"/>
      <c r="AYA53" s="666"/>
      <c r="AYB53" s="666"/>
      <c r="AYC53" s="666"/>
      <c r="AYD53" s="666"/>
      <c r="AYE53" s="666"/>
      <c r="AYF53" s="666"/>
      <c r="AYG53" s="666"/>
      <c r="AYH53" s="666"/>
      <c r="AYI53" s="666"/>
      <c r="AYJ53" s="666"/>
      <c r="AYK53" s="666"/>
      <c r="AYL53" s="666"/>
      <c r="AYM53" s="666"/>
      <c r="AYN53" s="666"/>
      <c r="AYO53" s="666"/>
      <c r="AYP53" s="666"/>
      <c r="AYQ53" s="666"/>
      <c r="AYR53" s="666"/>
      <c r="AYS53" s="666"/>
      <c r="AYT53" s="666"/>
      <c r="AYU53" s="666"/>
      <c r="AYV53" s="666"/>
      <c r="AYW53" s="666"/>
      <c r="AYX53" s="666"/>
      <c r="AYY53" s="666"/>
      <c r="AYZ53" s="666"/>
      <c r="AZA53" s="666"/>
      <c r="AZB53" s="666"/>
      <c r="AZC53" s="666"/>
      <c r="AZD53" s="666"/>
      <c r="AZE53" s="666"/>
      <c r="AZF53" s="666"/>
      <c r="AZG53" s="666"/>
      <c r="AZH53" s="666"/>
      <c r="AZI53" s="666"/>
      <c r="AZJ53" s="666"/>
      <c r="AZK53" s="666"/>
      <c r="AZL53" s="666"/>
      <c r="AZM53" s="666"/>
      <c r="AZN53" s="666"/>
      <c r="AZO53" s="666"/>
      <c r="AZP53" s="666"/>
      <c r="AZQ53" s="666"/>
      <c r="AZR53" s="666"/>
      <c r="AZS53" s="666"/>
      <c r="AZT53" s="666"/>
      <c r="AZU53" s="666"/>
      <c r="AZV53" s="666"/>
      <c r="AZW53" s="666"/>
      <c r="AZX53" s="666"/>
      <c r="AZY53" s="666"/>
      <c r="AZZ53" s="666"/>
      <c r="BAA53" s="666"/>
      <c r="BAB53" s="666"/>
      <c r="BAC53" s="666"/>
      <c r="BAD53" s="666"/>
      <c r="BAE53" s="666"/>
      <c r="BAF53" s="666"/>
      <c r="BAG53" s="666"/>
      <c r="BAH53" s="666"/>
      <c r="BAI53" s="666"/>
      <c r="BAJ53" s="666"/>
      <c r="BAK53" s="666"/>
      <c r="BAL53" s="666"/>
      <c r="BAM53" s="666"/>
      <c r="BAN53" s="666"/>
      <c r="BAO53" s="666"/>
      <c r="BAP53" s="666"/>
      <c r="BAQ53" s="666"/>
      <c r="BAR53" s="666"/>
      <c r="BAS53" s="666"/>
      <c r="BAT53" s="666"/>
      <c r="BAU53" s="666"/>
      <c r="BAV53" s="666"/>
      <c r="BAW53" s="666"/>
      <c r="BAX53" s="666"/>
      <c r="BAY53" s="666"/>
      <c r="BAZ53" s="666"/>
      <c r="BBA53" s="666"/>
      <c r="BBB53" s="666"/>
      <c r="BBC53" s="666"/>
      <c r="BBD53" s="666"/>
      <c r="BBE53" s="666"/>
      <c r="BBF53" s="666"/>
      <c r="BBG53" s="666"/>
      <c r="BBH53" s="666"/>
      <c r="BBI53" s="666"/>
      <c r="BBJ53" s="666"/>
      <c r="BBK53" s="666"/>
      <c r="BBL53" s="666"/>
      <c r="BBM53" s="666"/>
      <c r="BBN53" s="666"/>
      <c r="BBO53" s="666"/>
      <c r="BBP53" s="666"/>
      <c r="BBQ53" s="666"/>
      <c r="BBR53" s="666"/>
      <c r="BBS53" s="666"/>
      <c r="BBT53" s="666"/>
      <c r="BBU53" s="666"/>
      <c r="BBV53" s="666"/>
      <c r="BBW53" s="666"/>
      <c r="BBX53" s="666"/>
      <c r="BBY53" s="666"/>
      <c r="BBZ53" s="666"/>
      <c r="BCA53" s="666"/>
      <c r="BCB53" s="666"/>
      <c r="BCC53" s="666"/>
      <c r="BCD53" s="666"/>
      <c r="BCE53" s="666"/>
      <c r="BCF53" s="666"/>
      <c r="BCG53" s="666"/>
      <c r="BCH53" s="666"/>
      <c r="BCI53" s="666"/>
      <c r="BCJ53" s="666"/>
      <c r="BCK53" s="666"/>
      <c r="BCL53" s="666"/>
      <c r="BCM53" s="666"/>
      <c r="BCN53" s="666"/>
      <c r="BCO53" s="666"/>
      <c r="BCP53" s="666"/>
      <c r="BCQ53" s="666"/>
      <c r="BCR53" s="666"/>
      <c r="BCS53" s="666"/>
      <c r="BCT53" s="666"/>
      <c r="BCU53" s="666"/>
      <c r="BCV53" s="666"/>
      <c r="BCW53" s="666"/>
      <c r="BCX53" s="666"/>
      <c r="BCY53" s="666"/>
      <c r="BCZ53" s="666"/>
      <c r="BDA53" s="666"/>
      <c r="BDB53" s="666"/>
      <c r="BDC53" s="666"/>
      <c r="BDD53" s="666"/>
      <c r="BDE53" s="666"/>
      <c r="BDF53" s="666"/>
      <c r="BDG53" s="666"/>
      <c r="BDH53" s="666"/>
      <c r="BDI53" s="666"/>
      <c r="BDJ53" s="666"/>
      <c r="BDK53" s="666"/>
      <c r="BDL53" s="666"/>
      <c r="BDM53" s="666"/>
      <c r="BDN53" s="666"/>
      <c r="BDO53" s="666"/>
      <c r="BDP53" s="666"/>
      <c r="BDQ53" s="666"/>
      <c r="BDR53" s="666"/>
      <c r="BDS53" s="666"/>
      <c r="BDT53" s="666"/>
      <c r="BDU53" s="666"/>
      <c r="BDV53" s="666"/>
      <c r="BDW53" s="666"/>
      <c r="BDX53" s="666"/>
      <c r="BDY53" s="666"/>
      <c r="BDZ53" s="666"/>
      <c r="BEA53" s="666"/>
      <c r="BEB53" s="666"/>
      <c r="BEC53" s="666"/>
      <c r="BED53" s="666"/>
      <c r="BEE53" s="666"/>
      <c r="BEF53" s="666"/>
      <c r="BEG53" s="666"/>
      <c r="BEH53" s="666"/>
      <c r="BEI53" s="666"/>
      <c r="BEJ53" s="666"/>
      <c r="BEK53" s="666"/>
      <c r="BEL53" s="666"/>
      <c r="BEM53" s="666"/>
      <c r="BEN53" s="666"/>
      <c r="BEO53" s="666"/>
      <c r="BEP53" s="666"/>
      <c r="BEQ53" s="666"/>
      <c r="BER53" s="666"/>
      <c r="BES53" s="666"/>
      <c r="BET53" s="666"/>
      <c r="BEU53" s="666"/>
      <c r="BEV53" s="666"/>
      <c r="BEW53" s="666"/>
      <c r="BEX53" s="666"/>
      <c r="BEY53" s="666"/>
      <c r="BEZ53" s="666"/>
      <c r="BFA53" s="666"/>
      <c r="BFB53" s="666"/>
      <c r="BFC53" s="666"/>
      <c r="BFD53" s="666"/>
      <c r="BFE53" s="666"/>
      <c r="BFF53" s="666"/>
      <c r="BFG53" s="666"/>
      <c r="BFH53" s="666"/>
      <c r="BFI53" s="666"/>
      <c r="BFJ53" s="666"/>
      <c r="BFK53" s="666"/>
      <c r="BFL53" s="666"/>
      <c r="BFM53" s="666"/>
      <c r="BFN53" s="666"/>
      <c r="BFO53" s="666"/>
      <c r="BFP53" s="666"/>
      <c r="BFQ53" s="666"/>
      <c r="BFR53" s="666"/>
      <c r="BFS53" s="666"/>
      <c r="BFT53" s="666"/>
      <c r="BFU53" s="666"/>
      <c r="BFV53" s="666"/>
      <c r="BFW53" s="666"/>
      <c r="BFX53" s="666"/>
      <c r="BFY53" s="666"/>
      <c r="BFZ53" s="666"/>
      <c r="BGA53" s="666"/>
      <c r="BGB53" s="666"/>
      <c r="BGC53" s="666"/>
      <c r="BGD53" s="666"/>
      <c r="BGE53" s="666"/>
      <c r="BGF53" s="666"/>
      <c r="BGG53" s="666"/>
      <c r="BGH53" s="666"/>
      <c r="BGI53" s="666"/>
      <c r="BGJ53" s="666"/>
      <c r="BGK53" s="666"/>
      <c r="BGL53" s="666"/>
      <c r="BGM53" s="666"/>
      <c r="BGN53" s="666"/>
      <c r="BGO53" s="666"/>
      <c r="BGP53" s="666"/>
      <c r="BGQ53" s="666"/>
      <c r="BGR53" s="666"/>
      <c r="BGS53" s="666"/>
      <c r="BGT53" s="666"/>
      <c r="BGU53" s="666"/>
      <c r="BGV53" s="666"/>
      <c r="BGW53" s="666"/>
      <c r="BGX53" s="666"/>
      <c r="BGY53" s="666"/>
      <c r="BGZ53" s="666"/>
      <c r="BHA53" s="666"/>
      <c r="BHB53" s="666"/>
      <c r="BHC53" s="666"/>
      <c r="BHD53" s="666"/>
      <c r="BHE53" s="666"/>
      <c r="BHF53" s="666"/>
      <c r="BHG53" s="666"/>
      <c r="BHH53" s="666"/>
      <c r="BHI53" s="666"/>
      <c r="BHJ53" s="666"/>
      <c r="BHK53" s="666"/>
      <c r="BHL53" s="666"/>
      <c r="BHM53" s="666"/>
      <c r="BHN53" s="666"/>
      <c r="BHO53" s="666"/>
      <c r="BHP53" s="666"/>
      <c r="BHQ53" s="666"/>
      <c r="BHR53" s="666"/>
      <c r="BHS53" s="666"/>
      <c r="BHT53" s="666"/>
      <c r="BHU53" s="666"/>
      <c r="BHV53" s="666"/>
      <c r="BHW53" s="666"/>
      <c r="BHX53" s="666"/>
      <c r="BHY53" s="666"/>
      <c r="BHZ53" s="666"/>
      <c r="BIA53" s="666"/>
      <c r="BIB53" s="666"/>
      <c r="BIC53" s="666"/>
      <c r="BID53" s="666"/>
      <c r="BIE53" s="666"/>
      <c r="BIF53" s="666"/>
      <c r="BIG53" s="666"/>
      <c r="BIH53" s="666"/>
      <c r="BII53" s="666"/>
      <c r="BIJ53" s="666"/>
      <c r="BIK53" s="666"/>
      <c r="BIL53" s="666"/>
      <c r="BIM53" s="666"/>
      <c r="BIN53" s="666"/>
      <c r="BIO53" s="666"/>
      <c r="BIP53" s="666"/>
      <c r="BIQ53" s="666"/>
      <c r="BIR53" s="666"/>
      <c r="BIS53" s="666"/>
      <c r="BIT53" s="666"/>
      <c r="BIU53" s="666"/>
      <c r="BIV53" s="666"/>
      <c r="BIW53" s="666"/>
      <c r="BIX53" s="666"/>
      <c r="BIY53" s="666"/>
      <c r="BIZ53" s="666"/>
      <c r="BJA53" s="666"/>
      <c r="BJB53" s="666"/>
      <c r="BJC53" s="666"/>
      <c r="BJD53" s="666"/>
      <c r="BJE53" s="666"/>
      <c r="BJF53" s="666"/>
      <c r="BJG53" s="666"/>
      <c r="BJH53" s="666"/>
      <c r="BJI53" s="666"/>
      <c r="BJJ53" s="666"/>
      <c r="BJK53" s="666"/>
      <c r="BJL53" s="666"/>
      <c r="BJM53" s="666"/>
      <c r="BJN53" s="666"/>
      <c r="BJO53" s="666"/>
      <c r="BJP53" s="666"/>
      <c r="BJQ53" s="666"/>
      <c r="BJR53" s="666"/>
      <c r="BJS53" s="666"/>
      <c r="BJT53" s="666"/>
      <c r="BJU53" s="666"/>
      <c r="BJV53" s="666"/>
      <c r="BJW53" s="666"/>
      <c r="BJX53" s="666"/>
      <c r="BJY53" s="666"/>
      <c r="BJZ53" s="666"/>
      <c r="BKA53" s="666"/>
      <c r="BKB53" s="666"/>
      <c r="BKC53" s="666"/>
      <c r="BKD53" s="666"/>
      <c r="BKE53" s="666"/>
      <c r="BKF53" s="666"/>
      <c r="BKG53" s="666"/>
      <c r="BKH53" s="666"/>
      <c r="BKI53" s="666"/>
      <c r="BKJ53" s="666"/>
      <c r="BKK53" s="666"/>
      <c r="BKL53" s="666"/>
      <c r="BKM53" s="666"/>
      <c r="BKN53" s="666"/>
      <c r="BKO53" s="666"/>
      <c r="BKP53" s="666"/>
      <c r="BKQ53" s="666"/>
      <c r="BKR53" s="666"/>
      <c r="BKS53" s="666"/>
      <c r="BKT53" s="666"/>
      <c r="BKU53" s="666"/>
      <c r="BKV53" s="666"/>
      <c r="BKW53" s="666"/>
      <c r="BKX53" s="666"/>
      <c r="BKY53" s="666"/>
      <c r="BKZ53" s="666"/>
      <c r="BLA53" s="666"/>
      <c r="BLB53" s="666"/>
      <c r="BLC53" s="666"/>
      <c r="BLD53" s="666"/>
      <c r="BLE53" s="666"/>
      <c r="BLF53" s="666"/>
      <c r="BLG53" s="666"/>
      <c r="BLH53" s="666"/>
      <c r="BLI53" s="666"/>
      <c r="BLJ53" s="666"/>
      <c r="BLK53" s="666"/>
      <c r="BLL53" s="666"/>
      <c r="BLM53" s="666"/>
      <c r="BLN53" s="666"/>
      <c r="BLO53" s="666"/>
      <c r="BLP53" s="666"/>
      <c r="BLQ53" s="666"/>
      <c r="BLR53" s="666"/>
      <c r="BLS53" s="666"/>
      <c r="BLT53" s="666"/>
      <c r="BLU53" s="666"/>
      <c r="BLV53" s="666"/>
      <c r="BLW53" s="666"/>
      <c r="BLX53" s="666"/>
      <c r="BLY53" s="666"/>
      <c r="BLZ53" s="666"/>
      <c r="BMA53" s="666"/>
      <c r="BMB53" s="666"/>
      <c r="BMC53" s="666"/>
      <c r="BMD53" s="666"/>
      <c r="BME53" s="666"/>
      <c r="BMF53" s="666"/>
      <c r="BMG53" s="666"/>
      <c r="BMH53" s="666"/>
      <c r="BMI53" s="666"/>
      <c r="BMJ53" s="666"/>
      <c r="BMK53" s="666"/>
      <c r="BML53" s="666"/>
      <c r="BMM53" s="666"/>
      <c r="BMN53" s="666"/>
      <c r="BMO53" s="666"/>
      <c r="BMP53" s="666"/>
      <c r="BMQ53" s="666"/>
      <c r="BMR53" s="666"/>
      <c r="BMS53" s="666"/>
      <c r="BMT53" s="666"/>
      <c r="BMU53" s="666"/>
      <c r="BMV53" s="666"/>
      <c r="BMW53" s="666"/>
      <c r="BMX53" s="666"/>
      <c r="BMY53" s="666"/>
      <c r="BMZ53" s="666"/>
      <c r="BNA53" s="666"/>
      <c r="BNB53" s="666"/>
      <c r="BNC53" s="666"/>
      <c r="BND53" s="666"/>
      <c r="BNE53" s="666"/>
      <c r="BNF53" s="666"/>
      <c r="BNG53" s="666"/>
      <c r="BNH53" s="666"/>
      <c r="BNI53" s="666"/>
      <c r="BNJ53" s="666"/>
      <c r="BNK53" s="666"/>
      <c r="BNL53" s="666"/>
      <c r="BNM53" s="666"/>
      <c r="BNN53" s="666"/>
      <c r="BNO53" s="666"/>
      <c r="BNP53" s="666"/>
      <c r="BNQ53" s="666"/>
      <c r="BNR53" s="666"/>
      <c r="BNS53" s="666"/>
      <c r="BNT53" s="666"/>
      <c r="BNU53" s="666"/>
      <c r="BNV53" s="666"/>
      <c r="BNW53" s="666"/>
      <c r="BNX53" s="666"/>
      <c r="BNY53" s="666"/>
      <c r="BNZ53" s="666"/>
      <c r="BOA53" s="666"/>
      <c r="BOB53" s="666"/>
      <c r="BOC53" s="666"/>
      <c r="BOD53" s="666"/>
      <c r="BOE53" s="666"/>
      <c r="BOF53" s="666"/>
      <c r="BOG53" s="666"/>
      <c r="BOH53" s="666"/>
      <c r="BOI53" s="666"/>
      <c r="BOJ53" s="666"/>
      <c r="BOK53" s="666"/>
      <c r="BOL53" s="666"/>
      <c r="BOM53" s="666"/>
      <c r="BON53" s="666"/>
      <c r="BOO53" s="666"/>
      <c r="BOP53" s="666"/>
      <c r="BOQ53" s="666"/>
      <c r="BOR53" s="666"/>
      <c r="BOS53" s="666"/>
      <c r="BOT53" s="666"/>
      <c r="BOU53" s="666"/>
      <c r="BOV53" s="666"/>
      <c r="BOW53" s="666"/>
      <c r="BOX53" s="666"/>
      <c r="BOY53" s="666"/>
      <c r="BOZ53" s="666"/>
      <c r="BPA53" s="666"/>
      <c r="BPB53" s="666"/>
      <c r="BPC53" s="666"/>
      <c r="BPD53" s="666"/>
      <c r="BPE53" s="666"/>
      <c r="BPF53" s="666"/>
      <c r="BPG53" s="666"/>
      <c r="BPH53" s="666"/>
      <c r="BPI53" s="666"/>
      <c r="BPJ53" s="666"/>
      <c r="BPK53" s="666"/>
      <c r="BPL53" s="666"/>
      <c r="BPM53" s="666"/>
      <c r="BPN53" s="666"/>
      <c r="BPO53" s="666"/>
      <c r="BPP53" s="666"/>
      <c r="BPQ53" s="666"/>
      <c r="BPR53" s="666"/>
      <c r="BPS53" s="666"/>
      <c r="BPT53" s="666"/>
      <c r="BPU53" s="666"/>
      <c r="BPV53" s="666"/>
      <c r="BPW53" s="666"/>
      <c r="BPX53" s="666"/>
      <c r="BPY53" s="666"/>
      <c r="BPZ53" s="666"/>
      <c r="BQA53" s="666"/>
      <c r="BQB53" s="666"/>
      <c r="BQC53" s="666"/>
      <c r="BQD53" s="666"/>
      <c r="BQE53" s="666"/>
      <c r="BQF53" s="666"/>
      <c r="BQG53" s="666"/>
      <c r="BQH53" s="666"/>
      <c r="BQI53" s="666"/>
      <c r="BQJ53" s="666"/>
      <c r="BQK53" s="666"/>
      <c r="BQL53" s="666"/>
      <c r="BQM53" s="666"/>
      <c r="BQN53" s="666"/>
      <c r="BQO53" s="666"/>
      <c r="BQP53" s="666"/>
      <c r="BQQ53" s="666"/>
      <c r="BQR53" s="666"/>
      <c r="BQS53" s="666"/>
      <c r="BQT53" s="666"/>
      <c r="BQU53" s="666"/>
      <c r="BQV53" s="666"/>
      <c r="BQW53" s="666"/>
      <c r="BQX53" s="666"/>
      <c r="BQY53" s="666"/>
      <c r="BQZ53" s="666"/>
      <c r="BRA53" s="666"/>
      <c r="BRB53" s="666"/>
      <c r="BRC53" s="666"/>
      <c r="BRD53" s="666"/>
      <c r="BRE53" s="666"/>
      <c r="BRF53" s="666"/>
      <c r="BRG53" s="666"/>
      <c r="BRH53" s="666"/>
      <c r="BRI53" s="666"/>
      <c r="BRJ53" s="666"/>
      <c r="BRK53" s="666"/>
      <c r="BRL53" s="666"/>
      <c r="BRM53" s="666"/>
      <c r="BRN53" s="666"/>
      <c r="BRO53" s="666"/>
      <c r="BRP53" s="666"/>
      <c r="BRQ53" s="666"/>
      <c r="BRR53" s="666"/>
      <c r="BRS53" s="666"/>
      <c r="BRT53" s="666"/>
      <c r="BRU53" s="666"/>
      <c r="BRV53" s="666"/>
      <c r="BRW53" s="666"/>
      <c r="BRX53" s="666"/>
      <c r="BRY53" s="666"/>
      <c r="BRZ53" s="666"/>
      <c r="BSA53" s="666"/>
      <c r="BSB53" s="666"/>
      <c r="BSC53" s="666"/>
      <c r="BSD53" s="666"/>
      <c r="BSE53" s="666"/>
      <c r="BSF53" s="666"/>
      <c r="BSG53" s="666"/>
      <c r="BSH53" s="666"/>
      <c r="BSI53" s="666"/>
      <c r="BSJ53" s="666"/>
      <c r="BSK53" s="666"/>
      <c r="BSL53" s="666"/>
      <c r="BSM53" s="666"/>
      <c r="BSN53" s="666"/>
      <c r="BSO53" s="666"/>
      <c r="BSP53" s="666"/>
      <c r="BSQ53" s="666"/>
      <c r="BSR53" s="666"/>
      <c r="BSS53" s="666"/>
      <c r="BST53" s="666"/>
      <c r="BSU53" s="666"/>
      <c r="BSV53" s="666"/>
      <c r="BSW53" s="666"/>
      <c r="BSX53" s="666"/>
      <c r="BSY53" s="666"/>
      <c r="BSZ53" s="666"/>
      <c r="BTA53" s="666"/>
      <c r="BTB53" s="666"/>
      <c r="BTC53" s="666"/>
      <c r="BTD53" s="666"/>
      <c r="BTE53" s="666"/>
      <c r="BTF53" s="666"/>
      <c r="BTG53" s="666"/>
      <c r="BTH53" s="666"/>
      <c r="BTI53" s="666"/>
      <c r="BTJ53" s="666"/>
      <c r="BTK53" s="666"/>
      <c r="BTL53" s="666"/>
      <c r="BTM53" s="666"/>
      <c r="BTN53" s="666"/>
      <c r="BTO53" s="666"/>
      <c r="BTP53" s="666"/>
      <c r="BTQ53" s="666"/>
      <c r="BTR53" s="666"/>
      <c r="BTS53" s="666"/>
      <c r="BTT53" s="666"/>
      <c r="BTU53" s="666"/>
      <c r="BTV53" s="666"/>
      <c r="BTW53" s="666"/>
      <c r="BTX53" s="666"/>
      <c r="BTY53" s="666"/>
      <c r="BTZ53" s="666"/>
      <c r="BUA53" s="666"/>
      <c r="BUB53" s="666"/>
      <c r="BUC53" s="666"/>
      <c r="BUD53" s="666"/>
      <c r="BUE53" s="666"/>
      <c r="BUF53" s="666"/>
      <c r="BUG53" s="666"/>
      <c r="BUH53" s="666"/>
      <c r="BUI53" s="666"/>
      <c r="BUJ53" s="666"/>
      <c r="BUK53" s="666"/>
      <c r="BUL53" s="666"/>
      <c r="BUM53" s="666"/>
      <c r="BUN53" s="666"/>
      <c r="BUO53" s="666"/>
      <c r="BUP53" s="666"/>
      <c r="BUQ53" s="666"/>
      <c r="BUR53" s="666"/>
      <c r="BUS53" s="666"/>
      <c r="BUT53" s="666"/>
      <c r="BUU53" s="666"/>
      <c r="BUV53" s="666"/>
      <c r="BUW53" s="666"/>
      <c r="BUX53" s="666"/>
      <c r="BUY53" s="666"/>
      <c r="BUZ53" s="666"/>
      <c r="BVA53" s="666"/>
      <c r="BVB53" s="666"/>
      <c r="BVC53" s="666"/>
      <c r="BVD53" s="666"/>
      <c r="BVE53" s="666"/>
      <c r="BVF53" s="666"/>
      <c r="BVG53" s="666"/>
      <c r="BVH53" s="666"/>
      <c r="BVI53" s="666"/>
      <c r="BVJ53" s="666"/>
      <c r="BVK53" s="666"/>
      <c r="BVL53" s="666"/>
      <c r="BVM53" s="666"/>
      <c r="BVN53" s="666"/>
      <c r="BVO53" s="666"/>
      <c r="BVP53" s="666"/>
      <c r="BVQ53" s="666"/>
      <c r="BVR53" s="666"/>
      <c r="BVS53" s="666"/>
      <c r="BVT53" s="666"/>
      <c r="BVU53" s="666"/>
      <c r="BVV53" s="666"/>
      <c r="BVW53" s="666"/>
      <c r="BVX53" s="666"/>
      <c r="BVY53" s="666"/>
      <c r="BVZ53" s="666"/>
      <c r="BWA53" s="666"/>
      <c r="BWB53" s="666"/>
      <c r="BWC53" s="666"/>
      <c r="BWD53" s="666"/>
      <c r="BWE53" s="666"/>
      <c r="BWF53" s="666"/>
      <c r="BWG53" s="666"/>
      <c r="BWH53" s="666"/>
      <c r="BWI53" s="666"/>
      <c r="BWJ53" s="666"/>
      <c r="BWK53" s="666"/>
      <c r="BWL53" s="666"/>
      <c r="BWM53" s="666"/>
      <c r="BWN53" s="666"/>
      <c r="BWO53" s="666"/>
      <c r="BWP53" s="666"/>
      <c r="BWQ53" s="666"/>
      <c r="BWR53" s="666"/>
      <c r="BWS53" s="666"/>
      <c r="BWT53" s="666"/>
      <c r="BWU53" s="666"/>
      <c r="BWV53" s="666"/>
      <c r="BWW53" s="666"/>
      <c r="BWX53" s="666"/>
      <c r="BWY53" s="666"/>
      <c r="BWZ53" s="666"/>
      <c r="BXA53" s="666"/>
      <c r="BXB53" s="666"/>
      <c r="BXC53" s="666"/>
      <c r="BXD53" s="666"/>
      <c r="BXE53" s="666"/>
      <c r="BXF53" s="666"/>
      <c r="BXG53" s="666"/>
      <c r="BXH53" s="666"/>
      <c r="BXI53" s="666"/>
      <c r="BXJ53" s="666"/>
      <c r="BXK53" s="666"/>
      <c r="BXL53" s="666"/>
      <c r="BXM53" s="666"/>
      <c r="BXN53" s="666"/>
      <c r="BXO53" s="666"/>
      <c r="BXP53" s="666"/>
      <c r="BXQ53" s="666"/>
      <c r="BXR53" s="666"/>
      <c r="BXS53" s="666"/>
      <c r="BXT53" s="666"/>
      <c r="BXU53" s="666"/>
      <c r="BXV53" s="666"/>
      <c r="BXW53" s="666"/>
      <c r="BXX53" s="666"/>
      <c r="BXY53" s="666"/>
      <c r="BXZ53" s="666"/>
      <c r="BYA53" s="666"/>
      <c r="BYB53" s="666"/>
      <c r="BYC53" s="666"/>
      <c r="BYD53" s="666"/>
      <c r="BYE53" s="666"/>
      <c r="BYF53" s="666"/>
      <c r="BYG53" s="666"/>
      <c r="BYH53" s="666"/>
      <c r="BYI53" s="666"/>
      <c r="BYJ53" s="666"/>
      <c r="BYK53" s="666"/>
      <c r="BYL53" s="666"/>
      <c r="BYM53" s="666"/>
      <c r="BYN53" s="666"/>
      <c r="BYO53" s="666"/>
      <c r="BYP53" s="666"/>
      <c r="BYQ53" s="666"/>
      <c r="BYR53" s="666"/>
      <c r="BYS53" s="666"/>
      <c r="BYT53" s="666"/>
      <c r="BYU53" s="666"/>
      <c r="BYV53" s="666"/>
      <c r="BYW53" s="666"/>
      <c r="BYX53" s="666"/>
      <c r="BYY53" s="666"/>
      <c r="BYZ53" s="666"/>
      <c r="BZA53" s="666"/>
      <c r="BZB53" s="666"/>
      <c r="BZC53" s="666"/>
      <c r="BZD53" s="666"/>
      <c r="BZE53" s="666"/>
      <c r="BZF53" s="666"/>
      <c r="BZG53" s="666"/>
      <c r="BZH53" s="666"/>
      <c r="BZI53" s="666"/>
      <c r="BZJ53" s="666"/>
      <c r="BZK53" s="666"/>
      <c r="BZL53" s="666"/>
      <c r="BZM53" s="666"/>
      <c r="BZN53" s="666"/>
      <c r="BZO53" s="666"/>
      <c r="BZP53" s="666"/>
      <c r="BZQ53" s="666"/>
      <c r="BZR53" s="666"/>
      <c r="BZS53" s="666"/>
      <c r="BZT53" s="666"/>
      <c r="BZU53" s="666"/>
      <c r="BZV53" s="666"/>
      <c r="BZW53" s="666"/>
      <c r="BZX53" s="666"/>
      <c r="BZY53" s="666"/>
      <c r="BZZ53" s="666"/>
      <c r="CAA53" s="666"/>
      <c r="CAB53" s="666"/>
      <c r="CAC53" s="666"/>
      <c r="CAD53" s="666"/>
      <c r="CAE53" s="666"/>
      <c r="CAF53" s="666"/>
      <c r="CAG53" s="666"/>
      <c r="CAH53" s="666"/>
      <c r="CAI53" s="666"/>
      <c r="CAJ53" s="666"/>
      <c r="CAK53" s="666"/>
      <c r="CAL53" s="666"/>
      <c r="CAM53" s="666"/>
      <c r="CAN53" s="666"/>
      <c r="CAO53" s="666"/>
      <c r="CAP53" s="666"/>
      <c r="CAQ53" s="666"/>
      <c r="CAR53" s="666"/>
      <c r="CAS53" s="666"/>
      <c r="CAT53" s="666"/>
      <c r="CAU53" s="666"/>
      <c r="CAV53" s="666"/>
      <c r="CAW53" s="666"/>
      <c r="CAX53" s="666"/>
      <c r="CAY53" s="666"/>
      <c r="CAZ53" s="666"/>
      <c r="CBA53" s="666"/>
      <c r="CBB53" s="666"/>
      <c r="CBC53" s="666"/>
      <c r="CBD53" s="666"/>
      <c r="CBE53" s="666"/>
      <c r="CBF53" s="666"/>
      <c r="CBG53" s="666"/>
      <c r="CBH53" s="666"/>
      <c r="CBI53" s="666"/>
      <c r="CBJ53" s="666"/>
      <c r="CBK53" s="666"/>
      <c r="CBL53" s="666"/>
      <c r="CBM53" s="666"/>
      <c r="CBN53" s="666"/>
      <c r="CBO53" s="666"/>
      <c r="CBP53" s="666"/>
      <c r="CBQ53" s="666"/>
      <c r="CBR53" s="666"/>
      <c r="CBS53" s="666"/>
      <c r="CBT53" s="666"/>
      <c r="CBU53" s="666"/>
      <c r="CBV53" s="666"/>
      <c r="CBW53" s="666"/>
      <c r="CBX53" s="666"/>
      <c r="CBY53" s="666"/>
      <c r="CBZ53" s="666"/>
      <c r="CCA53" s="666"/>
      <c r="CCB53" s="666"/>
      <c r="CCC53" s="666"/>
      <c r="CCD53" s="666"/>
      <c r="CCE53" s="666"/>
      <c r="CCF53" s="666"/>
      <c r="CCG53" s="666"/>
      <c r="CCH53" s="666"/>
      <c r="CCI53" s="666"/>
      <c r="CCJ53" s="666"/>
      <c r="CCK53" s="666"/>
      <c r="CCL53" s="666"/>
      <c r="CCM53" s="666"/>
      <c r="CCN53" s="666"/>
      <c r="CCO53" s="666"/>
      <c r="CCP53" s="666"/>
      <c r="CCQ53" s="666"/>
      <c r="CCR53" s="666"/>
      <c r="CCS53" s="666"/>
      <c r="CCT53" s="666"/>
      <c r="CCU53" s="666"/>
      <c r="CCV53" s="666"/>
      <c r="CCW53" s="666"/>
      <c r="CCX53" s="666"/>
      <c r="CCY53" s="666"/>
      <c r="CCZ53" s="666"/>
      <c r="CDA53" s="666"/>
      <c r="CDB53" s="666"/>
      <c r="CDC53" s="666"/>
      <c r="CDD53" s="666"/>
      <c r="CDE53" s="666"/>
      <c r="CDF53" s="666"/>
      <c r="CDG53" s="666"/>
      <c r="CDH53" s="666"/>
      <c r="CDI53" s="666"/>
      <c r="CDJ53" s="666"/>
      <c r="CDK53" s="666"/>
      <c r="CDL53" s="666"/>
      <c r="CDM53" s="666"/>
      <c r="CDN53" s="666"/>
      <c r="CDO53" s="666"/>
      <c r="CDP53" s="666"/>
      <c r="CDQ53" s="666"/>
      <c r="CDR53" s="666"/>
      <c r="CDS53" s="666"/>
      <c r="CDT53" s="666"/>
      <c r="CDU53" s="666"/>
      <c r="CDV53" s="666"/>
      <c r="CDW53" s="666"/>
      <c r="CDX53" s="666"/>
      <c r="CDY53" s="666"/>
      <c r="CDZ53" s="666"/>
      <c r="CEA53" s="666"/>
      <c r="CEB53" s="666"/>
      <c r="CEC53" s="666"/>
      <c r="CED53" s="666"/>
      <c r="CEE53" s="666"/>
      <c r="CEF53" s="666"/>
      <c r="CEG53" s="666"/>
      <c r="CEH53" s="666"/>
      <c r="CEI53" s="666"/>
      <c r="CEJ53" s="666"/>
      <c r="CEK53" s="666"/>
      <c r="CEL53" s="666"/>
      <c r="CEM53" s="666"/>
      <c r="CEN53" s="666"/>
      <c r="CEO53" s="666"/>
      <c r="CEP53" s="666"/>
      <c r="CEQ53" s="666"/>
      <c r="CER53" s="666"/>
      <c r="CES53" s="666"/>
      <c r="CET53" s="666"/>
      <c r="CEU53" s="666"/>
      <c r="CEV53" s="666"/>
      <c r="CEW53" s="666"/>
      <c r="CEX53" s="666"/>
      <c r="CEY53" s="666"/>
      <c r="CEZ53" s="666"/>
      <c r="CFA53" s="666"/>
      <c r="CFB53" s="666"/>
      <c r="CFC53" s="666"/>
      <c r="CFD53" s="666"/>
      <c r="CFE53" s="666"/>
      <c r="CFF53" s="666"/>
      <c r="CFG53" s="666"/>
      <c r="CFH53" s="666"/>
      <c r="CFI53" s="666"/>
      <c r="CFJ53" s="666"/>
      <c r="CFK53" s="666"/>
      <c r="CFL53" s="666"/>
      <c r="CFM53" s="666"/>
      <c r="CFN53" s="666"/>
      <c r="CFO53" s="666"/>
      <c r="CFP53" s="666"/>
      <c r="CFQ53" s="666"/>
      <c r="CFR53" s="666"/>
      <c r="CFS53" s="666"/>
      <c r="CFT53" s="666"/>
      <c r="CFU53" s="666"/>
      <c r="CFV53" s="666"/>
      <c r="CFW53" s="666"/>
      <c r="CFX53" s="666"/>
      <c r="CFY53" s="666"/>
      <c r="CFZ53" s="666"/>
      <c r="CGA53" s="666"/>
      <c r="CGB53" s="666"/>
      <c r="CGC53" s="666"/>
      <c r="CGD53" s="666"/>
      <c r="CGE53" s="666"/>
      <c r="CGF53" s="666"/>
      <c r="CGG53" s="666"/>
      <c r="CGH53" s="666"/>
      <c r="CGI53" s="666"/>
      <c r="CGJ53" s="666"/>
      <c r="CGK53" s="666"/>
      <c r="CGL53" s="666"/>
      <c r="CGM53" s="666"/>
      <c r="CGN53" s="666"/>
      <c r="CGO53" s="666"/>
      <c r="CGP53" s="666"/>
      <c r="CGQ53" s="666"/>
      <c r="CGR53" s="666"/>
      <c r="CGS53" s="666"/>
      <c r="CGT53" s="666"/>
      <c r="CGU53" s="666"/>
      <c r="CGV53" s="666"/>
      <c r="CGW53" s="666"/>
      <c r="CGX53" s="666"/>
      <c r="CGY53" s="666"/>
      <c r="CGZ53" s="666"/>
      <c r="CHA53" s="666"/>
      <c r="CHB53" s="666"/>
      <c r="CHC53" s="666"/>
      <c r="CHD53" s="666"/>
      <c r="CHE53" s="666"/>
      <c r="CHF53" s="666"/>
      <c r="CHG53" s="666"/>
      <c r="CHH53" s="666"/>
      <c r="CHI53" s="666"/>
      <c r="CHJ53" s="666"/>
      <c r="CHK53" s="666"/>
      <c r="CHL53" s="666"/>
      <c r="CHM53" s="666"/>
      <c r="CHN53" s="666"/>
      <c r="CHO53" s="666"/>
      <c r="CHP53" s="666"/>
      <c r="CHQ53" s="666"/>
      <c r="CHR53" s="666"/>
      <c r="CHS53" s="666"/>
      <c r="CHT53" s="666"/>
      <c r="CHU53" s="666"/>
      <c r="CHV53" s="666"/>
      <c r="CHW53" s="666"/>
      <c r="CHX53" s="666"/>
      <c r="CHY53" s="666"/>
      <c r="CHZ53" s="666"/>
      <c r="CIA53" s="666"/>
      <c r="CIB53" s="666"/>
      <c r="CIC53" s="666"/>
      <c r="CID53" s="666"/>
      <c r="CIE53" s="666"/>
      <c r="CIF53" s="666"/>
      <c r="CIG53" s="666"/>
      <c r="CIH53" s="666"/>
      <c r="CII53" s="666"/>
      <c r="CIJ53" s="666"/>
      <c r="CIK53" s="666"/>
      <c r="CIL53" s="666"/>
      <c r="CIM53" s="666"/>
      <c r="CIN53" s="666"/>
      <c r="CIO53" s="666"/>
      <c r="CIP53" s="666"/>
      <c r="CIQ53" s="666"/>
      <c r="CIR53" s="666"/>
      <c r="CIS53" s="666"/>
      <c r="CIT53" s="666"/>
      <c r="CIU53" s="666"/>
      <c r="CIV53" s="666"/>
      <c r="CIW53" s="666"/>
      <c r="CIX53" s="666"/>
      <c r="CIY53" s="666"/>
      <c r="CIZ53" s="666"/>
      <c r="CJA53" s="666"/>
      <c r="CJB53" s="666"/>
      <c r="CJC53" s="666"/>
      <c r="CJD53" s="666"/>
      <c r="CJE53" s="666"/>
      <c r="CJF53" s="666"/>
      <c r="CJG53" s="666"/>
      <c r="CJH53" s="666"/>
      <c r="CJI53" s="666"/>
      <c r="CJJ53" s="666"/>
      <c r="CJK53" s="666"/>
      <c r="CJL53" s="666"/>
      <c r="CJM53" s="666"/>
      <c r="CJN53" s="666"/>
      <c r="CJO53" s="666"/>
      <c r="CJP53" s="666"/>
      <c r="CJQ53" s="666"/>
      <c r="CJR53" s="666"/>
      <c r="CJS53" s="666"/>
      <c r="CJT53" s="666"/>
      <c r="CJU53" s="666"/>
      <c r="CJV53" s="666"/>
      <c r="CJW53" s="666"/>
      <c r="CJX53" s="666"/>
      <c r="CJY53" s="666"/>
      <c r="CJZ53" s="666"/>
      <c r="CKA53" s="666"/>
      <c r="CKB53" s="666"/>
      <c r="CKC53" s="666"/>
      <c r="CKD53" s="666"/>
      <c r="CKE53" s="666"/>
      <c r="CKF53" s="666"/>
      <c r="CKG53" s="666"/>
      <c r="CKH53" s="666"/>
      <c r="CKI53" s="666"/>
      <c r="CKJ53" s="666"/>
      <c r="CKK53" s="666"/>
      <c r="CKL53" s="666"/>
      <c r="CKM53" s="666"/>
      <c r="CKN53" s="666"/>
      <c r="CKO53" s="666"/>
      <c r="CKP53" s="666"/>
      <c r="CKQ53" s="666"/>
      <c r="CKR53" s="666"/>
      <c r="CKS53" s="666"/>
      <c r="CKT53" s="666"/>
      <c r="CKU53" s="666"/>
      <c r="CKV53" s="666"/>
      <c r="CKW53" s="666"/>
      <c r="CKX53" s="666"/>
      <c r="CKY53" s="666"/>
      <c r="CKZ53" s="666"/>
      <c r="CLA53" s="666"/>
      <c r="CLB53" s="666"/>
      <c r="CLC53" s="666"/>
      <c r="CLD53" s="666"/>
      <c r="CLE53" s="666"/>
      <c r="CLF53" s="666"/>
      <c r="CLG53" s="666"/>
      <c r="CLH53" s="666"/>
      <c r="CLI53" s="666"/>
      <c r="CLJ53" s="666"/>
      <c r="CLK53" s="666"/>
      <c r="CLL53" s="666"/>
      <c r="CLM53" s="666"/>
      <c r="CLN53" s="666"/>
      <c r="CLO53" s="666"/>
      <c r="CLP53" s="666"/>
      <c r="CLQ53" s="666"/>
      <c r="CLR53" s="666"/>
      <c r="CLS53" s="666"/>
      <c r="CLT53" s="666"/>
      <c r="CLU53" s="666"/>
      <c r="CLV53" s="666"/>
      <c r="CLW53" s="666"/>
      <c r="CLX53" s="666"/>
      <c r="CLY53" s="666"/>
      <c r="CLZ53" s="666"/>
      <c r="CMA53" s="666"/>
      <c r="CMB53" s="666"/>
      <c r="CMC53" s="666"/>
      <c r="CMD53" s="666"/>
      <c r="CME53" s="666"/>
      <c r="CMF53" s="666"/>
      <c r="CMG53" s="666"/>
      <c r="CMH53" s="666"/>
      <c r="CMI53" s="666"/>
      <c r="CMJ53" s="666"/>
      <c r="CMK53" s="666"/>
      <c r="CML53" s="666"/>
      <c r="CMM53" s="666"/>
      <c r="CMN53" s="666"/>
      <c r="CMO53" s="666"/>
      <c r="CMP53" s="666"/>
      <c r="CMQ53" s="666"/>
      <c r="CMR53" s="666"/>
      <c r="CMS53" s="666"/>
      <c r="CMT53" s="666"/>
      <c r="CMU53" s="666"/>
      <c r="CMV53" s="666"/>
      <c r="CMW53" s="666"/>
      <c r="CMX53" s="666"/>
      <c r="CMY53" s="666"/>
      <c r="CMZ53" s="666"/>
      <c r="CNA53" s="666"/>
      <c r="CNB53" s="666"/>
      <c r="CNC53" s="666"/>
      <c r="CND53" s="666"/>
      <c r="CNE53" s="666"/>
      <c r="CNF53" s="666"/>
      <c r="CNG53" s="666"/>
      <c r="CNH53" s="666"/>
      <c r="CNI53" s="666"/>
      <c r="CNJ53" s="666"/>
      <c r="CNK53" s="666"/>
      <c r="CNL53" s="666"/>
      <c r="CNM53" s="666"/>
      <c r="CNN53" s="666"/>
      <c r="CNO53" s="666"/>
      <c r="CNP53" s="666"/>
      <c r="CNQ53" s="666"/>
      <c r="CNR53" s="666"/>
      <c r="CNS53" s="666"/>
      <c r="CNT53" s="666"/>
      <c r="CNU53" s="666"/>
      <c r="CNV53" s="666"/>
      <c r="CNW53" s="666"/>
      <c r="CNX53" s="666"/>
      <c r="CNY53" s="666"/>
      <c r="CNZ53" s="666"/>
      <c r="COA53" s="666"/>
      <c r="COB53" s="666"/>
      <c r="COC53" s="666"/>
      <c r="COD53" s="666"/>
      <c r="COE53" s="666"/>
      <c r="COF53" s="666"/>
      <c r="COG53" s="666"/>
      <c r="COH53" s="666"/>
      <c r="COI53" s="666"/>
      <c r="COJ53" s="666"/>
      <c r="COK53" s="666"/>
      <c r="COL53" s="666"/>
      <c r="COM53" s="666"/>
      <c r="CON53" s="666"/>
      <c r="COO53" s="666"/>
      <c r="COP53" s="666"/>
      <c r="COQ53" s="666"/>
      <c r="COR53" s="666"/>
      <c r="COS53" s="666"/>
      <c r="COT53" s="666"/>
      <c r="COU53" s="666"/>
      <c r="COV53" s="666"/>
      <c r="COW53" s="666"/>
      <c r="COX53" s="666"/>
      <c r="COY53" s="666"/>
      <c r="COZ53" s="666"/>
      <c r="CPA53" s="666"/>
      <c r="CPB53" s="666"/>
      <c r="CPC53" s="666"/>
      <c r="CPD53" s="666"/>
      <c r="CPE53" s="666"/>
      <c r="CPF53" s="666"/>
      <c r="CPG53" s="666"/>
      <c r="CPH53" s="666"/>
      <c r="CPI53" s="666"/>
      <c r="CPJ53" s="666"/>
      <c r="CPK53" s="666"/>
      <c r="CPL53" s="666"/>
      <c r="CPM53" s="666"/>
      <c r="CPN53" s="666"/>
      <c r="CPO53" s="666"/>
      <c r="CPP53" s="666"/>
      <c r="CPQ53" s="666"/>
      <c r="CPR53" s="666"/>
      <c r="CPS53" s="666"/>
      <c r="CPT53" s="666"/>
      <c r="CPU53" s="666"/>
      <c r="CPV53" s="666"/>
      <c r="CPW53" s="666"/>
      <c r="CPX53" s="666"/>
      <c r="CPY53" s="666"/>
      <c r="CPZ53" s="666"/>
      <c r="CQA53" s="666"/>
      <c r="CQB53" s="666"/>
      <c r="CQC53" s="666"/>
      <c r="CQD53" s="666"/>
      <c r="CQE53" s="666"/>
      <c r="CQF53" s="666"/>
      <c r="CQG53" s="666"/>
      <c r="CQH53" s="666"/>
      <c r="CQI53" s="666"/>
      <c r="CQJ53" s="666"/>
      <c r="CQK53" s="666"/>
      <c r="CQL53" s="666"/>
      <c r="CQM53" s="666"/>
      <c r="CQN53" s="666"/>
      <c r="CQO53" s="666"/>
      <c r="CQP53" s="666"/>
      <c r="CQQ53" s="666"/>
      <c r="CQR53" s="666"/>
      <c r="CQS53" s="666"/>
      <c r="CQT53" s="666"/>
      <c r="CQU53" s="666"/>
      <c r="CQV53" s="666"/>
      <c r="CQW53" s="666"/>
      <c r="CQX53" s="666"/>
      <c r="CQY53" s="666"/>
      <c r="CQZ53" s="666"/>
      <c r="CRA53" s="666"/>
      <c r="CRB53" s="666"/>
      <c r="CRC53" s="666"/>
      <c r="CRD53" s="666"/>
      <c r="CRE53" s="666"/>
      <c r="CRF53" s="666"/>
      <c r="CRG53" s="666"/>
      <c r="CRH53" s="666"/>
      <c r="CRI53" s="666"/>
      <c r="CRJ53" s="666"/>
      <c r="CRK53" s="666"/>
      <c r="CRL53" s="666"/>
      <c r="CRM53" s="666"/>
      <c r="CRN53" s="666"/>
      <c r="CRO53" s="666"/>
      <c r="CRP53" s="666"/>
      <c r="CRQ53" s="666"/>
      <c r="CRR53" s="666"/>
      <c r="CRS53" s="666"/>
      <c r="CRT53" s="666"/>
      <c r="CRU53" s="666"/>
      <c r="CRV53" s="666"/>
      <c r="CRW53" s="666"/>
      <c r="CRX53" s="666"/>
      <c r="CRY53" s="666"/>
      <c r="CRZ53" s="666"/>
      <c r="CSA53" s="666"/>
      <c r="CSB53" s="666"/>
      <c r="CSC53" s="666"/>
      <c r="CSD53" s="666"/>
      <c r="CSE53" s="666"/>
      <c r="CSF53" s="666"/>
      <c r="CSG53" s="666"/>
      <c r="CSH53" s="666"/>
      <c r="CSI53" s="666"/>
      <c r="CSJ53" s="666"/>
      <c r="CSK53" s="666"/>
      <c r="CSL53" s="666"/>
      <c r="CSM53" s="666"/>
      <c r="CSN53" s="666"/>
      <c r="CSO53" s="666"/>
      <c r="CSP53" s="666"/>
      <c r="CSQ53" s="666"/>
      <c r="CSR53" s="666"/>
      <c r="CSS53" s="666"/>
      <c r="CST53" s="666"/>
      <c r="CSU53" s="666"/>
      <c r="CSV53" s="666"/>
      <c r="CSW53" s="666"/>
      <c r="CSX53" s="666"/>
      <c r="CSY53" s="666"/>
      <c r="CSZ53" s="666"/>
      <c r="CTA53" s="666"/>
      <c r="CTB53" s="666"/>
      <c r="CTC53" s="666"/>
      <c r="CTD53" s="666"/>
      <c r="CTE53" s="666"/>
      <c r="CTF53" s="666"/>
      <c r="CTG53" s="666"/>
      <c r="CTH53" s="666"/>
      <c r="CTI53" s="666"/>
      <c r="CTJ53" s="666"/>
      <c r="CTK53" s="666"/>
      <c r="CTL53" s="666"/>
      <c r="CTM53" s="666"/>
      <c r="CTN53" s="666"/>
      <c r="CTO53" s="666"/>
      <c r="CTP53" s="666"/>
      <c r="CTQ53" s="666"/>
      <c r="CTR53" s="666"/>
      <c r="CTS53" s="666"/>
      <c r="CTT53" s="666"/>
      <c r="CTU53" s="666"/>
      <c r="CTV53" s="666"/>
      <c r="CTW53" s="666"/>
      <c r="CTX53" s="666"/>
      <c r="CTY53" s="666"/>
      <c r="CTZ53" s="666"/>
      <c r="CUA53" s="666"/>
      <c r="CUB53" s="666"/>
      <c r="CUC53" s="666"/>
      <c r="CUD53" s="666"/>
      <c r="CUE53" s="666"/>
      <c r="CUF53" s="666"/>
      <c r="CUG53" s="666"/>
      <c r="CUH53" s="666"/>
      <c r="CUI53" s="666"/>
      <c r="CUJ53" s="666"/>
      <c r="CUK53" s="666"/>
      <c r="CUL53" s="666"/>
      <c r="CUM53" s="666"/>
      <c r="CUN53" s="666"/>
      <c r="CUO53" s="666"/>
      <c r="CUP53" s="666"/>
      <c r="CUQ53" s="666"/>
      <c r="CUR53" s="666"/>
      <c r="CUS53" s="666"/>
      <c r="CUT53" s="666"/>
      <c r="CUU53" s="666"/>
      <c r="CUV53" s="666"/>
      <c r="CUW53" s="666"/>
      <c r="CUX53" s="666"/>
      <c r="CUY53" s="666"/>
      <c r="CUZ53" s="666"/>
      <c r="CVA53" s="666"/>
      <c r="CVB53" s="666"/>
      <c r="CVC53" s="666"/>
      <c r="CVD53" s="666"/>
      <c r="CVE53" s="666"/>
      <c r="CVF53" s="666"/>
      <c r="CVG53" s="666"/>
      <c r="CVH53" s="666"/>
      <c r="CVI53" s="666"/>
      <c r="CVJ53" s="666"/>
      <c r="CVK53" s="666"/>
      <c r="CVL53" s="666"/>
      <c r="CVM53" s="666"/>
      <c r="CVN53" s="666"/>
      <c r="CVO53" s="666"/>
      <c r="CVP53" s="666"/>
      <c r="CVQ53" s="666"/>
      <c r="CVR53" s="666"/>
      <c r="CVS53" s="666"/>
      <c r="CVT53" s="666"/>
      <c r="CVU53" s="666"/>
      <c r="CVV53" s="666"/>
      <c r="CVW53" s="666"/>
      <c r="CVX53" s="666"/>
      <c r="CVY53" s="666"/>
      <c r="CVZ53" s="666"/>
      <c r="CWA53" s="666"/>
      <c r="CWB53" s="666"/>
      <c r="CWC53" s="666"/>
      <c r="CWD53" s="666"/>
      <c r="CWE53" s="666"/>
      <c r="CWF53" s="666"/>
      <c r="CWG53" s="666"/>
      <c r="CWH53" s="666"/>
      <c r="CWI53" s="666"/>
      <c r="CWJ53" s="666"/>
      <c r="CWK53" s="666"/>
      <c r="CWL53" s="666"/>
      <c r="CWM53" s="666"/>
      <c r="CWN53" s="666"/>
      <c r="CWO53" s="666"/>
      <c r="CWP53" s="666"/>
      <c r="CWQ53" s="666"/>
      <c r="CWR53" s="666"/>
      <c r="CWS53" s="666"/>
      <c r="CWT53" s="666"/>
      <c r="CWU53" s="666"/>
      <c r="CWV53" s="666"/>
      <c r="CWW53" s="666"/>
      <c r="CWX53" s="666"/>
      <c r="CWY53" s="666"/>
      <c r="CWZ53" s="666"/>
      <c r="CXA53" s="666"/>
      <c r="CXB53" s="666"/>
      <c r="CXC53" s="666"/>
      <c r="CXD53" s="666"/>
      <c r="CXE53" s="666"/>
      <c r="CXF53" s="666"/>
      <c r="CXG53" s="666"/>
      <c r="CXH53" s="666"/>
      <c r="CXI53" s="666"/>
      <c r="CXJ53" s="666"/>
      <c r="CXK53" s="666"/>
      <c r="CXL53" s="666"/>
      <c r="CXM53" s="666"/>
      <c r="CXN53" s="666"/>
      <c r="CXO53" s="666"/>
      <c r="CXP53" s="666"/>
      <c r="CXQ53" s="666"/>
      <c r="CXR53" s="666"/>
      <c r="CXS53" s="666"/>
      <c r="CXT53" s="666"/>
      <c r="CXU53" s="666"/>
      <c r="CXV53" s="666"/>
      <c r="CXW53" s="666"/>
      <c r="CXX53" s="666"/>
      <c r="CXY53" s="666"/>
      <c r="CXZ53" s="666"/>
      <c r="CYA53" s="666"/>
      <c r="CYB53" s="666"/>
      <c r="CYC53" s="666"/>
      <c r="CYD53" s="666"/>
      <c r="CYE53" s="666"/>
      <c r="CYF53" s="666"/>
      <c r="CYG53" s="666"/>
      <c r="CYH53" s="666"/>
      <c r="CYI53" s="666"/>
      <c r="CYJ53" s="666"/>
      <c r="CYK53" s="666"/>
      <c r="CYL53" s="666"/>
      <c r="CYM53" s="666"/>
      <c r="CYN53" s="666"/>
      <c r="CYO53" s="666"/>
      <c r="CYP53" s="666"/>
      <c r="CYQ53" s="666"/>
      <c r="CYR53" s="666"/>
      <c r="CYS53" s="666"/>
      <c r="CYT53" s="666"/>
      <c r="CYU53" s="666"/>
      <c r="CYV53" s="666"/>
      <c r="CYW53" s="666"/>
      <c r="CYX53" s="666"/>
      <c r="CYY53" s="666"/>
      <c r="CYZ53" s="666"/>
      <c r="CZA53" s="666"/>
      <c r="CZB53" s="666"/>
      <c r="CZC53" s="666"/>
      <c r="CZD53" s="666"/>
      <c r="CZE53" s="666"/>
      <c r="CZF53" s="666"/>
      <c r="CZG53" s="666"/>
      <c r="CZH53" s="666"/>
      <c r="CZI53" s="666"/>
      <c r="CZJ53" s="666"/>
      <c r="CZK53" s="666"/>
      <c r="CZL53" s="666"/>
      <c r="CZM53" s="666"/>
      <c r="CZN53" s="666"/>
      <c r="CZO53" s="666"/>
      <c r="CZP53" s="666"/>
      <c r="CZQ53" s="666"/>
      <c r="CZR53" s="666"/>
      <c r="CZS53" s="666"/>
      <c r="CZT53" s="666"/>
      <c r="CZU53" s="666"/>
      <c r="CZV53" s="666"/>
      <c r="CZW53" s="666"/>
      <c r="CZX53" s="666"/>
      <c r="CZY53" s="666"/>
      <c r="CZZ53" s="666"/>
      <c r="DAA53" s="666"/>
      <c r="DAB53" s="666"/>
      <c r="DAC53" s="666"/>
      <c r="DAD53" s="666"/>
      <c r="DAE53" s="666"/>
      <c r="DAF53" s="666"/>
      <c r="DAG53" s="666"/>
      <c r="DAH53" s="666"/>
      <c r="DAI53" s="666"/>
      <c r="DAJ53" s="666"/>
      <c r="DAK53" s="666"/>
      <c r="DAL53" s="666"/>
      <c r="DAM53" s="666"/>
      <c r="DAN53" s="666"/>
      <c r="DAO53" s="666"/>
      <c r="DAP53" s="666"/>
      <c r="DAQ53" s="666"/>
      <c r="DAR53" s="666"/>
      <c r="DAS53" s="666"/>
      <c r="DAT53" s="666"/>
      <c r="DAU53" s="666"/>
      <c r="DAV53" s="666"/>
      <c r="DAW53" s="666"/>
      <c r="DAX53" s="666"/>
      <c r="DAY53" s="666"/>
      <c r="DAZ53" s="666"/>
      <c r="DBA53" s="666"/>
      <c r="DBB53" s="666"/>
      <c r="DBC53" s="666"/>
      <c r="DBD53" s="666"/>
      <c r="DBE53" s="666"/>
      <c r="DBF53" s="666"/>
      <c r="DBG53" s="666"/>
      <c r="DBH53" s="666"/>
      <c r="DBI53" s="666"/>
      <c r="DBJ53" s="666"/>
      <c r="DBK53" s="666"/>
      <c r="DBL53" s="666"/>
      <c r="DBM53" s="666"/>
      <c r="DBN53" s="666"/>
      <c r="DBO53" s="666"/>
      <c r="DBP53" s="666"/>
      <c r="DBQ53" s="666"/>
      <c r="DBR53" s="666"/>
      <c r="DBS53" s="666"/>
      <c r="DBT53" s="666"/>
      <c r="DBU53" s="666"/>
      <c r="DBV53" s="666"/>
      <c r="DBW53" s="666"/>
      <c r="DBX53" s="666"/>
      <c r="DBY53" s="666"/>
      <c r="DBZ53" s="666"/>
      <c r="DCA53" s="666"/>
      <c r="DCB53" s="666"/>
      <c r="DCC53" s="666"/>
      <c r="DCD53" s="666"/>
      <c r="DCE53" s="666"/>
      <c r="DCF53" s="666"/>
      <c r="DCG53" s="666"/>
      <c r="DCH53" s="666"/>
      <c r="DCI53" s="666"/>
      <c r="DCJ53" s="666"/>
      <c r="DCK53" s="666"/>
      <c r="DCL53" s="666"/>
      <c r="DCM53" s="666"/>
      <c r="DCN53" s="666"/>
      <c r="DCO53" s="666"/>
      <c r="DCP53" s="666"/>
      <c r="DCQ53" s="666"/>
      <c r="DCR53" s="666"/>
      <c r="DCS53" s="666"/>
      <c r="DCT53" s="666"/>
      <c r="DCU53" s="666"/>
      <c r="DCV53" s="666"/>
      <c r="DCW53" s="666"/>
      <c r="DCX53" s="666"/>
      <c r="DCY53" s="666"/>
      <c r="DCZ53" s="666"/>
      <c r="DDA53" s="666"/>
      <c r="DDB53" s="666"/>
      <c r="DDC53" s="666"/>
      <c r="DDD53" s="666"/>
      <c r="DDE53" s="666"/>
      <c r="DDF53" s="666"/>
      <c r="DDG53" s="666"/>
      <c r="DDH53" s="666"/>
      <c r="DDI53" s="666"/>
      <c r="DDJ53" s="666"/>
      <c r="DDK53" s="666"/>
      <c r="DDL53" s="666"/>
      <c r="DDM53" s="666"/>
      <c r="DDN53" s="666"/>
      <c r="DDO53" s="666"/>
      <c r="DDP53" s="666"/>
      <c r="DDQ53" s="666"/>
      <c r="DDR53" s="666"/>
      <c r="DDS53" s="666"/>
      <c r="DDT53" s="666"/>
      <c r="DDU53" s="666"/>
      <c r="DDV53" s="666"/>
      <c r="DDW53" s="666"/>
      <c r="DDX53" s="666"/>
      <c r="DDY53" s="666"/>
      <c r="DDZ53" s="666"/>
      <c r="DEA53" s="666"/>
      <c r="DEB53" s="666"/>
      <c r="DEC53" s="666"/>
      <c r="DED53" s="666"/>
      <c r="DEE53" s="666"/>
      <c r="DEF53" s="666"/>
      <c r="DEG53" s="666"/>
      <c r="DEH53" s="666"/>
      <c r="DEI53" s="666"/>
      <c r="DEJ53" s="666"/>
      <c r="DEK53" s="666"/>
      <c r="DEL53" s="666"/>
      <c r="DEM53" s="666"/>
      <c r="DEN53" s="666"/>
      <c r="DEO53" s="666"/>
      <c r="DEP53" s="666"/>
      <c r="DEQ53" s="666"/>
      <c r="DER53" s="666"/>
      <c r="DES53" s="666"/>
      <c r="DET53" s="666"/>
      <c r="DEU53" s="666"/>
      <c r="DEV53" s="666"/>
      <c r="DEW53" s="666"/>
      <c r="DEX53" s="666"/>
      <c r="DEY53" s="666"/>
      <c r="DEZ53" s="666"/>
      <c r="DFA53" s="666"/>
      <c r="DFB53" s="666"/>
      <c r="DFC53" s="666"/>
      <c r="DFD53" s="666"/>
      <c r="DFE53" s="666"/>
      <c r="DFF53" s="666"/>
      <c r="DFG53" s="666"/>
      <c r="DFH53" s="666"/>
      <c r="DFI53" s="666"/>
      <c r="DFJ53" s="666"/>
      <c r="DFK53" s="666"/>
      <c r="DFL53" s="666"/>
      <c r="DFM53" s="666"/>
      <c r="DFN53" s="666"/>
      <c r="DFO53" s="666"/>
      <c r="DFP53" s="666"/>
      <c r="DFQ53" s="666"/>
      <c r="DFR53" s="666"/>
      <c r="DFS53" s="666"/>
      <c r="DFT53" s="666"/>
      <c r="DFU53" s="666"/>
      <c r="DFV53" s="666"/>
      <c r="DFW53" s="666"/>
      <c r="DFX53" s="666"/>
      <c r="DFY53" s="666"/>
      <c r="DFZ53" s="666"/>
      <c r="DGA53" s="666"/>
      <c r="DGB53" s="666"/>
      <c r="DGC53" s="666"/>
      <c r="DGD53" s="666"/>
      <c r="DGE53" s="666"/>
      <c r="DGF53" s="666"/>
      <c r="DGG53" s="666"/>
      <c r="DGH53" s="666"/>
      <c r="DGI53" s="666"/>
      <c r="DGJ53" s="666"/>
      <c r="DGK53" s="666"/>
      <c r="DGL53" s="666"/>
      <c r="DGM53" s="666"/>
      <c r="DGN53" s="666"/>
      <c r="DGO53" s="666"/>
      <c r="DGP53" s="666"/>
      <c r="DGQ53" s="666"/>
      <c r="DGR53" s="666"/>
      <c r="DGS53" s="666"/>
      <c r="DGT53" s="666"/>
      <c r="DGU53" s="666"/>
      <c r="DGV53" s="666"/>
      <c r="DGW53" s="666"/>
      <c r="DGX53" s="666"/>
      <c r="DGY53" s="666"/>
      <c r="DGZ53" s="666"/>
      <c r="DHA53" s="666"/>
      <c r="DHB53" s="666"/>
      <c r="DHC53" s="666"/>
      <c r="DHD53" s="666"/>
      <c r="DHE53" s="666"/>
      <c r="DHF53" s="666"/>
      <c r="DHG53" s="666"/>
      <c r="DHH53" s="666"/>
      <c r="DHI53" s="666"/>
      <c r="DHJ53" s="666"/>
      <c r="DHK53" s="666"/>
      <c r="DHL53" s="666"/>
      <c r="DHM53" s="666"/>
      <c r="DHN53" s="666"/>
      <c r="DHO53" s="666"/>
      <c r="DHP53" s="666"/>
      <c r="DHQ53" s="666"/>
      <c r="DHR53" s="666"/>
      <c r="DHS53" s="666"/>
      <c r="DHT53" s="666"/>
      <c r="DHU53" s="666"/>
      <c r="DHV53" s="666"/>
      <c r="DHW53" s="666"/>
      <c r="DHX53" s="666"/>
      <c r="DHY53" s="666"/>
      <c r="DHZ53" s="666"/>
      <c r="DIA53" s="666"/>
      <c r="DIB53" s="666"/>
      <c r="DIC53" s="666"/>
      <c r="DID53" s="666"/>
      <c r="DIE53" s="666"/>
      <c r="DIF53" s="666"/>
      <c r="DIG53" s="666"/>
      <c r="DIH53" s="666"/>
      <c r="DII53" s="666"/>
      <c r="DIJ53" s="666"/>
      <c r="DIK53" s="666"/>
      <c r="DIL53" s="666"/>
      <c r="DIM53" s="666"/>
      <c r="DIN53" s="666"/>
      <c r="DIO53" s="666"/>
      <c r="DIP53" s="666"/>
      <c r="DIQ53" s="666"/>
      <c r="DIR53" s="666"/>
      <c r="DIS53" s="666"/>
      <c r="DIT53" s="666"/>
      <c r="DIU53" s="666"/>
      <c r="DIV53" s="666"/>
      <c r="DIW53" s="666"/>
      <c r="DIX53" s="666"/>
      <c r="DIY53" s="666"/>
      <c r="DIZ53" s="666"/>
      <c r="DJA53" s="666"/>
      <c r="DJB53" s="666"/>
      <c r="DJC53" s="666"/>
      <c r="DJD53" s="666"/>
      <c r="DJE53" s="666"/>
      <c r="DJF53" s="666"/>
      <c r="DJG53" s="666"/>
      <c r="DJH53" s="666"/>
      <c r="DJI53" s="666"/>
      <c r="DJJ53" s="666"/>
      <c r="DJK53" s="666"/>
      <c r="DJL53" s="666"/>
      <c r="DJM53" s="666"/>
      <c r="DJN53" s="666"/>
      <c r="DJO53" s="666"/>
      <c r="DJP53" s="666"/>
      <c r="DJQ53" s="666"/>
      <c r="DJR53" s="666"/>
      <c r="DJS53" s="666"/>
      <c r="DJT53" s="666"/>
      <c r="DJU53" s="666"/>
      <c r="DJV53" s="666"/>
      <c r="DJW53" s="666"/>
      <c r="DJX53" s="666"/>
      <c r="DJY53" s="666"/>
      <c r="DJZ53" s="666"/>
      <c r="DKA53" s="666"/>
      <c r="DKB53" s="666"/>
      <c r="DKC53" s="666"/>
      <c r="DKD53" s="666"/>
      <c r="DKE53" s="666"/>
      <c r="DKF53" s="666"/>
      <c r="DKG53" s="666"/>
      <c r="DKH53" s="666"/>
      <c r="DKI53" s="666"/>
      <c r="DKJ53" s="666"/>
      <c r="DKK53" s="666"/>
      <c r="DKL53" s="666"/>
      <c r="DKM53" s="666"/>
      <c r="DKN53" s="666"/>
      <c r="DKO53" s="666"/>
      <c r="DKP53" s="666"/>
      <c r="DKQ53" s="666"/>
      <c r="DKR53" s="666"/>
      <c r="DKS53" s="666"/>
      <c r="DKT53" s="666"/>
      <c r="DKU53" s="666"/>
      <c r="DKV53" s="666"/>
      <c r="DKW53" s="666"/>
      <c r="DKX53" s="666"/>
      <c r="DKY53" s="666"/>
      <c r="DKZ53" s="666"/>
      <c r="DLA53" s="666"/>
      <c r="DLB53" s="666"/>
      <c r="DLC53" s="666"/>
      <c r="DLD53" s="666"/>
      <c r="DLE53" s="666"/>
      <c r="DLF53" s="666"/>
      <c r="DLG53" s="666"/>
      <c r="DLH53" s="666"/>
      <c r="DLI53" s="666"/>
      <c r="DLJ53" s="666"/>
      <c r="DLK53" s="666"/>
      <c r="DLL53" s="666"/>
      <c r="DLM53" s="666"/>
      <c r="DLN53" s="666"/>
      <c r="DLO53" s="666"/>
      <c r="DLP53" s="666"/>
      <c r="DLQ53" s="666"/>
      <c r="DLR53" s="666"/>
      <c r="DLS53" s="666"/>
      <c r="DLT53" s="666"/>
      <c r="DLU53" s="666"/>
      <c r="DLV53" s="666"/>
      <c r="DLW53" s="666"/>
      <c r="DLX53" s="666"/>
      <c r="DLY53" s="666"/>
      <c r="DLZ53" s="666"/>
      <c r="DMA53" s="666"/>
      <c r="DMB53" s="666"/>
      <c r="DMC53" s="666"/>
      <c r="DMD53" s="666"/>
      <c r="DME53" s="666"/>
      <c r="DMF53" s="666"/>
      <c r="DMG53" s="666"/>
      <c r="DMH53" s="666"/>
      <c r="DMI53" s="666"/>
      <c r="DMJ53" s="666"/>
      <c r="DMK53" s="666"/>
      <c r="DML53" s="666"/>
      <c r="DMM53" s="666"/>
      <c r="DMN53" s="666"/>
      <c r="DMO53" s="666"/>
      <c r="DMP53" s="666"/>
      <c r="DMQ53" s="666"/>
      <c r="DMR53" s="666"/>
      <c r="DMS53" s="666"/>
      <c r="DMT53" s="666"/>
      <c r="DMU53" s="666"/>
      <c r="DMV53" s="666"/>
      <c r="DMW53" s="666"/>
      <c r="DMX53" s="666"/>
      <c r="DMY53" s="666"/>
      <c r="DMZ53" s="666"/>
      <c r="DNA53" s="666"/>
      <c r="DNB53" s="666"/>
      <c r="DNC53" s="666"/>
      <c r="DND53" s="666"/>
      <c r="DNE53" s="666"/>
      <c r="DNF53" s="666"/>
      <c r="DNG53" s="666"/>
      <c r="DNH53" s="666"/>
      <c r="DNI53" s="666"/>
      <c r="DNJ53" s="666"/>
      <c r="DNK53" s="666"/>
      <c r="DNL53" s="666"/>
      <c r="DNM53" s="666"/>
      <c r="DNN53" s="666"/>
      <c r="DNO53" s="666"/>
      <c r="DNP53" s="666"/>
      <c r="DNQ53" s="666"/>
      <c r="DNR53" s="666"/>
      <c r="DNS53" s="666"/>
      <c r="DNT53" s="666"/>
      <c r="DNU53" s="666"/>
      <c r="DNV53" s="666"/>
      <c r="DNW53" s="666"/>
      <c r="DNX53" s="666"/>
      <c r="DNY53" s="666"/>
      <c r="DNZ53" s="666"/>
      <c r="DOA53" s="666"/>
      <c r="DOB53" s="666"/>
      <c r="DOC53" s="666"/>
      <c r="DOD53" s="666"/>
      <c r="DOE53" s="666"/>
      <c r="DOF53" s="666"/>
      <c r="DOG53" s="666"/>
      <c r="DOH53" s="666"/>
      <c r="DOI53" s="666"/>
      <c r="DOJ53" s="666"/>
      <c r="DOK53" s="666"/>
      <c r="DOL53" s="666"/>
      <c r="DOM53" s="666"/>
      <c r="DON53" s="666"/>
      <c r="DOO53" s="666"/>
      <c r="DOP53" s="666"/>
      <c r="DOQ53" s="666"/>
      <c r="DOR53" s="666"/>
      <c r="DOS53" s="666"/>
      <c r="DOT53" s="666"/>
      <c r="DOU53" s="666"/>
      <c r="DOV53" s="666"/>
      <c r="DOW53" s="666"/>
      <c r="DOX53" s="666"/>
      <c r="DOY53" s="666"/>
      <c r="DOZ53" s="666"/>
      <c r="DPA53" s="666"/>
      <c r="DPB53" s="666"/>
      <c r="DPC53" s="666"/>
      <c r="DPD53" s="666"/>
      <c r="DPE53" s="666"/>
      <c r="DPF53" s="666"/>
      <c r="DPG53" s="666"/>
      <c r="DPH53" s="666"/>
      <c r="DPI53" s="666"/>
      <c r="DPJ53" s="666"/>
      <c r="DPK53" s="666"/>
      <c r="DPL53" s="666"/>
      <c r="DPM53" s="666"/>
      <c r="DPN53" s="666"/>
      <c r="DPO53" s="666"/>
      <c r="DPP53" s="666"/>
      <c r="DPQ53" s="666"/>
      <c r="DPR53" s="666"/>
      <c r="DPS53" s="666"/>
      <c r="DPT53" s="666"/>
      <c r="DPU53" s="666"/>
      <c r="DPV53" s="666"/>
      <c r="DPW53" s="666"/>
      <c r="DPX53" s="666"/>
      <c r="DPY53" s="666"/>
      <c r="DPZ53" s="666"/>
      <c r="DQA53" s="666"/>
      <c r="DQB53" s="666"/>
      <c r="DQC53" s="666"/>
      <c r="DQD53" s="666"/>
      <c r="DQE53" s="666"/>
      <c r="DQF53" s="666"/>
      <c r="DQG53" s="666"/>
      <c r="DQH53" s="666"/>
      <c r="DQI53" s="666"/>
      <c r="DQJ53" s="666"/>
      <c r="DQK53" s="666"/>
      <c r="DQL53" s="666"/>
      <c r="DQM53" s="666"/>
      <c r="DQN53" s="666"/>
      <c r="DQO53" s="666"/>
      <c r="DQP53" s="666"/>
      <c r="DQQ53" s="666"/>
      <c r="DQR53" s="666"/>
      <c r="DQS53" s="666"/>
      <c r="DQT53" s="666"/>
      <c r="DQU53" s="666"/>
      <c r="DQV53" s="666"/>
      <c r="DQW53" s="666"/>
      <c r="DQX53" s="666"/>
      <c r="DQY53" s="666"/>
      <c r="DQZ53" s="666"/>
      <c r="DRA53" s="666"/>
      <c r="DRB53" s="666"/>
      <c r="DRC53" s="666"/>
      <c r="DRD53" s="666"/>
      <c r="DRE53" s="666"/>
      <c r="DRF53" s="666"/>
      <c r="DRG53" s="666"/>
      <c r="DRH53" s="666"/>
      <c r="DRI53" s="666"/>
      <c r="DRJ53" s="666"/>
      <c r="DRK53" s="666"/>
      <c r="DRL53" s="666"/>
      <c r="DRM53" s="666"/>
      <c r="DRN53" s="666"/>
      <c r="DRO53" s="666"/>
      <c r="DRP53" s="666"/>
      <c r="DRQ53" s="666"/>
      <c r="DRR53" s="666"/>
      <c r="DRS53" s="666"/>
      <c r="DRT53" s="666"/>
      <c r="DRU53" s="666"/>
      <c r="DRV53" s="666"/>
      <c r="DRW53" s="666"/>
      <c r="DRX53" s="666"/>
      <c r="DRY53" s="666"/>
      <c r="DRZ53" s="666"/>
      <c r="DSA53" s="666"/>
      <c r="DSB53" s="666"/>
      <c r="DSC53" s="666"/>
      <c r="DSD53" s="666"/>
      <c r="DSE53" s="666"/>
      <c r="DSF53" s="666"/>
      <c r="DSG53" s="666"/>
      <c r="DSH53" s="666"/>
      <c r="DSI53" s="666"/>
      <c r="DSJ53" s="666"/>
      <c r="DSK53" s="666"/>
      <c r="DSL53" s="666"/>
      <c r="DSM53" s="666"/>
      <c r="DSN53" s="666"/>
      <c r="DSO53" s="666"/>
      <c r="DSP53" s="666"/>
      <c r="DSQ53" s="666"/>
      <c r="DSR53" s="666"/>
      <c r="DSS53" s="666"/>
      <c r="DST53" s="666"/>
      <c r="DSU53" s="666"/>
      <c r="DSV53" s="666"/>
      <c r="DSW53" s="666"/>
      <c r="DSX53" s="666"/>
      <c r="DSY53" s="666"/>
      <c r="DSZ53" s="666"/>
      <c r="DTA53" s="666"/>
      <c r="DTB53" s="666"/>
      <c r="DTC53" s="666"/>
      <c r="DTD53" s="666"/>
      <c r="DTE53" s="666"/>
      <c r="DTF53" s="666"/>
      <c r="DTG53" s="666"/>
      <c r="DTH53" s="666"/>
      <c r="DTI53" s="666"/>
      <c r="DTJ53" s="666"/>
      <c r="DTK53" s="666"/>
      <c r="DTL53" s="666"/>
      <c r="DTM53" s="666"/>
      <c r="DTN53" s="666"/>
      <c r="DTO53" s="666"/>
      <c r="DTP53" s="666"/>
      <c r="DTQ53" s="666"/>
      <c r="DTR53" s="666"/>
      <c r="DTS53" s="666"/>
      <c r="DTT53" s="666"/>
      <c r="DTU53" s="666"/>
      <c r="DTV53" s="666"/>
      <c r="DTW53" s="666"/>
      <c r="DTX53" s="666"/>
      <c r="DTY53" s="666"/>
      <c r="DTZ53" s="666"/>
      <c r="DUA53" s="666"/>
      <c r="DUB53" s="666"/>
      <c r="DUC53" s="666"/>
      <c r="DUD53" s="666"/>
      <c r="DUE53" s="666"/>
      <c r="DUF53" s="666"/>
      <c r="DUG53" s="666"/>
      <c r="DUH53" s="666"/>
      <c r="DUI53" s="666"/>
      <c r="DUJ53" s="666"/>
      <c r="DUK53" s="666"/>
      <c r="DUL53" s="666"/>
      <c r="DUM53" s="666"/>
      <c r="DUN53" s="666"/>
      <c r="DUO53" s="666"/>
      <c r="DUP53" s="666"/>
      <c r="DUQ53" s="666"/>
      <c r="DUR53" s="666"/>
      <c r="DUS53" s="666"/>
      <c r="DUT53" s="666"/>
      <c r="DUU53" s="666"/>
      <c r="DUV53" s="666"/>
      <c r="DUW53" s="666"/>
      <c r="DUX53" s="666"/>
      <c r="DUY53" s="666"/>
      <c r="DUZ53" s="666"/>
      <c r="DVA53" s="666"/>
      <c r="DVB53" s="666"/>
      <c r="DVC53" s="666"/>
      <c r="DVD53" s="666"/>
      <c r="DVE53" s="666"/>
      <c r="DVF53" s="666"/>
      <c r="DVG53" s="666"/>
      <c r="DVH53" s="666"/>
      <c r="DVI53" s="666"/>
      <c r="DVJ53" s="666"/>
      <c r="DVK53" s="666"/>
      <c r="DVL53" s="666"/>
      <c r="DVM53" s="666"/>
      <c r="DVN53" s="666"/>
      <c r="DVO53" s="666"/>
      <c r="DVP53" s="666"/>
      <c r="DVQ53" s="666"/>
      <c r="DVR53" s="666"/>
      <c r="DVS53" s="666"/>
      <c r="DVT53" s="666"/>
      <c r="DVU53" s="666"/>
      <c r="DVV53" s="666"/>
      <c r="DVW53" s="666"/>
      <c r="DVX53" s="666"/>
      <c r="DVY53" s="666"/>
      <c r="DVZ53" s="666"/>
      <c r="DWA53" s="666"/>
      <c r="DWB53" s="666"/>
      <c r="DWC53" s="666"/>
      <c r="DWD53" s="666"/>
      <c r="DWE53" s="666"/>
      <c r="DWF53" s="666"/>
      <c r="DWG53" s="666"/>
      <c r="DWH53" s="666"/>
      <c r="DWI53" s="666"/>
      <c r="DWJ53" s="666"/>
      <c r="DWK53" s="666"/>
      <c r="DWL53" s="666"/>
      <c r="DWM53" s="666"/>
      <c r="DWN53" s="666"/>
      <c r="DWO53" s="666"/>
      <c r="DWP53" s="666"/>
      <c r="DWQ53" s="666"/>
      <c r="DWR53" s="666"/>
      <c r="DWS53" s="666"/>
      <c r="DWT53" s="666"/>
      <c r="DWU53" s="666"/>
      <c r="DWV53" s="666"/>
      <c r="DWW53" s="666"/>
      <c r="DWX53" s="666"/>
      <c r="DWY53" s="666"/>
      <c r="DWZ53" s="666"/>
      <c r="DXA53" s="666"/>
      <c r="DXB53" s="666"/>
      <c r="DXC53" s="666"/>
      <c r="DXD53" s="666"/>
      <c r="DXE53" s="666"/>
      <c r="DXF53" s="666"/>
      <c r="DXG53" s="666"/>
      <c r="DXH53" s="666"/>
      <c r="DXI53" s="666"/>
      <c r="DXJ53" s="666"/>
      <c r="DXK53" s="666"/>
      <c r="DXL53" s="666"/>
      <c r="DXM53" s="666"/>
      <c r="DXN53" s="666"/>
      <c r="DXO53" s="666"/>
      <c r="DXP53" s="666"/>
      <c r="DXQ53" s="666"/>
      <c r="DXR53" s="666"/>
      <c r="DXS53" s="666"/>
      <c r="DXT53" s="666"/>
      <c r="DXU53" s="666"/>
      <c r="DXV53" s="666"/>
      <c r="DXW53" s="666"/>
      <c r="DXX53" s="666"/>
      <c r="DXY53" s="666"/>
      <c r="DXZ53" s="666"/>
      <c r="DYA53" s="666"/>
      <c r="DYB53" s="666"/>
      <c r="DYC53" s="666"/>
      <c r="DYD53" s="666"/>
      <c r="DYE53" s="666"/>
      <c r="DYF53" s="666"/>
      <c r="DYG53" s="666"/>
      <c r="DYH53" s="666"/>
      <c r="DYI53" s="666"/>
      <c r="DYJ53" s="666"/>
      <c r="DYK53" s="666"/>
      <c r="DYL53" s="666"/>
      <c r="DYM53" s="666"/>
      <c r="DYN53" s="666"/>
      <c r="DYO53" s="666"/>
      <c r="DYP53" s="666"/>
      <c r="DYQ53" s="666"/>
      <c r="DYR53" s="666"/>
      <c r="DYS53" s="666"/>
      <c r="DYT53" s="666"/>
      <c r="DYU53" s="666"/>
      <c r="DYV53" s="666"/>
      <c r="DYW53" s="666"/>
      <c r="DYX53" s="666"/>
      <c r="DYY53" s="666"/>
      <c r="DYZ53" s="666"/>
      <c r="DZA53" s="666"/>
      <c r="DZB53" s="666"/>
      <c r="DZC53" s="666"/>
      <c r="DZD53" s="666"/>
      <c r="DZE53" s="666"/>
      <c r="DZF53" s="666"/>
      <c r="DZG53" s="666"/>
      <c r="DZH53" s="666"/>
      <c r="DZI53" s="666"/>
      <c r="DZJ53" s="666"/>
      <c r="DZK53" s="666"/>
      <c r="DZL53" s="666"/>
      <c r="DZM53" s="666"/>
      <c r="DZN53" s="666"/>
      <c r="DZO53" s="666"/>
      <c r="DZP53" s="666"/>
      <c r="DZQ53" s="666"/>
      <c r="DZR53" s="666"/>
      <c r="DZS53" s="666"/>
      <c r="DZT53" s="666"/>
      <c r="DZU53" s="666"/>
      <c r="DZV53" s="666"/>
      <c r="DZW53" s="666"/>
      <c r="DZX53" s="666"/>
      <c r="DZY53" s="666"/>
      <c r="DZZ53" s="666"/>
      <c r="EAA53" s="666"/>
      <c r="EAB53" s="666"/>
      <c r="EAC53" s="666"/>
      <c r="EAD53" s="666"/>
      <c r="EAE53" s="666"/>
      <c r="EAF53" s="666"/>
      <c r="EAG53" s="666"/>
      <c r="EAH53" s="666"/>
      <c r="EAI53" s="666"/>
      <c r="EAJ53" s="666"/>
      <c r="EAK53" s="666"/>
      <c r="EAL53" s="666"/>
      <c r="EAM53" s="666"/>
      <c r="EAN53" s="666"/>
      <c r="EAO53" s="666"/>
      <c r="EAP53" s="666"/>
      <c r="EAQ53" s="666"/>
      <c r="EAR53" s="666"/>
      <c r="EAS53" s="666"/>
      <c r="EAT53" s="666"/>
      <c r="EAU53" s="666"/>
      <c r="EAV53" s="666"/>
      <c r="EAW53" s="666"/>
      <c r="EAX53" s="666"/>
      <c r="EAY53" s="666"/>
      <c r="EAZ53" s="666"/>
      <c r="EBA53" s="666"/>
      <c r="EBB53" s="666"/>
      <c r="EBC53" s="666"/>
      <c r="EBD53" s="666"/>
      <c r="EBE53" s="666"/>
      <c r="EBF53" s="666"/>
      <c r="EBG53" s="666"/>
      <c r="EBH53" s="666"/>
      <c r="EBI53" s="666"/>
      <c r="EBJ53" s="666"/>
      <c r="EBK53" s="666"/>
      <c r="EBL53" s="666"/>
      <c r="EBM53" s="666"/>
      <c r="EBN53" s="666"/>
      <c r="EBO53" s="666"/>
      <c r="EBP53" s="666"/>
      <c r="EBQ53" s="666"/>
      <c r="EBR53" s="666"/>
      <c r="EBS53" s="666"/>
      <c r="EBT53" s="666"/>
      <c r="EBU53" s="666"/>
      <c r="EBV53" s="666"/>
      <c r="EBW53" s="666"/>
      <c r="EBX53" s="666"/>
      <c r="EBY53" s="666"/>
      <c r="EBZ53" s="666"/>
      <c r="ECA53" s="666"/>
      <c r="ECB53" s="666"/>
      <c r="ECC53" s="666"/>
      <c r="ECD53" s="666"/>
      <c r="ECE53" s="666"/>
      <c r="ECF53" s="666"/>
      <c r="ECG53" s="666"/>
      <c r="ECH53" s="666"/>
      <c r="ECI53" s="666"/>
      <c r="ECJ53" s="666"/>
      <c r="ECK53" s="666"/>
      <c r="ECL53" s="666"/>
      <c r="ECM53" s="666"/>
      <c r="ECN53" s="666"/>
      <c r="ECO53" s="666"/>
      <c r="ECP53" s="666"/>
      <c r="ECQ53" s="666"/>
      <c r="ECR53" s="666"/>
      <c r="ECS53" s="666"/>
      <c r="ECT53" s="666"/>
      <c r="ECU53" s="666"/>
      <c r="ECV53" s="666"/>
      <c r="ECW53" s="666"/>
      <c r="ECX53" s="666"/>
      <c r="ECY53" s="666"/>
      <c r="ECZ53" s="666"/>
      <c r="EDA53" s="666"/>
      <c r="EDB53" s="666"/>
      <c r="EDC53" s="666"/>
      <c r="EDD53" s="666"/>
      <c r="EDE53" s="666"/>
      <c r="EDF53" s="666"/>
      <c r="EDG53" s="666"/>
      <c r="EDH53" s="666"/>
      <c r="EDI53" s="666"/>
      <c r="EDJ53" s="666"/>
      <c r="EDK53" s="666"/>
      <c r="EDL53" s="666"/>
      <c r="EDM53" s="666"/>
      <c r="EDN53" s="666"/>
      <c r="EDO53" s="666"/>
      <c r="EDP53" s="666"/>
      <c r="EDQ53" s="666"/>
      <c r="EDR53" s="666"/>
      <c r="EDS53" s="666"/>
      <c r="EDT53" s="666"/>
      <c r="EDU53" s="666"/>
      <c r="EDV53" s="666"/>
      <c r="EDW53" s="666"/>
      <c r="EDX53" s="666"/>
      <c r="EDY53" s="666"/>
      <c r="EDZ53" s="666"/>
      <c r="EEA53" s="666"/>
      <c r="EEB53" s="666"/>
      <c r="EEC53" s="666"/>
      <c r="EED53" s="666"/>
      <c r="EEE53" s="666"/>
      <c r="EEF53" s="666"/>
      <c r="EEG53" s="666"/>
      <c r="EEH53" s="666"/>
      <c r="EEI53" s="666"/>
      <c r="EEJ53" s="666"/>
      <c r="EEK53" s="666"/>
      <c r="EEL53" s="666"/>
      <c r="EEM53" s="666"/>
      <c r="EEN53" s="666"/>
      <c r="EEO53" s="666"/>
      <c r="EEP53" s="666"/>
      <c r="EEQ53" s="666"/>
      <c r="EER53" s="666"/>
      <c r="EES53" s="666"/>
      <c r="EET53" s="666"/>
      <c r="EEU53" s="666"/>
      <c r="EEV53" s="666"/>
      <c r="EEW53" s="666"/>
      <c r="EEX53" s="666"/>
      <c r="EEY53" s="666"/>
      <c r="EEZ53" s="666"/>
      <c r="EFA53" s="666"/>
      <c r="EFB53" s="666"/>
      <c r="EFC53" s="666"/>
      <c r="EFD53" s="666"/>
      <c r="EFE53" s="666"/>
      <c r="EFF53" s="666"/>
      <c r="EFG53" s="666"/>
      <c r="EFH53" s="666"/>
      <c r="EFI53" s="666"/>
      <c r="EFJ53" s="666"/>
      <c r="EFK53" s="666"/>
      <c r="EFL53" s="666"/>
      <c r="EFM53" s="666"/>
      <c r="EFN53" s="666"/>
      <c r="EFO53" s="666"/>
      <c r="EFP53" s="666"/>
      <c r="EFQ53" s="666"/>
      <c r="EFR53" s="666"/>
      <c r="EFS53" s="666"/>
      <c r="EFT53" s="666"/>
      <c r="EFU53" s="666"/>
      <c r="EFV53" s="666"/>
      <c r="EFW53" s="666"/>
      <c r="EFX53" s="666"/>
      <c r="EFY53" s="666"/>
      <c r="EFZ53" s="666"/>
      <c r="EGA53" s="666"/>
      <c r="EGB53" s="666"/>
      <c r="EGC53" s="666"/>
      <c r="EGD53" s="666"/>
      <c r="EGE53" s="666"/>
      <c r="EGF53" s="666"/>
      <c r="EGG53" s="666"/>
      <c r="EGH53" s="666"/>
      <c r="EGI53" s="666"/>
      <c r="EGJ53" s="666"/>
      <c r="EGK53" s="666"/>
      <c r="EGL53" s="666"/>
      <c r="EGM53" s="666"/>
      <c r="EGN53" s="666"/>
      <c r="EGO53" s="666"/>
      <c r="EGP53" s="666"/>
      <c r="EGQ53" s="666"/>
      <c r="EGR53" s="666"/>
      <c r="EGS53" s="666"/>
      <c r="EGT53" s="666"/>
      <c r="EGU53" s="666"/>
      <c r="EGV53" s="666"/>
      <c r="EGW53" s="666"/>
      <c r="EGX53" s="666"/>
      <c r="EGY53" s="666"/>
      <c r="EGZ53" s="666"/>
      <c r="EHA53" s="666"/>
      <c r="EHB53" s="666"/>
      <c r="EHC53" s="666"/>
      <c r="EHD53" s="666"/>
      <c r="EHE53" s="666"/>
      <c r="EHF53" s="666"/>
      <c r="EHG53" s="666"/>
      <c r="EHH53" s="666"/>
      <c r="EHI53" s="666"/>
      <c r="EHJ53" s="666"/>
      <c r="EHK53" s="666"/>
      <c r="EHL53" s="666"/>
      <c r="EHM53" s="666"/>
      <c r="EHN53" s="666"/>
      <c r="EHO53" s="666"/>
      <c r="EHP53" s="666"/>
      <c r="EHQ53" s="666"/>
      <c r="EHR53" s="666"/>
      <c r="EHS53" s="666"/>
      <c r="EHT53" s="666"/>
      <c r="EHU53" s="666"/>
      <c r="EHV53" s="666"/>
      <c r="EHW53" s="666"/>
      <c r="EHX53" s="666"/>
      <c r="EHY53" s="666"/>
      <c r="EHZ53" s="666"/>
      <c r="EIA53" s="666"/>
      <c r="EIB53" s="666"/>
      <c r="EIC53" s="666"/>
      <c r="EID53" s="666"/>
      <c r="EIE53" s="666"/>
      <c r="EIF53" s="666"/>
      <c r="EIG53" s="666"/>
      <c r="EIH53" s="666"/>
      <c r="EII53" s="666"/>
      <c r="EIJ53" s="666"/>
      <c r="EIK53" s="666"/>
      <c r="EIL53" s="666"/>
      <c r="EIM53" s="666"/>
      <c r="EIN53" s="666"/>
      <c r="EIO53" s="666"/>
      <c r="EIP53" s="666"/>
      <c r="EIQ53" s="666"/>
      <c r="EIR53" s="666"/>
      <c r="EIS53" s="666"/>
      <c r="EIT53" s="666"/>
      <c r="EIU53" s="666"/>
      <c r="EIV53" s="666"/>
      <c r="EIW53" s="666"/>
      <c r="EIX53" s="666"/>
      <c r="EIY53" s="666"/>
      <c r="EIZ53" s="666"/>
      <c r="EJA53" s="666"/>
      <c r="EJB53" s="666"/>
      <c r="EJC53" s="666"/>
      <c r="EJD53" s="666"/>
      <c r="EJE53" s="666"/>
      <c r="EJF53" s="666"/>
      <c r="EJG53" s="666"/>
      <c r="EJH53" s="666"/>
      <c r="EJI53" s="666"/>
      <c r="EJJ53" s="666"/>
      <c r="EJK53" s="666"/>
      <c r="EJL53" s="666"/>
      <c r="EJM53" s="666"/>
      <c r="EJN53" s="666"/>
      <c r="EJO53" s="666"/>
      <c r="EJP53" s="666"/>
      <c r="EJQ53" s="666"/>
      <c r="EJR53" s="666"/>
      <c r="EJS53" s="666"/>
      <c r="EJT53" s="666"/>
      <c r="EJU53" s="666"/>
      <c r="EJV53" s="666"/>
      <c r="EJW53" s="666"/>
      <c r="EJX53" s="666"/>
      <c r="EJY53" s="666"/>
      <c r="EJZ53" s="666"/>
      <c r="EKA53" s="666"/>
      <c r="EKB53" s="666"/>
      <c r="EKC53" s="666"/>
      <c r="EKD53" s="666"/>
      <c r="EKE53" s="666"/>
      <c r="EKF53" s="666"/>
      <c r="EKG53" s="666"/>
      <c r="EKH53" s="666"/>
      <c r="EKI53" s="666"/>
      <c r="EKJ53" s="666"/>
      <c r="EKK53" s="666"/>
      <c r="EKL53" s="666"/>
      <c r="EKM53" s="666"/>
      <c r="EKN53" s="666"/>
      <c r="EKO53" s="666"/>
      <c r="EKP53" s="666"/>
      <c r="EKQ53" s="666"/>
      <c r="EKR53" s="666"/>
      <c r="EKS53" s="666"/>
      <c r="EKT53" s="666"/>
      <c r="EKU53" s="666"/>
      <c r="EKV53" s="666"/>
      <c r="EKW53" s="666"/>
      <c r="EKX53" s="666"/>
      <c r="EKY53" s="666"/>
      <c r="EKZ53" s="666"/>
      <c r="ELA53" s="666"/>
      <c r="ELB53" s="666"/>
      <c r="ELC53" s="666"/>
      <c r="ELD53" s="666"/>
      <c r="ELE53" s="666"/>
      <c r="ELF53" s="666"/>
      <c r="ELG53" s="666"/>
      <c r="ELH53" s="666"/>
      <c r="ELI53" s="666"/>
      <c r="ELJ53" s="666"/>
      <c r="ELK53" s="666"/>
      <c r="ELL53" s="666"/>
      <c r="ELM53" s="666"/>
      <c r="ELN53" s="666"/>
      <c r="ELO53" s="666"/>
      <c r="ELP53" s="666"/>
      <c r="ELQ53" s="666"/>
      <c r="ELR53" s="666"/>
      <c r="ELS53" s="666"/>
      <c r="ELT53" s="666"/>
      <c r="ELU53" s="666"/>
      <c r="ELV53" s="666"/>
      <c r="ELW53" s="666"/>
      <c r="ELX53" s="666"/>
      <c r="ELY53" s="666"/>
      <c r="ELZ53" s="666"/>
      <c r="EMA53" s="666"/>
      <c r="EMB53" s="666"/>
      <c r="EMC53" s="666"/>
      <c r="EMD53" s="666"/>
      <c r="EME53" s="666"/>
      <c r="EMF53" s="666"/>
      <c r="EMG53" s="666"/>
      <c r="EMH53" s="666"/>
      <c r="EMI53" s="666"/>
      <c r="EMJ53" s="666"/>
      <c r="EMK53" s="666"/>
      <c r="EML53" s="666"/>
      <c r="EMM53" s="666"/>
      <c r="EMN53" s="666"/>
      <c r="EMO53" s="666"/>
      <c r="EMP53" s="666"/>
      <c r="EMQ53" s="666"/>
      <c r="EMR53" s="666"/>
      <c r="EMS53" s="666"/>
      <c r="EMT53" s="666"/>
      <c r="EMU53" s="666"/>
      <c r="EMV53" s="666"/>
      <c r="EMW53" s="666"/>
      <c r="EMX53" s="666"/>
      <c r="EMY53" s="666"/>
      <c r="EMZ53" s="666"/>
      <c r="ENA53" s="666"/>
      <c r="ENB53" s="666"/>
      <c r="ENC53" s="666"/>
      <c r="END53" s="666"/>
      <c r="ENE53" s="666"/>
      <c r="ENF53" s="666"/>
      <c r="ENG53" s="666"/>
      <c r="ENH53" s="666"/>
      <c r="ENI53" s="666"/>
      <c r="ENJ53" s="666"/>
      <c r="ENK53" s="666"/>
      <c r="ENL53" s="666"/>
      <c r="ENM53" s="666"/>
      <c r="ENN53" s="666"/>
      <c r="ENO53" s="666"/>
      <c r="ENP53" s="666"/>
      <c r="ENQ53" s="666"/>
      <c r="ENR53" s="666"/>
      <c r="ENS53" s="666"/>
      <c r="ENT53" s="666"/>
      <c r="ENU53" s="666"/>
      <c r="ENV53" s="666"/>
      <c r="ENW53" s="666"/>
      <c r="ENX53" s="666"/>
      <c r="ENY53" s="666"/>
      <c r="ENZ53" s="666"/>
      <c r="EOA53" s="666"/>
      <c r="EOB53" s="666"/>
      <c r="EOC53" s="666"/>
      <c r="EOD53" s="666"/>
      <c r="EOE53" s="666"/>
      <c r="EOF53" s="666"/>
      <c r="EOG53" s="666"/>
      <c r="EOH53" s="666"/>
      <c r="EOI53" s="666"/>
      <c r="EOJ53" s="666"/>
      <c r="EOK53" s="666"/>
      <c r="EOL53" s="666"/>
      <c r="EOM53" s="666"/>
      <c r="EON53" s="666"/>
      <c r="EOO53" s="666"/>
      <c r="EOP53" s="666"/>
      <c r="EOQ53" s="666"/>
      <c r="EOR53" s="666"/>
      <c r="EOS53" s="666"/>
      <c r="EOT53" s="666"/>
      <c r="EOU53" s="666"/>
      <c r="EOV53" s="666"/>
      <c r="EOW53" s="666"/>
      <c r="EOX53" s="666"/>
      <c r="EOY53" s="666"/>
      <c r="EOZ53" s="666"/>
      <c r="EPA53" s="666"/>
      <c r="EPB53" s="666"/>
      <c r="EPC53" s="666"/>
      <c r="EPD53" s="666"/>
      <c r="EPE53" s="666"/>
      <c r="EPF53" s="666"/>
      <c r="EPG53" s="666"/>
      <c r="EPH53" s="666"/>
      <c r="EPI53" s="666"/>
      <c r="EPJ53" s="666"/>
      <c r="EPK53" s="666"/>
      <c r="EPL53" s="666"/>
      <c r="EPM53" s="666"/>
      <c r="EPN53" s="666"/>
      <c r="EPO53" s="666"/>
      <c r="EPP53" s="666"/>
      <c r="EPQ53" s="666"/>
      <c r="EPR53" s="666"/>
      <c r="EPS53" s="666"/>
      <c r="EPT53" s="666"/>
      <c r="EPU53" s="666"/>
      <c r="EPV53" s="666"/>
      <c r="EPW53" s="666"/>
      <c r="EPX53" s="666"/>
      <c r="EPY53" s="666"/>
      <c r="EPZ53" s="666"/>
      <c r="EQA53" s="666"/>
      <c r="EQB53" s="666"/>
      <c r="EQC53" s="666"/>
      <c r="EQD53" s="666"/>
      <c r="EQE53" s="666"/>
      <c r="EQF53" s="666"/>
      <c r="EQG53" s="666"/>
      <c r="EQH53" s="666"/>
      <c r="EQI53" s="666"/>
      <c r="EQJ53" s="666"/>
      <c r="EQK53" s="666"/>
      <c r="EQL53" s="666"/>
      <c r="EQM53" s="666"/>
      <c r="EQN53" s="666"/>
      <c r="EQO53" s="666"/>
      <c r="EQP53" s="666"/>
      <c r="EQQ53" s="666"/>
      <c r="EQR53" s="666"/>
      <c r="EQS53" s="666"/>
      <c r="EQT53" s="666"/>
      <c r="EQU53" s="666"/>
      <c r="EQV53" s="666"/>
      <c r="EQW53" s="666"/>
      <c r="EQX53" s="666"/>
      <c r="EQY53" s="666"/>
      <c r="EQZ53" s="666"/>
      <c r="ERA53" s="666"/>
      <c r="ERB53" s="666"/>
      <c r="ERC53" s="666"/>
      <c r="ERD53" s="666"/>
      <c r="ERE53" s="666"/>
      <c r="ERF53" s="666"/>
      <c r="ERG53" s="666"/>
      <c r="ERH53" s="666"/>
      <c r="ERI53" s="666"/>
      <c r="ERJ53" s="666"/>
      <c r="ERK53" s="666"/>
      <c r="ERL53" s="666"/>
      <c r="ERM53" s="666"/>
      <c r="ERN53" s="666"/>
      <c r="ERO53" s="666"/>
      <c r="ERP53" s="666"/>
      <c r="ERQ53" s="666"/>
      <c r="ERR53" s="666"/>
      <c r="ERS53" s="666"/>
      <c r="ERT53" s="666"/>
      <c r="ERU53" s="666"/>
      <c r="ERV53" s="666"/>
      <c r="ERW53" s="666"/>
      <c r="ERX53" s="666"/>
      <c r="ERY53" s="666"/>
      <c r="ERZ53" s="666"/>
      <c r="ESA53" s="666"/>
      <c r="ESB53" s="666"/>
      <c r="ESC53" s="666"/>
      <c r="ESD53" s="666"/>
      <c r="ESE53" s="666"/>
      <c r="ESF53" s="666"/>
      <c r="ESG53" s="666"/>
      <c r="ESH53" s="666"/>
      <c r="ESI53" s="666"/>
      <c r="ESJ53" s="666"/>
      <c r="ESK53" s="666"/>
      <c r="ESL53" s="666"/>
      <c r="ESM53" s="666"/>
      <c r="ESN53" s="666"/>
      <c r="ESO53" s="666"/>
      <c r="ESP53" s="666"/>
      <c r="ESQ53" s="666"/>
      <c r="ESR53" s="666"/>
      <c r="ESS53" s="666"/>
      <c r="EST53" s="666"/>
      <c r="ESU53" s="666"/>
      <c r="ESV53" s="666"/>
      <c r="ESW53" s="666"/>
      <c r="ESX53" s="666"/>
      <c r="ESY53" s="666"/>
      <c r="ESZ53" s="666"/>
      <c r="ETA53" s="666"/>
      <c r="ETB53" s="666"/>
      <c r="ETC53" s="666"/>
      <c r="ETD53" s="666"/>
      <c r="ETE53" s="666"/>
      <c r="ETF53" s="666"/>
      <c r="ETG53" s="666"/>
      <c r="ETH53" s="666"/>
      <c r="ETI53" s="666"/>
      <c r="ETJ53" s="666"/>
      <c r="ETK53" s="666"/>
      <c r="ETL53" s="666"/>
      <c r="ETM53" s="666"/>
      <c r="ETN53" s="666"/>
      <c r="ETO53" s="666"/>
      <c r="ETP53" s="666"/>
      <c r="ETQ53" s="666"/>
      <c r="ETR53" s="666"/>
      <c r="ETS53" s="666"/>
      <c r="ETT53" s="666"/>
      <c r="ETU53" s="666"/>
      <c r="ETV53" s="666"/>
      <c r="ETW53" s="666"/>
      <c r="ETX53" s="666"/>
      <c r="ETY53" s="666"/>
      <c r="ETZ53" s="666"/>
      <c r="EUA53" s="666"/>
      <c r="EUB53" s="666"/>
      <c r="EUC53" s="666"/>
      <c r="EUD53" s="666"/>
      <c r="EUE53" s="666"/>
      <c r="EUF53" s="666"/>
      <c r="EUG53" s="666"/>
      <c r="EUH53" s="666"/>
      <c r="EUI53" s="666"/>
      <c r="EUJ53" s="666"/>
      <c r="EUK53" s="666"/>
      <c r="EUL53" s="666"/>
      <c r="EUM53" s="666"/>
      <c r="EUN53" s="666"/>
      <c r="EUO53" s="666"/>
      <c r="EUP53" s="666"/>
      <c r="EUQ53" s="666"/>
      <c r="EUR53" s="666"/>
      <c r="EUS53" s="666"/>
      <c r="EUT53" s="666"/>
      <c r="EUU53" s="666"/>
      <c r="EUV53" s="666"/>
      <c r="EUW53" s="666"/>
      <c r="EUX53" s="666"/>
      <c r="EUY53" s="666"/>
      <c r="EUZ53" s="666"/>
      <c r="EVA53" s="666"/>
      <c r="EVB53" s="666"/>
      <c r="EVC53" s="666"/>
      <c r="EVD53" s="666"/>
      <c r="EVE53" s="666"/>
      <c r="EVF53" s="666"/>
      <c r="EVG53" s="666"/>
      <c r="EVH53" s="666"/>
      <c r="EVI53" s="666"/>
      <c r="EVJ53" s="666"/>
      <c r="EVK53" s="666"/>
      <c r="EVL53" s="666"/>
      <c r="EVM53" s="666"/>
      <c r="EVN53" s="666"/>
      <c r="EVO53" s="666"/>
      <c r="EVP53" s="666"/>
      <c r="EVQ53" s="666"/>
      <c r="EVR53" s="666"/>
      <c r="EVS53" s="666"/>
      <c r="EVT53" s="666"/>
      <c r="EVU53" s="666"/>
      <c r="EVV53" s="666"/>
      <c r="EVW53" s="666"/>
      <c r="EVX53" s="666"/>
      <c r="EVY53" s="666"/>
      <c r="EVZ53" s="666"/>
      <c r="EWA53" s="666"/>
      <c r="EWB53" s="666"/>
      <c r="EWC53" s="666"/>
      <c r="EWD53" s="666"/>
      <c r="EWE53" s="666"/>
      <c r="EWF53" s="666"/>
      <c r="EWG53" s="666"/>
      <c r="EWH53" s="666"/>
      <c r="EWI53" s="666"/>
      <c r="EWJ53" s="666"/>
      <c r="EWK53" s="666"/>
      <c r="EWL53" s="666"/>
      <c r="EWM53" s="666"/>
      <c r="EWN53" s="666"/>
      <c r="EWO53" s="666"/>
      <c r="EWP53" s="666"/>
      <c r="EWQ53" s="666"/>
      <c r="EWR53" s="666"/>
      <c r="EWS53" s="666"/>
      <c r="EWT53" s="666"/>
      <c r="EWU53" s="666"/>
      <c r="EWV53" s="666"/>
      <c r="EWW53" s="666"/>
      <c r="EWX53" s="666"/>
      <c r="EWY53" s="666"/>
      <c r="EWZ53" s="666"/>
      <c r="EXA53" s="666"/>
      <c r="EXB53" s="666"/>
      <c r="EXC53" s="666"/>
      <c r="EXD53" s="666"/>
      <c r="EXE53" s="666"/>
      <c r="EXF53" s="666"/>
      <c r="EXG53" s="666"/>
      <c r="EXH53" s="666"/>
      <c r="EXI53" s="666"/>
      <c r="EXJ53" s="666"/>
      <c r="EXK53" s="666"/>
      <c r="EXL53" s="666"/>
      <c r="EXM53" s="666"/>
      <c r="EXN53" s="666"/>
      <c r="EXO53" s="666"/>
      <c r="EXP53" s="666"/>
      <c r="EXQ53" s="666"/>
      <c r="EXR53" s="666"/>
      <c r="EXS53" s="666"/>
      <c r="EXT53" s="666"/>
      <c r="EXU53" s="666"/>
      <c r="EXV53" s="666"/>
      <c r="EXW53" s="666"/>
      <c r="EXX53" s="666"/>
      <c r="EXY53" s="666"/>
      <c r="EXZ53" s="666"/>
      <c r="EYA53" s="666"/>
      <c r="EYB53" s="666"/>
      <c r="EYC53" s="666"/>
      <c r="EYD53" s="666"/>
      <c r="EYE53" s="666"/>
      <c r="EYF53" s="666"/>
      <c r="EYG53" s="666"/>
      <c r="EYH53" s="666"/>
      <c r="EYI53" s="666"/>
      <c r="EYJ53" s="666"/>
      <c r="EYK53" s="666"/>
      <c r="EYL53" s="666"/>
      <c r="EYM53" s="666"/>
      <c r="EYN53" s="666"/>
      <c r="EYO53" s="666"/>
      <c r="EYP53" s="666"/>
      <c r="EYQ53" s="666"/>
      <c r="EYR53" s="666"/>
      <c r="EYS53" s="666"/>
      <c r="EYT53" s="666"/>
      <c r="EYU53" s="666"/>
      <c r="EYV53" s="666"/>
      <c r="EYW53" s="666"/>
      <c r="EYX53" s="666"/>
      <c r="EYY53" s="666"/>
      <c r="EYZ53" s="666"/>
      <c r="EZA53" s="666"/>
      <c r="EZB53" s="666"/>
      <c r="EZC53" s="666"/>
      <c r="EZD53" s="666"/>
      <c r="EZE53" s="666"/>
      <c r="EZF53" s="666"/>
      <c r="EZG53" s="666"/>
      <c r="EZH53" s="666"/>
      <c r="EZI53" s="666"/>
      <c r="EZJ53" s="666"/>
      <c r="EZK53" s="666"/>
      <c r="EZL53" s="666"/>
      <c r="EZM53" s="666"/>
      <c r="EZN53" s="666"/>
      <c r="EZO53" s="666"/>
      <c r="EZP53" s="666"/>
      <c r="EZQ53" s="666"/>
      <c r="EZR53" s="666"/>
      <c r="EZS53" s="666"/>
      <c r="EZT53" s="666"/>
      <c r="EZU53" s="666"/>
      <c r="EZV53" s="666"/>
      <c r="EZW53" s="666"/>
      <c r="EZX53" s="666"/>
      <c r="EZY53" s="666"/>
      <c r="EZZ53" s="666"/>
      <c r="FAA53" s="666"/>
      <c r="FAB53" s="666"/>
      <c r="FAC53" s="666"/>
      <c r="FAD53" s="666"/>
      <c r="FAE53" s="666"/>
      <c r="FAF53" s="666"/>
      <c r="FAG53" s="666"/>
      <c r="FAH53" s="666"/>
      <c r="FAI53" s="666"/>
      <c r="FAJ53" s="666"/>
      <c r="FAK53" s="666"/>
      <c r="FAL53" s="666"/>
      <c r="FAM53" s="666"/>
      <c r="FAN53" s="666"/>
      <c r="FAO53" s="666"/>
      <c r="FAP53" s="666"/>
      <c r="FAQ53" s="666"/>
      <c r="FAR53" s="666"/>
      <c r="FAS53" s="666"/>
      <c r="FAT53" s="666"/>
      <c r="FAU53" s="666"/>
      <c r="FAV53" s="666"/>
      <c r="FAW53" s="666"/>
      <c r="FAX53" s="666"/>
      <c r="FAY53" s="666"/>
      <c r="FAZ53" s="666"/>
      <c r="FBA53" s="666"/>
      <c r="FBB53" s="666"/>
      <c r="FBC53" s="666"/>
      <c r="FBD53" s="666"/>
      <c r="FBE53" s="666"/>
      <c r="FBF53" s="666"/>
      <c r="FBG53" s="666"/>
      <c r="FBH53" s="666"/>
      <c r="FBI53" s="666"/>
      <c r="FBJ53" s="666"/>
      <c r="FBK53" s="666"/>
      <c r="FBL53" s="666"/>
      <c r="FBM53" s="666"/>
      <c r="FBN53" s="666"/>
      <c r="FBO53" s="666"/>
      <c r="FBP53" s="666"/>
      <c r="FBQ53" s="666"/>
      <c r="FBR53" s="666"/>
      <c r="FBS53" s="666"/>
      <c r="FBT53" s="666"/>
      <c r="FBU53" s="666"/>
      <c r="FBV53" s="666"/>
      <c r="FBW53" s="666"/>
      <c r="FBX53" s="666"/>
      <c r="FBY53" s="666"/>
      <c r="FBZ53" s="666"/>
      <c r="FCA53" s="666"/>
      <c r="FCB53" s="666"/>
      <c r="FCC53" s="666"/>
      <c r="FCD53" s="666"/>
      <c r="FCE53" s="666"/>
      <c r="FCF53" s="666"/>
      <c r="FCG53" s="666"/>
      <c r="FCH53" s="666"/>
      <c r="FCI53" s="666"/>
      <c r="FCJ53" s="666"/>
      <c r="FCK53" s="666"/>
      <c r="FCL53" s="666"/>
      <c r="FCM53" s="666"/>
      <c r="FCN53" s="666"/>
      <c r="FCO53" s="666"/>
      <c r="FCP53" s="666"/>
      <c r="FCQ53" s="666"/>
      <c r="FCR53" s="666"/>
      <c r="FCS53" s="666"/>
      <c r="FCT53" s="666"/>
      <c r="FCU53" s="666"/>
      <c r="FCV53" s="666"/>
      <c r="FCW53" s="666"/>
      <c r="FCX53" s="666"/>
      <c r="FCY53" s="666"/>
      <c r="FCZ53" s="666"/>
      <c r="FDA53" s="666"/>
      <c r="FDB53" s="666"/>
      <c r="FDC53" s="666"/>
      <c r="FDD53" s="666"/>
      <c r="FDE53" s="666"/>
      <c r="FDF53" s="666"/>
      <c r="FDG53" s="666"/>
      <c r="FDH53" s="666"/>
      <c r="FDI53" s="666"/>
      <c r="FDJ53" s="666"/>
      <c r="FDK53" s="666"/>
      <c r="FDL53" s="666"/>
      <c r="FDM53" s="666"/>
      <c r="FDN53" s="666"/>
      <c r="FDO53" s="666"/>
      <c r="FDP53" s="666"/>
      <c r="FDQ53" s="666"/>
      <c r="FDR53" s="666"/>
      <c r="FDS53" s="666"/>
      <c r="FDT53" s="666"/>
      <c r="FDU53" s="666"/>
      <c r="FDV53" s="666"/>
      <c r="FDW53" s="666"/>
      <c r="FDX53" s="666"/>
      <c r="FDY53" s="666"/>
      <c r="FDZ53" s="666"/>
      <c r="FEA53" s="666"/>
      <c r="FEB53" s="666"/>
      <c r="FEC53" s="666"/>
      <c r="FED53" s="666"/>
      <c r="FEE53" s="666"/>
      <c r="FEF53" s="666"/>
      <c r="FEG53" s="666"/>
      <c r="FEH53" s="666"/>
      <c r="FEI53" s="666"/>
      <c r="FEJ53" s="666"/>
      <c r="FEK53" s="666"/>
      <c r="FEL53" s="666"/>
      <c r="FEM53" s="666"/>
      <c r="FEN53" s="666"/>
      <c r="FEO53" s="666"/>
      <c r="FEP53" s="666"/>
      <c r="FEQ53" s="666"/>
      <c r="FER53" s="666"/>
      <c r="FES53" s="666"/>
      <c r="FET53" s="666"/>
      <c r="FEU53" s="666"/>
      <c r="FEV53" s="666"/>
      <c r="FEW53" s="666"/>
      <c r="FEX53" s="666"/>
      <c r="FEY53" s="666"/>
      <c r="FEZ53" s="666"/>
      <c r="FFA53" s="666"/>
      <c r="FFB53" s="666"/>
      <c r="FFC53" s="666"/>
      <c r="FFD53" s="666"/>
      <c r="FFE53" s="666"/>
      <c r="FFF53" s="666"/>
      <c r="FFG53" s="666"/>
      <c r="FFH53" s="666"/>
      <c r="FFI53" s="666"/>
      <c r="FFJ53" s="666"/>
      <c r="FFK53" s="666"/>
      <c r="FFL53" s="666"/>
      <c r="FFM53" s="666"/>
      <c r="FFN53" s="666"/>
      <c r="FFO53" s="666"/>
      <c r="FFP53" s="666"/>
      <c r="FFQ53" s="666"/>
      <c r="FFR53" s="666"/>
      <c r="FFS53" s="666"/>
      <c r="FFT53" s="666"/>
      <c r="FFU53" s="666"/>
      <c r="FFV53" s="666"/>
      <c r="FFW53" s="666"/>
      <c r="FFX53" s="666"/>
      <c r="FFY53" s="666"/>
      <c r="FFZ53" s="666"/>
      <c r="FGA53" s="666"/>
      <c r="FGB53" s="666"/>
      <c r="FGC53" s="666"/>
      <c r="FGD53" s="666"/>
      <c r="FGE53" s="666"/>
      <c r="FGF53" s="666"/>
      <c r="FGG53" s="666"/>
      <c r="FGH53" s="666"/>
      <c r="FGI53" s="666"/>
      <c r="FGJ53" s="666"/>
      <c r="FGK53" s="666"/>
      <c r="FGL53" s="666"/>
      <c r="FGM53" s="666"/>
      <c r="FGN53" s="666"/>
      <c r="FGO53" s="666"/>
      <c r="FGP53" s="666"/>
      <c r="FGQ53" s="666"/>
      <c r="FGR53" s="666"/>
      <c r="FGS53" s="666"/>
      <c r="FGT53" s="666"/>
      <c r="FGU53" s="666"/>
      <c r="FGV53" s="666"/>
      <c r="FGW53" s="666"/>
      <c r="FGX53" s="666"/>
      <c r="FGY53" s="666"/>
      <c r="FGZ53" s="666"/>
      <c r="FHA53" s="666"/>
      <c r="FHB53" s="666"/>
      <c r="FHC53" s="666"/>
      <c r="FHD53" s="666"/>
      <c r="FHE53" s="666"/>
      <c r="FHF53" s="666"/>
      <c r="FHG53" s="666"/>
      <c r="FHH53" s="666"/>
      <c r="FHI53" s="666"/>
      <c r="FHJ53" s="666"/>
      <c r="FHK53" s="666"/>
      <c r="FHL53" s="666"/>
      <c r="FHM53" s="666"/>
      <c r="FHN53" s="666"/>
      <c r="FHO53" s="666"/>
      <c r="FHP53" s="666"/>
      <c r="FHQ53" s="666"/>
      <c r="FHR53" s="666"/>
      <c r="FHS53" s="666"/>
      <c r="FHT53" s="666"/>
      <c r="FHU53" s="666"/>
      <c r="FHV53" s="666"/>
      <c r="FHW53" s="666"/>
      <c r="FHX53" s="666"/>
      <c r="FHY53" s="666"/>
      <c r="FHZ53" s="666"/>
      <c r="FIA53" s="666"/>
      <c r="FIB53" s="666"/>
      <c r="FIC53" s="666"/>
      <c r="FID53" s="666"/>
      <c r="FIE53" s="666"/>
      <c r="FIF53" s="666"/>
      <c r="FIG53" s="666"/>
      <c r="FIH53" s="666"/>
      <c r="FII53" s="666"/>
      <c r="FIJ53" s="666"/>
      <c r="FIK53" s="666"/>
      <c r="FIL53" s="666"/>
      <c r="FIM53" s="666"/>
      <c r="FIN53" s="666"/>
      <c r="FIO53" s="666"/>
      <c r="FIP53" s="666"/>
      <c r="FIQ53" s="666"/>
      <c r="FIR53" s="666"/>
      <c r="FIS53" s="666"/>
      <c r="FIT53" s="666"/>
      <c r="FIU53" s="666"/>
      <c r="FIV53" s="666"/>
      <c r="FIW53" s="666"/>
      <c r="FIX53" s="666"/>
      <c r="FIY53" s="666"/>
      <c r="FIZ53" s="666"/>
      <c r="FJA53" s="666"/>
      <c r="FJB53" s="666"/>
      <c r="FJC53" s="666"/>
      <c r="FJD53" s="666"/>
      <c r="FJE53" s="666"/>
      <c r="FJF53" s="666"/>
      <c r="FJG53" s="666"/>
      <c r="FJH53" s="666"/>
      <c r="FJI53" s="666"/>
      <c r="FJJ53" s="666"/>
      <c r="FJK53" s="666"/>
      <c r="FJL53" s="666"/>
      <c r="FJM53" s="666"/>
      <c r="FJN53" s="666"/>
      <c r="FJO53" s="666"/>
      <c r="FJP53" s="666"/>
      <c r="FJQ53" s="666"/>
      <c r="FJR53" s="666"/>
      <c r="FJS53" s="666"/>
      <c r="FJT53" s="666"/>
      <c r="FJU53" s="666"/>
      <c r="FJV53" s="666"/>
      <c r="FJW53" s="666"/>
      <c r="FJX53" s="666"/>
      <c r="FJY53" s="666"/>
      <c r="FJZ53" s="666"/>
      <c r="FKA53" s="666"/>
      <c r="FKB53" s="666"/>
      <c r="FKC53" s="666"/>
      <c r="FKD53" s="666"/>
      <c r="FKE53" s="666"/>
      <c r="FKF53" s="666"/>
      <c r="FKG53" s="666"/>
      <c r="FKH53" s="666"/>
      <c r="FKI53" s="666"/>
      <c r="FKJ53" s="666"/>
      <c r="FKK53" s="666"/>
      <c r="FKL53" s="666"/>
      <c r="FKM53" s="666"/>
      <c r="FKN53" s="666"/>
      <c r="FKO53" s="666"/>
      <c r="FKP53" s="666"/>
      <c r="FKQ53" s="666"/>
      <c r="FKR53" s="666"/>
      <c r="FKS53" s="666"/>
      <c r="FKT53" s="666"/>
      <c r="FKU53" s="666"/>
      <c r="FKV53" s="666"/>
      <c r="FKW53" s="666"/>
      <c r="FKX53" s="666"/>
      <c r="FKY53" s="666"/>
      <c r="FKZ53" s="666"/>
      <c r="FLA53" s="666"/>
      <c r="FLB53" s="666"/>
      <c r="FLC53" s="666"/>
      <c r="FLD53" s="666"/>
      <c r="FLE53" s="666"/>
      <c r="FLF53" s="666"/>
      <c r="FLG53" s="666"/>
      <c r="FLH53" s="666"/>
      <c r="FLI53" s="666"/>
      <c r="FLJ53" s="666"/>
      <c r="FLK53" s="666"/>
      <c r="FLL53" s="666"/>
      <c r="FLM53" s="666"/>
      <c r="FLN53" s="666"/>
      <c r="FLO53" s="666"/>
      <c r="FLP53" s="666"/>
      <c r="FLQ53" s="666"/>
      <c r="FLR53" s="666"/>
      <c r="FLS53" s="666"/>
      <c r="FLT53" s="666"/>
      <c r="FLU53" s="666"/>
      <c r="FLV53" s="666"/>
      <c r="FLW53" s="666"/>
      <c r="FLX53" s="666"/>
      <c r="FLY53" s="666"/>
      <c r="FLZ53" s="666"/>
      <c r="FMA53" s="666"/>
      <c r="FMB53" s="666"/>
      <c r="FMC53" s="666"/>
      <c r="FMD53" s="666"/>
      <c r="FME53" s="666"/>
      <c r="FMF53" s="666"/>
      <c r="FMG53" s="666"/>
      <c r="FMH53" s="666"/>
      <c r="FMI53" s="666"/>
      <c r="FMJ53" s="666"/>
      <c r="FMK53" s="666"/>
      <c r="FML53" s="666"/>
      <c r="FMM53" s="666"/>
      <c r="FMN53" s="666"/>
      <c r="FMO53" s="666"/>
      <c r="FMP53" s="666"/>
      <c r="FMQ53" s="666"/>
      <c r="FMR53" s="666"/>
      <c r="FMS53" s="666"/>
      <c r="FMT53" s="666"/>
      <c r="FMU53" s="666"/>
      <c r="FMV53" s="666"/>
      <c r="FMW53" s="666"/>
      <c r="FMX53" s="666"/>
      <c r="FMY53" s="666"/>
      <c r="FMZ53" s="666"/>
      <c r="FNA53" s="666"/>
      <c r="FNB53" s="666"/>
      <c r="FNC53" s="666"/>
      <c r="FND53" s="666"/>
      <c r="FNE53" s="666"/>
      <c r="FNF53" s="666"/>
      <c r="FNG53" s="666"/>
      <c r="FNH53" s="666"/>
      <c r="FNI53" s="666"/>
      <c r="FNJ53" s="666"/>
      <c r="FNK53" s="666"/>
      <c r="FNL53" s="666"/>
      <c r="FNM53" s="666"/>
      <c r="FNN53" s="666"/>
      <c r="FNO53" s="666"/>
      <c r="FNP53" s="666"/>
      <c r="FNQ53" s="666"/>
      <c r="FNR53" s="666"/>
      <c r="FNS53" s="666"/>
      <c r="FNT53" s="666"/>
      <c r="FNU53" s="666"/>
      <c r="FNV53" s="666"/>
      <c r="FNW53" s="666"/>
      <c r="FNX53" s="666"/>
      <c r="FNY53" s="666"/>
      <c r="FNZ53" s="666"/>
      <c r="FOA53" s="666"/>
      <c r="FOB53" s="666"/>
      <c r="FOC53" s="666"/>
      <c r="FOD53" s="666"/>
      <c r="FOE53" s="666"/>
      <c r="FOF53" s="666"/>
      <c r="FOG53" s="666"/>
      <c r="FOH53" s="666"/>
      <c r="FOI53" s="666"/>
      <c r="FOJ53" s="666"/>
      <c r="FOK53" s="666"/>
      <c r="FOL53" s="666"/>
      <c r="FOM53" s="666"/>
      <c r="FON53" s="666"/>
      <c r="FOO53" s="666"/>
      <c r="FOP53" s="666"/>
      <c r="FOQ53" s="666"/>
      <c r="FOR53" s="666"/>
      <c r="FOS53" s="666"/>
      <c r="FOT53" s="666"/>
      <c r="FOU53" s="666"/>
      <c r="FOV53" s="666"/>
      <c r="FOW53" s="666"/>
      <c r="FOX53" s="666"/>
      <c r="FOY53" s="666"/>
      <c r="FOZ53" s="666"/>
      <c r="FPA53" s="666"/>
      <c r="FPB53" s="666"/>
      <c r="FPC53" s="666"/>
      <c r="FPD53" s="666"/>
      <c r="FPE53" s="666"/>
      <c r="FPF53" s="666"/>
      <c r="FPG53" s="666"/>
      <c r="FPH53" s="666"/>
      <c r="FPI53" s="666"/>
      <c r="FPJ53" s="666"/>
      <c r="FPK53" s="666"/>
      <c r="FPL53" s="666"/>
      <c r="FPM53" s="666"/>
      <c r="FPN53" s="666"/>
      <c r="FPO53" s="666"/>
      <c r="FPP53" s="666"/>
      <c r="FPQ53" s="666"/>
      <c r="FPR53" s="666"/>
      <c r="FPS53" s="666"/>
      <c r="FPT53" s="666"/>
      <c r="FPU53" s="666"/>
      <c r="FPV53" s="666"/>
      <c r="FPW53" s="666"/>
      <c r="FPX53" s="666"/>
      <c r="FPY53" s="666"/>
      <c r="FPZ53" s="666"/>
      <c r="FQA53" s="666"/>
      <c r="FQB53" s="666"/>
      <c r="FQC53" s="666"/>
      <c r="FQD53" s="666"/>
      <c r="FQE53" s="666"/>
      <c r="FQF53" s="666"/>
      <c r="FQG53" s="666"/>
      <c r="FQH53" s="666"/>
      <c r="FQI53" s="666"/>
      <c r="FQJ53" s="666"/>
      <c r="FQK53" s="666"/>
      <c r="FQL53" s="666"/>
      <c r="FQM53" s="666"/>
      <c r="FQN53" s="666"/>
      <c r="FQO53" s="666"/>
      <c r="FQP53" s="666"/>
      <c r="FQQ53" s="666"/>
      <c r="FQR53" s="666"/>
      <c r="FQS53" s="666"/>
      <c r="FQT53" s="666"/>
      <c r="FQU53" s="666"/>
      <c r="FQV53" s="666"/>
      <c r="FQW53" s="666"/>
      <c r="FQX53" s="666"/>
      <c r="FQY53" s="666"/>
      <c r="FQZ53" s="666"/>
      <c r="FRA53" s="666"/>
      <c r="FRB53" s="666"/>
      <c r="FRC53" s="666"/>
      <c r="FRD53" s="666"/>
      <c r="FRE53" s="666"/>
      <c r="FRF53" s="666"/>
      <c r="FRG53" s="666"/>
      <c r="FRH53" s="666"/>
      <c r="FRI53" s="666"/>
      <c r="FRJ53" s="666"/>
      <c r="FRK53" s="666"/>
      <c r="FRL53" s="666"/>
      <c r="FRM53" s="666"/>
      <c r="FRN53" s="666"/>
      <c r="FRO53" s="666"/>
      <c r="FRP53" s="666"/>
      <c r="FRQ53" s="666"/>
      <c r="FRR53" s="666"/>
      <c r="FRS53" s="666"/>
      <c r="FRT53" s="666"/>
      <c r="FRU53" s="666"/>
      <c r="FRV53" s="666"/>
      <c r="FRW53" s="666"/>
      <c r="FRX53" s="666"/>
      <c r="FRY53" s="666"/>
      <c r="FRZ53" s="666"/>
      <c r="FSA53" s="666"/>
      <c r="FSB53" s="666"/>
      <c r="FSC53" s="666"/>
      <c r="FSD53" s="666"/>
      <c r="FSE53" s="666"/>
      <c r="FSF53" s="666"/>
      <c r="FSG53" s="666"/>
      <c r="FSH53" s="666"/>
      <c r="FSI53" s="666"/>
      <c r="FSJ53" s="666"/>
      <c r="FSK53" s="666"/>
      <c r="FSL53" s="666"/>
      <c r="FSM53" s="666"/>
      <c r="FSN53" s="666"/>
      <c r="FSO53" s="666"/>
      <c r="FSP53" s="666"/>
      <c r="FSQ53" s="666"/>
      <c r="FSR53" s="666"/>
      <c r="FSS53" s="666"/>
      <c r="FST53" s="666"/>
      <c r="FSU53" s="666"/>
      <c r="FSV53" s="666"/>
      <c r="FSW53" s="666"/>
      <c r="FSX53" s="666"/>
      <c r="FSY53" s="666"/>
      <c r="FSZ53" s="666"/>
      <c r="FTA53" s="666"/>
      <c r="FTB53" s="666"/>
      <c r="FTC53" s="666"/>
      <c r="FTD53" s="666"/>
      <c r="FTE53" s="666"/>
      <c r="FTF53" s="666"/>
      <c r="FTG53" s="666"/>
      <c r="FTH53" s="666"/>
      <c r="FTI53" s="666"/>
      <c r="FTJ53" s="666"/>
      <c r="FTK53" s="666"/>
      <c r="FTL53" s="666"/>
      <c r="FTM53" s="666"/>
      <c r="FTN53" s="666"/>
      <c r="FTO53" s="666"/>
      <c r="FTP53" s="666"/>
      <c r="FTQ53" s="666"/>
      <c r="FTR53" s="666"/>
      <c r="FTS53" s="666"/>
      <c r="FTT53" s="666"/>
      <c r="FTU53" s="666"/>
      <c r="FTV53" s="666"/>
      <c r="FTW53" s="666"/>
      <c r="FTX53" s="666"/>
      <c r="FTY53" s="666"/>
      <c r="FTZ53" s="666"/>
      <c r="FUA53" s="666"/>
      <c r="FUB53" s="666"/>
      <c r="FUC53" s="666"/>
      <c r="FUD53" s="666"/>
      <c r="FUE53" s="666"/>
      <c r="FUF53" s="666"/>
      <c r="FUG53" s="666"/>
      <c r="FUH53" s="666"/>
      <c r="FUI53" s="666"/>
      <c r="FUJ53" s="666"/>
      <c r="FUK53" s="666"/>
      <c r="FUL53" s="666"/>
      <c r="FUM53" s="666"/>
      <c r="FUN53" s="666"/>
      <c r="FUO53" s="666"/>
      <c r="FUP53" s="666"/>
      <c r="FUQ53" s="666"/>
      <c r="FUR53" s="666"/>
      <c r="FUS53" s="666"/>
      <c r="FUT53" s="666"/>
      <c r="FUU53" s="666"/>
      <c r="FUV53" s="666"/>
      <c r="FUW53" s="666"/>
      <c r="FUX53" s="666"/>
      <c r="FUY53" s="666"/>
      <c r="FUZ53" s="666"/>
      <c r="FVA53" s="666"/>
      <c r="FVB53" s="666"/>
      <c r="FVC53" s="666"/>
      <c r="FVD53" s="666"/>
      <c r="FVE53" s="666"/>
      <c r="FVF53" s="666"/>
      <c r="FVG53" s="666"/>
      <c r="FVH53" s="666"/>
      <c r="FVI53" s="666"/>
      <c r="FVJ53" s="666"/>
      <c r="FVK53" s="666"/>
      <c r="FVL53" s="666"/>
      <c r="FVM53" s="666"/>
      <c r="FVN53" s="666"/>
      <c r="FVO53" s="666"/>
      <c r="FVP53" s="666"/>
      <c r="FVQ53" s="666"/>
      <c r="FVR53" s="666"/>
      <c r="FVS53" s="666"/>
      <c r="FVT53" s="666"/>
      <c r="FVU53" s="666"/>
      <c r="FVV53" s="666"/>
      <c r="FVW53" s="666"/>
      <c r="FVX53" s="666"/>
      <c r="FVY53" s="666"/>
      <c r="FVZ53" s="666"/>
      <c r="FWA53" s="666"/>
      <c r="FWB53" s="666"/>
      <c r="FWC53" s="666"/>
      <c r="FWD53" s="666"/>
      <c r="FWE53" s="666"/>
      <c r="FWF53" s="666"/>
      <c r="FWG53" s="666"/>
      <c r="FWH53" s="666"/>
      <c r="FWI53" s="666"/>
      <c r="FWJ53" s="666"/>
      <c r="FWK53" s="666"/>
      <c r="FWL53" s="666"/>
      <c r="FWM53" s="666"/>
      <c r="FWN53" s="666"/>
      <c r="FWO53" s="666"/>
      <c r="FWP53" s="666"/>
      <c r="FWQ53" s="666"/>
      <c r="FWR53" s="666"/>
      <c r="FWS53" s="666"/>
      <c r="FWT53" s="666"/>
      <c r="FWU53" s="666"/>
      <c r="FWV53" s="666"/>
      <c r="FWW53" s="666"/>
      <c r="FWX53" s="666"/>
      <c r="FWY53" s="666"/>
      <c r="FWZ53" s="666"/>
      <c r="FXA53" s="666"/>
      <c r="FXB53" s="666"/>
      <c r="FXC53" s="666"/>
      <c r="FXD53" s="666"/>
      <c r="FXE53" s="666"/>
      <c r="FXF53" s="666"/>
      <c r="FXG53" s="666"/>
      <c r="FXH53" s="666"/>
      <c r="FXI53" s="666"/>
      <c r="FXJ53" s="666"/>
      <c r="FXK53" s="666"/>
      <c r="FXL53" s="666"/>
      <c r="FXM53" s="666"/>
      <c r="FXN53" s="666"/>
      <c r="FXO53" s="666"/>
      <c r="FXP53" s="666"/>
      <c r="FXQ53" s="666"/>
      <c r="FXR53" s="666"/>
      <c r="FXS53" s="666"/>
      <c r="FXT53" s="666"/>
      <c r="FXU53" s="666"/>
      <c r="FXV53" s="666"/>
      <c r="FXW53" s="666"/>
      <c r="FXX53" s="666"/>
      <c r="FXY53" s="666"/>
      <c r="FXZ53" s="666"/>
      <c r="FYA53" s="666"/>
      <c r="FYB53" s="666"/>
      <c r="FYC53" s="666"/>
      <c r="FYD53" s="666"/>
      <c r="FYE53" s="666"/>
      <c r="FYF53" s="666"/>
      <c r="FYG53" s="666"/>
      <c r="FYH53" s="666"/>
      <c r="FYI53" s="666"/>
      <c r="FYJ53" s="666"/>
      <c r="FYK53" s="666"/>
      <c r="FYL53" s="666"/>
      <c r="FYM53" s="666"/>
      <c r="FYN53" s="666"/>
      <c r="FYO53" s="666"/>
      <c r="FYP53" s="666"/>
      <c r="FYQ53" s="666"/>
      <c r="FYR53" s="666"/>
      <c r="FYS53" s="666"/>
      <c r="FYT53" s="666"/>
      <c r="FYU53" s="666"/>
      <c r="FYV53" s="666"/>
      <c r="FYW53" s="666"/>
      <c r="FYX53" s="666"/>
      <c r="FYY53" s="666"/>
      <c r="FYZ53" s="666"/>
      <c r="FZA53" s="666"/>
      <c r="FZB53" s="666"/>
      <c r="FZC53" s="666"/>
      <c r="FZD53" s="666"/>
      <c r="FZE53" s="666"/>
      <c r="FZF53" s="666"/>
      <c r="FZG53" s="666"/>
      <c r="FZH53" s="666"/>
      <c r="FZI53" s="666"/>
      <c r="FZJ53" s="666"/>
      <c r="FZK53" s="666"/>
      <c r="FZL53" s="666"/>
      <c r="FZM53" s="666"/>
      <c r="FZN53" s="666"/>
      <c r="FZO53" s="666"/>
      <c r="FZP53" s="666"/>
      <c r="FZQ53" s="666"/>
      <c r="FZR53" s="666"/>
      <c r="FZS53" s="666"/>
      <c r="FZT53" s="666"/>
      <c r="FZU53" s="666"/>
      <c r="FZV53" s="666"/>
      <c r="FZW53" s="666"/>
      <c r="FZX53" s="666"/>
      <c r="FZY53" s="666"/>
      <c r="FZZ53" s="666"/>
      <c r="GAA53" s="666"/>
      <c r="GAB53" s="666"/>
      <c r="GAC53" s="666"/>
      <c r="GAD53" s="666"/>
      <c r="GAE53" s="666"/>
      <c r="GAF53" s="666"/>
      <c r="GAG53" s="666"/>
      <c r="GAH53" s="666"/>
      <c r="GAI53" s="666"/>
      <c r="GAJ53" s="666"/>
      <c r="GAK53" s="666"/>
      <c r="GAL53" s="666"/>
      <c r="GAM53" s="666"/>
      <c r="GAN53" s="666"/>
      <c r="GAO53" s="666"/>
      <c r="GAP53" s="666"/>
      <c r="GAQ53" s="666"/>
      <c r="GAR53" s="666"/>
      <c r="GAS53" s="666"/>
      <c r="GAT53" s="666"/>
      <c r="GAU53" s="666"/>
      <c r="GAV53" s="666"/>
      <c r="GAW53" s="666"/>
      <c r="GAX53" s="666"/>
      <c r="GAY53" s="666"/>
      <c r="GAZ53" s="666"/>
      <c r="GBA53" s="666"/>
      <c r="GBB53" s="666"/>
      <c r="GBC53" s="666"/>
      <c r="GBD53" s="666"/>
      <c r="GBE53" s="666"/>
      <c r="GBF53" s="666"/>
      <c r="GBG53" s="666"/>
      <c r="GBH53" s="666"/>
      <c r="GBI53" s="666"/>
      <c r="GBJ53" s="666"/>
      <c r="GBK53" s="666"/>
      <c r="GBL53" s="666"/>
      <c r="GBM53" s="666"/>
      <c r="GBN53" s="666"/>
      <c r="GBO53" s="666"/>
      <c r="GBP53" s="666"/>
      <c r="GBQ53" s="666"/>
      <c r="GBR53" s="666"/>
      <c r="GBS53" s="666"/>
      <c r="GBT53" s="666"/>
      <c r="GBU53" s="666"/>
      <c r="GBV53" s="666"/>
      <c r="GBW53" s="666"/>
      <c r="GBX53" s="666"/>
      <c r="GBY53" s="666"/>
      <c r="GBZ53" s="666"/>
      <c r="GCA53" s="666"/>
      <c r="GCB53" s="666"/>
      <c r="GCC53" s="666"/>
      <c r="GCD53" s="666"/>
      <c r="GCE53" s="666"/>
      <c r="GCF53" s="666"/>
      <c r="GCG53" s="666"/>
      <c r="GCH53" s="666"/>
      <c r="GCI53" s="666"/>
      <c r="GCJ53" s="666"/>
      <c r="GCK53" s="666"/>
      <c r="GCL53" s="666"/>
      <c r="GCM53" s="666"/>
      <c r="GCN53" s="666"/>
      <c r="GCO53" s="666"/>
      <c r="GCP53" s="666"/>
      <c r="GCQ53" s="666"/>
      <c r="GCR53" s="666"/>
      <c r="GCS53" s="666"/>
      <c r="GCT53" s="666"/>
      <c r="GCU53" s="666"/>
      <c r="GCV53" s="666"/>
      <c r="GCW53" s="666"/>
      <c r="GCX53" s="666"/>
      <c r="GCY53" s="666"/>
      <c r="GCZ53" s="666"/>
      <c r="GDA53" s="666"/>
      <c r="GDB53" s="666"/>
      <c r="GDC53" s="666"/>
      <c r="GDD53" s="666"/>
      <c r="GDE53" s="666"/>
      <c r="GDF53" s="666"/>
      <c r="GDG53" s="666"/>
      <c r="GDH53" s="666"/>
      <c r="GDI53" s="666"/>
      <c r="GDJ53" s="666"/>
      <c r="GDK53" s="666"/>
      <c r="GDL53" s="666"/>
      <c r="GDM53" s="666"/>
      <c r="GDN53" s="666"/>
      <c r="GDO53" s="666"/>
      <c r="GDP53" s="666"/>
      <c r="GDQ53" s="666"/>
      <c r="GDR53" s="666"/>
      <c r="GDS53" s="666"/>
      <c r="GDT53" s="666"/>
      <c r="GDU53" s="666"/>
      <c r="GDV53" s="666"/>
      <c r="GDW53" s="666"/>
      <c r="GDX53" s="666"/>
      <c r="GDY53" s="666"/>
      <c r="GDZ53" s="666"/>
      <c r="GEA53" s="666"/>
      <c r="GEB53" s="666"/>
      <c r="GEC53" s="666"/>
      <c r="GED53" s="666"/>
      <c r="GEE53" s="666"/>
      <c r="GEF53" s="666"/>
      <c r="GEG53" s="666"/>
      <c r="GEH53" s="666"/>
      <c r="GEI53" s="666"/>
      <c r="GEJ53" s="666"/>
      <c r="GEK53" s="666"/>
      <c r="GEL53" s="666"/>
      <c r="GEM53" s="666"/>
      <c r="GEN53" s="666"/>
      <c r="GEO53" s="666"/>
      <c r="GEP53" s="666"/>
      <c r="GEQ53" s="666"/>
      <c r="GER53" s="666"/>
      <c r="GES53" s="666"/>
      <c r="GET53" s="666"/>
      <c r="GEU53" s="666"/>
      <c r="GEV53" s="666"/>
      <c r="GEW53" s="666"/>
      <c r="GEX53" s="666"/>
      <c r="GEY53" s="666"/>
      <c r="GEZ53" s="666"/>
      <c r="GFA53" s="666"/>
      <c r="GFB53" s="666"/>
      <c r="GFC53" s="666"/>
      <c r="GFD53" s="666"/>
      <c r="GFE53" s="666"/>
      <c r="GFF53" s="666"/>
      <c r="GFG53" s="666"/>
      <c r="GFH53" s="666"/>
      <c r="GFI53" s="666"/>
      <c r="GFJ53" s="666"/>
      <c r="GFK53" s="666"/>
      <c r="GFL53" s="666"/>
      <c r="GFM53" s="666"/>
      <c r="GFN53" s="666"/>
      <c r="GFO53" s="666"/>
      <c r="GFP53" s="666"/>
      <c r="GFQ53" s="666"/>
      <c r="GFR53" s="666"/>
      <c r="GFS53" s="666"/>
      <c r="GFT53" s="666"/>
      <c r="GFU53" s="666"/>
      <c r="GFV53" s="666"/>
      <c r="GFW53" s="666"/>
      <c r="GFX53" s="666"/>
      <c r="GFY53" s="666"/>
      <c r="GFZ53" s="666"/>
      <c r="GGA53" s="666"/>
      <c r="GGB53" s="666"/>
      <c r="GGC53" s="666"/>
      <c r="GGD53" s="666"/>
      <c r="GGE53" s="666"/>
      <c r="GGF53" s="666"/>
      <c r="GGG53" s="666"/>
      <c r="GGH53" s="666"/>
      <c r="GGI53" s="666"/>
      <c r="GGJ53" s="666"/>
      <c r="GGK53" s="666"/>
      <c r="GGL53" s="666"/>
      <c r="GGM53" s="666"/>
      <c r="GGN53" s="666"/>
      <c r="GGO53" s="666"/>
      <c r="GGP53" s="666"/>
      <c r="GGQ53" s="666"/>
      <c r="GGR53" s="666"/>
      <c r="GGS53" s="666"/>
      <c r="GGT53" s="666"/>
      <c r="GGU53" s="666"/>
      <c r="GGV53" s="666"/>
      <c r="GGW53" s="666"/>
      <c r="GGX53" s="666"/>
      <c r="GGY53" s="666"/>
      <c r="GGZ53" s="666"/>
      <c r="GHA53" s="666"/>
      <c r="GHB53" s="666"/>
      <c r="GHC53" s="666"/>
      <c r="GHD53" s="666"/>
      <c r="GHE53" s="666"/>
      <c r="GHF53" s="666"/>
      <c r="GHG53" s="666"/>
      <c r="GHH53" s="666"/>
      <c r="GHI53" s="666"/>
      <c r="GHJ53" s="666"/>
      <c r="GHK53" s="666"/>
      <c r="GHL53" s="666"/>
      <c r="GHM53" s="666"/>
      <c r="GHN53" s="666"/>
      <c r="GHO53" s="666"/>
      <c r="GHP53" s="666"/>
      <c r="GHQ53" s="666"/>
      <c r="GHR53" s="666"/>
      <c r="GHS53" s="666"/>
      <c r="GHT53" s="666"/>
      <c r="GHU53" s="666"/>
      <c r="GHV53" s="666"/>
      <c r="GHW53" s="666"/>
      <c r="GHX53" s="666"/>
      <c r="GHY53" s="666"/>
      <c r="GHZ53" s="666"/>
      <c r="GIA53" s="666"/>
      <c r="GIB53" s="666"/>
      <c r="GIC53" s="666"/>
      <c r="GID53" s="666"/>
      <c r="GIE53" s="666"/>
      <c r="GIF53" s="666"/>
      <c r="GIG53" s="666"/>
      <c r="GIH53" s="666"/>
      <c r="GII53" s="666"/>
      <c r="GIJ53" s="666"/>
      <c r="GIK53" s="666"/>
      <c r="GIL53" s="666"/>
      <c r="GIM53" s="666"/>
      <c r="GIN53" s="666"/>
      <c r="GIO53" s="666"/>
      <c r="GIP53" s="666"/>
      <c r="GIQ53" s="666"/>
      <c r="GIR53" s="666"/>
      <c r="GIS53" s="666"/>
      <c r="GIT53" s="666"/>
      <c r="GIU53" s="666"/>
      <c r="GIV53" s="666"/>
      <c r="GIW53" s="666"/>
      <c r="GIX53" s="666"/>
      <c r="GIY53" s="666"/>
      <c r="GIZ53" s="666"/>
      <c r="GJA53" s="666"/>
      <c r="GJB53" s="666"/>
      <c r="GJC53" s="666"/>
      <c r="GJD53" s="666"/>
      <c r="GJE53" s="666"/>
      <c r="GJF53" s="666"/>
      <c r="GJG53" s="666"/>
      <c r="GJH53" s="666"/>
      <c r="GJI53" s="666"/>
      <c r="GJJ53" s="666"/>
      <c r="GJK53" s="666"/>
      <c r="GJL53" s="666"/>
      <c r="GJM53" s="666"/>
      <c r="GJN53" s="666"/>
      <c r="GJO53" s="666"/>
      <c r="GJP53" s="666"/>
      <c r="GJQ53" s="666"/>
      <c r="GJR53" s="666"/>
      <c r="GJS53" s="666"/>
      <c r="GJT53" s="666"/>
      <c r="GJU53" s="666"/>
      <c r="GJV53" s="666"/>
      <c r="GJW53" s="666"/>
      <c r="GJX53" s="666"/>
      <c r="GJY53" s="666"/>
      <c r="GJZ53" s="666"/>
      <c r="GKA53" s="666"/>
      <c r="GKB53" s="666"/>
      <c r="GKC53" s="666"/>
      <c r="GKD53" s="666"/>
      <c r="GKE53" s="666"/>
      <c r="GKF53" s="666"/>
      <c r="GKG53" s="666"/>
      <c r="GKH53" s="666"/>
      <c r="GKI53" s="666"/>
      <c r="GKJ53" s="666"/>
      <c r="GKK53" s="666"/>
      <c r="GKL53" s="666"/>
      <c r="GKM53" s="666"/>
      <c r="GKN53" s="666"/>
      <c r="GKO53" s="666"/>
      <c r="GKP53" s="666"/>
      <c r="GKQ53" s="666"/>
      <c r="GKR53" s="666"/>
      <c r="GKS53" s="666"/>
      <c r="GKT53" s="666"/>
      <c r="GKU53" s="666"/>
      <c r="GKV53" s="666"/>
      <c r="GKW53" s="666"/>
      <c r="GKX53" s="666"/>
      <c r="GKY53" s="666"/>
      <c r="GKZ53" s="666"/>
      <c r="GLA53" s="666"/>
      <c r="GLB53" s="666"/>
      <c r="GLC53" s="666"/>
      <c r="GLD53" s="666"/>
      <c r="GLE53" s="666"/>
      <c r="GLF53" s="666"/>
      <c r="GLG53" s="666"/>
      <c r="GLH53" s="666"/>
      <c r="GLI53" s="666"/>
      <c r="GLJ53" s="666"/>
      <c r="GLK53" s="666"/>
      <c r="GLL53" s="666"/>
      <c r="GLM53" s="666"/>
      <c r="GLN53" s="666"/>
      <c r="GLO53" s="666"/>
      <c r="GLP53" s="666"/>
      <c r="GLQ53" s="666"/>
      <c r="GLR53" s="666"/>
      <c r="GLS53" s="666"/>
      <c r="GLT53" s="666"/>
      <c r="GLU53" s="666"/>
      <c r="GLV53" s="666"/>
      <c r="GLW53" s="666"/>
      <c r="GLX53" s="666"/>
      <c r="GLY53" s="666"/>
      <c r="GLZ53" s="666"/>
      <c r="GMA53" s="666"/>
      <c r="GMB53" s="666"/>
      <c r="GMC53" s="666"/>
      <c r="GMD53" s="666"/>
      <c r="GME53" s="666"/>
      <c r="GMF53" s="666"/>
      <c r="GMG53" s="666"/>
      <c r="GMH53" s="666"/>
      <c r="GMI53" s="666"/>
      <c r="GMJ53" s="666"/>
      <c r="GMK53" s="666"/>
      <c r="GML53" s="666"/>
      <c r="GMM53" s="666"/>
      <c r="GMN53" s="666"/>
      <c r="GMO53" s="666"/>
      <c r="GMP53" s="666"/>
      <c r="GMQ53" s="666"/>
      <c r="GMR53" s="666"/>
      <c r="GMS53" s="666"/>
      <c r="GMT53" s="666"/>
      <c r="GMU53" s="666"/>
      <c r="GMV53" s="666"/>
      <c r="GMW53" s="666"/>
      <c r="GMX53" s="666"/>
      <c r="GMY53" s="666"/>
      <c r="GMZ53" s="666"/>
      <c r="GNA53" s="666"/>
      <c r="GNB53" s="666"/>
      <c r="GNC53" s="666"/>
      <c r="GND53" s="666"/>
      <c r="GNE53" s="666"/>
      <c r="GNF53" s="666"/>
      <c r="GNG53" s="666"/>
      <c r="GNH53" s="666"/>
      <c r="GNI53" s="666"/>
      <c r="GNJ53" s="666"/>
      <c r="GNK53" s="666"/>
      <c r="GNL53" s="666"/>
      <c r="GNM53" s="666"/>
      <c r="GNN53" s="666"/>
      <c r="GNO53" s="666"/>
      <c r="GNP53" s="666"/>
      <c r="GNQ53" s="666"/>
      <c r="GNR53" s="666"/>
      <c r="GNS53" s="666"/>
      <c r="GNT53" s="666"/>
      <c r="GNU53" s="666"/>
      <c r="GNV53" s="666"/>
      <c r="GNW53" s="666"/>
      <c r="GNX53" s="666"/>
      <c r="GNY53" s="666"/>
      <c r="GNZ53" s="666"/>
      <c r="GOA53" s="666"/>
      <c r="GOB53" s="666"/>
      <c r="GOC53" s="666"/>
      <c r="GOD53" s="666"/>
      <c r="GOE53" s="666"/>
      <c r="GOF53" s="666"/>
      <c r="GOG53" s="666"/>
      <c r="GOH53" s="666"/>
      <c r="GOI53" s="666"/>
      <c r="GOJ53" s="666"/>
      <c r="GOK53" s="666"/>
      <c r="GOL53" s="666"/>
      <c r="GOM53" s="666"/>
      <c r="GON53" s="666"/>
      <c r="GOO53" s="666"/>
      <c r="GOP53" s="666"/>
      <c r="GOQ53" s="666"/>
      <c r="GOR53" s="666"/>
      <c r="GOS53" s="666"/>
      <c r="GOT53" s="666"/>
      <c r="GOU53" s="666"/>
      <c r="GOV53" s="666"/>
      <c r="GOW53" s="666"/>
      <c r="GOX53" s="666"/>
      <c r="GOY53" s="666"/>
      <c r="GOZ53" s="666"/>
      <c r="GPA53" s="666"/>
      <c r="GPB53" s="666"/>
      <c r="GPC53" s="666"/>
      <c r="GPD53" s="666"/>
      <c r="GPE53" s="666"/>
      <c r="GPF53" s="666"/>
      <c r="GPG53" s="666"/>
      <c r="GPH53" s="666"/>
      <c r="GPI53" s="666"/>
      <c r="GPJ53" s="666"/>
      <c r="GPK53" s="666"/>
      <c r="GPL53" s="666"/>
      <c r="GPM53" s="666"/>
      <c r="GPN53" s="666"/>
      <c r="GPO53" s="666"/>
      <c r="GPP53" s="666"/>
      <c r="GPQ53" s="666"/>
      <c r="GPR53" s="666"/>
      <c r="GPS53" s="666"/>
      <c r="GPT53" s="666"/>
      <c r="GPU53" s="666"/>
      <c r="GPV53" s="666"/>
      <c r="GPW53" s="666"/>
      <c r="GPX53" s="666"/>
      <c r="GPY53" s="666"/>
      <c r="GPZ53" s="666"/>
      <c r="GQA53" s="666"/>
      <c r="GQB53" s="666"/>
      <c r="GQC53" s="666"/>
      <c r="GQD53" s="666"/>
      <c r="GQE53" s="666"/>
      <c r="GQF53" s="666"/>
      <c r="GQG53" s="666"/>
      <c r="GQH53" s="666"/>
      <c r="GQI53" s="666"/>
      <c r="GQJ53" s="666"/>
      <c r="GQK53" s="666"/>
      <c r="GQL53" s="666"/>
      <c r="GQM53" s="666"/>
      <c r="GQN53" s="666"/>
      <c r="GQO53" s="666"/>
      <c r="GQP53" s="666"/>
      <c r="GQQ53" s="666"/>
      <c r="GQR53" s="666"/>
      <c r="GQS53" s="666"/>
      <c r="GQT53" s="666"/>
      <c r="GQU53" s="666"/>
      <c r="GQV53" s="666"/>
      <c r="GQW53" s="666"/>
      <c r="GQX53" s="666"/>
      <c r="GQY53" s="666"/>
      <c r="GQZ53" s="666"/>
      <c r="GRA53" s="666"/>
      <c r="GRB53" s="666"/>
      <c r="GRC53" s="666"/>
      <c r="GRD53" s="666"/>
      <c r="GRE53" s="666"/>
      <c r="GRF53" s="666"/>
      <c r="GRG53" s="666"/>
      <c r="GRH53" s="666"/>
      <c r="GRI53" s="666"/>
      <c r="GRJ53" s="666"/>
      <c r="GRK53" s="666"/>
      <c r="GRL53" s="666"/>
      <c r="GRM53" s="666"/>
      <c r="GRN53" s="666"/>
      <c r="GRO53" s="666"/>
      <c r="GRP53" s="666"/>
      <c r="GRQ53" s="666"/>
      <c r="GRR53" s="666"/>
      <c r="GRS53" s="666"/>
      <c r="GRT53" s="666"/>
      <c r="GRU53" s="666"/>
      <c r="GRV53" s="666"/>
      <c r="GRW53" s="666"/>
      <c r="GRX53" s="666"/>
      <c r="GRY53" s="666"/>
      <c r="GRZ53" s="666"/>
      <c r="GSA53" s="666"/>
      <c r="GSB53" s="666"/>
      <c r="GSC53" s="666"/>
      <c r="GSD53" s="666"/>
      <c r="GSE53" s="666"/>
      <c r="GSF53" s="666"/>
      <c r="GSG53" s="666"/>
      <c r="GSH53" s="666"/>
      <c r="GSI53" s="666"/>
      <c r="GSJ53" s="666"/>
      <c r="GSK53" s="666"/>
      <c r="GSL53" s="666"/>
      <c r="GSM53" s="666"/>
      <c r="GSN53" s="666"/>
      <c r="GSO53" s="666"/>
      <c r="GSP53" s="666"/>
      <c r="GSQ53" s="666"/>
      <c r="GSR53" s="666"/>
      <c r="GSS53" s="666"/>
      <c r="GST53" s="666"/>
      <c r="GSU53" s="666"/>
      <c r="GSV53" s="666"/>
      <c r="GSW53" s="666"/>
      <c r="GSX53" s="666"/>
      <c r="GSY53" s="666"/>
      <c r="GSZ53" s="666"/>
      <c r="GTA53" s="666"/>
      <c r="GTB53" s="666"/>
      <c r="GTC53" s="666"/>
      <c r="GTD53" s="666"/>
      <c r="GTE53" s="666"/>
      <c r="GTF53" s="666"/>
      <c r="GTG53" s="666"/>
      <c r="GTH53" s="666"/>
      <c r="GTI53" s="666"/>
      <c r="GTJ53" s="666"/>
      <c r="GTK53" s="666"/>
      <c r="GTL53" s="666"/>
      <c r="GTM53" s="666"/>
      <c r="GTN53" s="666"/>
      <c r="GTO53" s="666"/>
      <c r="GTP53" s="666"/>
      <c r="GTQ53" s="666"/>
      <c r="GTR53" s="666"/>
      <c r="GTS53" s="666"/>
      <c r="GTT53" s="666"/>
      <c r="GTU53" s="666"/>
      <c r="GTV53" s="666"/>
      <c r="GTW53" s="666"/>
      <c r="GTX53" s="666"/>
      <c r="GTY53" s="666"/>
      <c r="GTZ53" s="666"/>
      <c r="GUA53" s="666"/>
      <c r="GUB53" s="666"/>
      <c r="GUC53" s="666"/>
      <c r="GUD53" s="666"/>
      <c r="GUE53" s="666"/>
      <c r="GUF53" s="666"/>
      <c r="GUG53" s="666"/>
      <c r="GUH53" s="666"/>
      <c r="GUI53" s="666"/>
      <c r="GUJ53" s="666"/>
      <c r="GUK53" s="666"/>
      <c r="GUL53" s="666"/>
      <c r="GUM53" s="666"/>
      <c r="GUN53" s="666"/>
      <c r="GUO53" s="666"/>
      <c r="GUP53" s="666"/>
      <c r="GUQ53" s="666"/>
      <c r="GUR53" s="666"/>
      <c r="GUS53" s="666"/>
      <c r="GUT53" s="666"/>
      <c r="GUU53" s="666"/>
      <c r="GUV53" s="666"/>
      <c r="GUW53" s="666"/>
      <c r="GUX53" s="666"/>
      <c r="GUY53" s="666"/>
      <c r="GUZ53" s="666"/>
      <c r="GVA53" s="666"/>
      <c r="GVB53" s="666"/>
      <c r="GVC53" s="666"/>
      <c r="GVD53" s="666"/>
      <c r="GVE53" s="666"/>
      <c r="GVF53" s="666"/>
      <c r="GVG53" s="666"/>
      <c r="GVH53" s="666"/>
      <c r="GVI53" s="666"/>
      <c r="GVJ53" s="666"/>
      <c r="GVK53" s="666"/>
      <c r="GVL53" s="666"/>
      <c r="GVM53" s="666"/>
      <c r="GVN53" s="666"/>
      <c r="GVO53" s="666"/>
      <c r="GVP53" s="666"/>
      <c r="GVQ53" s="666"/>
      <c r="GVR53" s="666"/>
      <c r="GVS53" s="666"/>
      <c r="GVT53" s="666"/>
      <c r="GVU53" s="666"/>
      <c r="GVV53" s="666"/>
      <c r="GVW53" s="666"/>
      <c r="GVX53" s="666"/>
      <c r="GVY53" s="666"/>
      <c r="GVZ53" s="666"/>
      <c r="GWA53" s="666"/>
      <c r="GWB53" s="666"/>
      <c r="GWC53" s="666"/>
      <c r="GWD53" s="666"/>
      <c r="GWE53" s="666"/>
      <c r="GWF53" s="666"/>
      <c r="GWG53" s="666"/>
      <c r="GWH53" s="666"/>
      <c r="GWI53" s="666"/>
      <c r="GWJ53" s="666"/>
      <c r="GWK53" s="666"/>
      <c r="GWL53" s="666"/>
      <c r="GWM53" s="666"/>
      <c r="GWN53" s="666"/>
      <c r="GWO53" s="666"/>
      <c r="GWP53" s="666"/>
      <c r="GWQ53" s="666"/>
      <c r="GWR53" s="666"/>
      <c r="GWS53" s="666"/>
      <c r="GWT53" s="666"/>
      <c r="GWU53" s="666"/>
      <c r="GWV53" s="666"/>
      <c r="GWW53" s="666"/>
      <c r="GWX53" s="666"/>
      <c r="GWY53" s="666"/>
      <c r="GWZ53" s="666"/>
      <c r="GXA53" s="666"/>
      <c r="GXB53" s="666"/>
      <c r="GXC53" s="666"/>
      <c r="GXD53" s="666"/>
      <c r="GXE53" s="666"/>
      <c r="GXF53" s="666"/>
      <c r="GXG53" s="666"/>
      <c r="GXH53" s="666"/>
      <c r="GXI53" s="666"/>
      <c r="GXJ53" s="666"/>
      <c r="GXK53" s="666"/>
      <c r="GXL53" s="666"/>
      <c r="GXM53" s="666"/>
      <c r="GXN53" s="666"/>
      <c r="GXO53" s="666"/>
      <c r="GXP53" s="666"/>
      <c r="GXQ53" s="666"/>
      <c r="GXR53" s="666"/>
      <c r="GXS53" s="666"/>
      <c r="GXT53" s="666"/>
      <c r="GXU53" s="666"/>
      <c r="GXV53" s="666"/>
      <c r="GXW53" s="666"/>
      <c r="GXX53" s="666"/>
      <c r="GXY53" s="666"/>
      <c r="GXZ53" s="666"/>
      <c r="GYA53" s="666"/>
      <c r="GYB53" s="666"/>
      <c r="GYC53" s="666"/>
      <c r="GYD53" s="666"/>
      <c r="GYE53" s="666"/>
      <c r="GYF53" s="666"/>
      <c r="GYG53" s="666"/>
      <c r="GYH53" s="666"/>
      <c r="GYI53" s="666"/>
      <c r="GYJ53" s="666"/>
      <c r="GYK53" s="666"/>
      <c r="GYL53" s="666"/>
      <c r="GYM53" s="666"/>
      <c r="GYN53" s="666"/>
      <c r="GYO53" s="666"/>
      <c r="GYP53" s="666"/>
      <c r="GYQ53" s="666"/>
      <c r="GYR53" s="666"/>
      <c r="GYS53" s="666"/>
      <c r="GYT53" s="666"/>
      <c r="GYU53" s="666"/>
      <c r="GYV53" s="666"/>
      <c r="GYW53" s="666"/>
      <c r="GYX53" s="666"/>
      <c r="GYY53" s="666"/>
      <c r="GYZ53" s="666"/>
      <c r="GZA53" s="666"/>
      <c r="GZB53" s="666"/>
      <c r="GZC53" s="666"/>
      <c r="GZD53" s="666"/>
      <c r="GZE53" s="666"/>
      <c r="GZF53" s="666"/>
      <c r="GZG53" s="666"/>
      <c r="GZH53" s="666"/>
      <c r="GZI53" s="666"/>
      <c r="GZJ53" s="666"/>
      <c r="GZK53" s="666"/>
      <c r="GZL53" s="666"/>
      <c r="GZM53" s="666"/>
      <c r="GZN53" s="666"/>
      <c r="GZO53" s="666"/>
      <c r="GZP53" s="666"/>
      <c r="GZQ53" s="666"/>
      <c r="GZR53" s="666"/>
      <c r="GZS53" s="666"/>
      <c r="GZT53" s="666"/>
      <c r="GZU53" s="666"/>
      <c r="GZV53" s="666"/>
      <c r="GZW53" s="666"/>
      <c r="GZX53" s="666"/>
      <c r="GZY53" s="666"/>
      <c r="GZZ53" s="666"/>
      <c r="HAA53" s="666"/>
      <c r="HAB53" s="666"/>
      <c r="HAC53" s="666"/>
      <c r="HAD53" s="666"/>
      <c r="HAE53" s="666"/>
      <c r="HAF53" s="666"/>
      <c r="HAG53" s="666"/>
      <c r="HAH53" s="666"/>
      <c r="HAI53" s="666"/>
      <c r="HAJ53" s="666"/>
      <c r="HAK53" s="666"/>
      <c r="HAL53" s="666"/>
      <c r="HAM53" s="666"/>
      <c r="HAN53" s="666"/>
      <c r="HAO53" s="666"/>
      <c r="HAP53" s="666"/>
      <c r="HAQ53" s="666"/>
      <c r="HAR53" s="666"/>
      <c r="HAS53" s="666"/>
      <c r="HAT53" s="666"/>
      <c r="HAU53" s="666"/>
      <c r="HAV53" s="666"/>
      <c r="HAW53" s="666"/>
      <c r="HAX53" s="666"/>
      <c r="HAY53" s="666"/>
      <c r="HAZ53" s="666"/>
      <c r="HBA53" s="666"/>
      <c r="HBB53" s="666"/>
      <c r="HBC53" s="666"/>
      <c r="HBD53" s="666"/>
      <c r="HBE53" s="666"/>
      <c r="HBF53" s="666"/>
      <c r="HBG53" s="666"/>
      <c r="HBH53" s="666"/>
      <c r="HBI53" s="666"/>
      <c r="HBJ53" s="666"/>
      <c r="HBK53" s="666"/>
      <c r="HBL53" s="666"/>
      <c r="HBM53" s="666"/>
      <c r="HBN53" s="666"/>
      <c r="HBO53" s="666"/>
      <c r="HBP53" s="666"/>
      <c r="HBQ53" s="666"/>
      <c r="HBR53" s="666"/>
      <c r="HBS53" s="666"/>
      <c r="HBT53" s="666"/>
      <c r="HBU53" s="666"/>
      <c r="HBV53" s="666"/>
      <c r="HBW53" s="666"/>
      <c r="HBX53" s="666"/>
      <c r="HBY53" s="666"/>
      <c r="HBZ53" s="666"/>
      <c r="HCA53" s="666"/>
      <c r="HCB53" s="666"/>
      <c r="HCC53" s="666"/>
      <c r="HCD53" s="666"/>
      <c r="HCE53" s="666"/>
      <c r="HCF53" s="666"/>
      <c r="HCG53" s="666"/>
      <c r="HCH53" s="666"/>
      <c r="HCI53" s="666"/>
      <c r="HCJ53" s="666"/>
      <c r="HCK53" s="666"/>
      <c r="HCL53" s="666"/>
      <c r="HCM53" s="666"/>
      <c r="HCN53" s="666"/>
      <c r="HCO53" s="666"/>
      <c r="HCP53" s="666"/>
      <c r="HCQ53" s="666"/>
      <c r="HCR53" s="666"/>
      <c r="HCS53" s="666"/>
      <c r="HCT53" s="666"/>
      <c r="HCU53" s="666"/>
      <c r="HCV53" s="666"/>
      <c r="HCW53" s="666"/>
      <c r="HCX53" s="666"/>
      <c r="HCY53" s="666"/>
      <c r="HCZ53" s="666"/>
      <c r="HDA53" s="666"/>
      <c r="HDB53" s="666"/>
      <c r="HDC53" s="666"/>
      <c r="HDD53" s="666"/>
      <c r="HDE53" s="666"/>
      <c r="HDF53" s="666"/>
      <c r="HDG53" s="666"/>
      <c r="HDH53" s="666"/>
      <c r="HDI53" s="666"/>
      <c r="HDJ53" s="666"/>
      <c r="HDK53" s="666"/>
      <c r="HDL53" s="666"/>
      <c r="HDM53" s="666"/>
      <c r="HDN53" s="666"/>
      <c r="HDO53" s="666"/>
      <c r="HDP53" s="666"/>
      <c r="HDQ53" s="666"/>
      <c r="HDR53" s="666"/>
      <c r="HDS53" s="666"/>
      <c r="HDT53" s="666"/>
      <c r="HDU53" s="666"/>
      <c r="HDV53" s="666"/>
      <c r="HDW53" s="666"/>
      <c r="HDX53" s="666"/>
      <c r="HDY53" s="666"/>
      <c r="HDZ53" s="666"/>
      <c r="HEA53" s="666"/>
      <c r="HEB53" s="666"/>
      <c r="HEC53" s="666"/>
      <c r="HED53" s="666"/>
      <c r="HEE53" s="666"/>
      <c r="HEF53" s="666"/>
      <c r="HEG53" s="666"/>
      <c r="HEH53" s="666"/>
      <c r="HEI53" s="666"/>
      <c r="HEJ53" s="666"/>
      <c r="HEK53" s="666"/>
      <c r="HEL53" s="666"/>
      <c r="HEM53" s="666"/>
      <c r="HEN53" s="666"/>
      <c r="HEO53" s="666"/>
      <c r="HEP53" s="666"/>
      <c r="HEQ53" s="666"/>
      <c r="HER53" s="666"/>
      <c r="HES53" s="666"/>
      <c r="HET53" s="666"/>
      <c r="HEU53" s="666"/>
      <c r="HEV53" s="666"/>
      <c r="HEW53" s="666"/>
      <c r="HEX53" s="666"/>
      <c r="HEY53" s="666"/>
      <c r="HEZ53" s="666"/>
      <c r="HFA53" s="666"/>
      <c r="HFB53" s="666"/>
      <c r="HFC53" s="666"/>
      <c r="HFD53" s="666"/>
      <c r="HFE53" s="666"/>
      <c r="HFF53" s="666"/>
      <c r="HFG53" s="666"/>
      <c r="HFH53" s="666"/>
      <c r="HFI53" s="666"/>
      <c r="HFJ53" s="666"/>
      <c r="HFK53" s="666"/>
      <c r="HFL53" s="666"/>
      <c r="HFM53" s="666"/>
      <c r="HFN53" s="666"/>
      <c r="HFO53" s="666"/>
      <c r="HFP53" s="666"/>
      <c r="HFQ53" s="666"/>
      <c r="HFR53" s="666"/>
      <c r="HFS53" s="666"/>
      <c r="HFT53" s="666"/>
      <c r="HFU53" s="666"/>
      <c r="HFV53" s="666"/>
      <c r="HFW53" s="666"/>
      <c r="HFX53" s="666"/>
      <c r="HFY53" s="666"/>
      <c r="HFZ53" s="666"/>
      <c r="HGA53" s="666"/>
      <c r="HGB53" s="666"/>
      <c r="HGC53" s="666"/>
      <c r="HGD53" s="666"/>
      <c r="HGE53" s="666"/>
      <c r="HGF53" s="666"/>
      <c r="HGG53" s="666"/>
      <c r="HGH53" s="666"/>
      <c r="HGI53" s="666"/>
      <c r="HGJ53" s="666"/>
      <c r="HGK53" s="666"/>
      <c r="HGL53" s="666"/>
      <c r="HGM53" s="666"/>
      <c r="HGN53" s="666"/>
      <c r="HGO53" s="666"/>
      <c r="HGP53" s="666"/>
      <c r="HGQ53" s="666"/>
      <c r="HGR53" s="666"/>
      <c r="HGS53" s="666"/>
      <c r="HGT53" s="666"/>
      <c r="HGU53" s="666"/>
      <c r="HGV53" s="666"/>
      <c r="HGW53" s="666"/>
      <c r="HGX53" s="666"/>
      <c r="HGY53" s="666"/>
      <c r="HGZ53" s="666"/>
      <c r="HHA53" s="666"/>
      <c r="HHB53" s="666"/>
      <c r="HHC53" s="666"/>
      <c r="HHD53" s="666"/>
      <c r="HHE53" s="666"/>
      <c r="HHF53" s="666"/>
      <c r="HHG53" s="666"/>
      <c r="HHH53" s="666"/>
      <c r="HHI53" s="666"/>
      <c r="HHJ53" s="666"/>
      <c r="HHK53" s="666"/>
      <c r="HHL53" s="666"/>
      <c r="HHM53" s="666"/>
      <c r="HHN53" s="666"/>
      <c r="HHO53" s="666"/>
      <c r="HHP53" s="666"/>
      <c r="HHQ53" s="666"/>
      <c r="HHR53" s="666"/>
      <c r="HHS53" s="666"/>
      <c r="HHT53" s="666"/>
      <c r="HHU53" s="666"/>
      <c r="HHV53" s="666"/>
      <c r="HHW53" s="666"/>
      <c r="HHX53" s="666"/>
      <c r="HHY53" s="666"/>
      <c r="HHZ53" s="666"/>
      <c r="HIA53" s="666"/>
      <c r="HIB53" s="666"/>
      <c r="HIC53" s="666"/>
      <c r="HID53" s="666"/>
      <c r="HIE53" s="666"/>
      <c r="HIF53" s="666"/>
      <c r="HIG53" s="666"/>
      <c r="HIH53" s="666"/>
      <c r="HII53" s="666"/>
      <c r="HIJ53" s="666"/>
      <c r="HIK53" s="666"/>
      <c r="HIL53" s="666"/>
      <c r="HIM53" s="666"/>
      <c r="HIN53" s="666"/>
      <c r="HIO53" s="666"/>
      <c r="HIP53" s="666"/>
      <c r="HIQ53" s="666"/>
      <c r="HIR53" s="666"/>
      <c r="HIS53" s="666"/>
      <c r="HIT53" s="666"/>
      <c r="HIU53" s="666"/>
      <c r="HIV53" s="666"/>
      <c r="HIW53" s="666"/>
      <c r="HIX53" s="666"/>
      <c r="HIY53" s="666"/>
      <c r="HIZ53" s="666"/>
      <c r="HJA53" s="666"/>
      <c r="HJB53" s="666"/>
      <c r="HJC53" s="666"/>
      <c r="HJD53" s="666"/>
      <c r="HJE53" s="666"/>
      <c r="HJF53" s="666"/>
      <c r="HJG53" s="666"/>
      <c r="HJH53" s="666"/>
      <c r="HJI53" s="666"/>
      <c r="HJJ53" s="666"/>
      <c r="HJK53" s="666"/>
      <c r="HJL53" s="666"/>
      <c r="HJM53" s="666"/>
      <c r="HJN53" s="666"/>
      <c r="HJO53" s="666"/>
      <c r="HJP53" s="666"/>
      <c r="HJQ53" s="666"/>
      <c r="HJR53" s="666"/>
      <c r="HJS53" s="666"/>
      <c r="HJT53" s="666"/>
      <c r="HJU53" s="666"/>
      <c r="HJV53" s="666"/>
      <c r="HJW53" s="666"/>
      <c r="HJX53" s="666"/>
      <c r="HJY53" s="666"/>
      <c r="HJZ53" s="666"/>
      <c r="HKA53" s="666"/>
      <c r="HKB53" s="666"/>
      <c r="HKC53" s="666"/>
      <c r="HKD53" s="666"/>
      <c r="HKE53" s="666"/>
      <c r="HKF53" s="666"/>
      <c r="HKG53" s="666"/>
      <c r="HKH53" s="666"/>
      <c r="HKI53" s="666"/>
      <c r="HKJ53" s="666"/>
      <c r="HKK53" s="666"/>
      <c r="HKL53" s="666"/>
      <c r="HKM53" s="666"/>
      <c r="HKN53" s="666"/>
      <c r="HKO53" s="666"/>
      <c r="HKP53" s="666"/>
      <c r="HKQ53" s="666"/>
      <c r="HKR53" s="666"/>
      <c r="HKS53" s="666"/>
      <c r="HKT53" s="666"/>
      <c r="HKU53" s="666"/>
      <c r="HKV53" s="666"/>
      <c r="HKW53" s="666"/>
      <c r="HKX53" s="666"/>
      <c r="HKY53" s="666"/>
      <c r="HKZ53" s="666"/>
      <c r="HLA53" s="666"/>
      <c r="HLB53" s="666"/>
      <c r="HLC53" s="666"/>
      <c r="HLD53" s="666"/>
      <c r="HLE53" s="666"/>
      <c r="HLF53" s="666"/>
      <c r="HLG53" s="666"/>
      <c r="HLH53" s="666"/>
      <c r="HLI53" s="666"/>
      <c r="HLJ53" s="666"/>
      <c r="HLK53" s="666"/>
      <c r="HLL53" s="666"/>
      <c r="HLM53" s="666"/>
      <c r="HLN53" s="666"/>
      <c r="HLO53" s="666"/>
      <c r="HLP53" s="666"/>
      <c r="HLQ53" s="666"/>
      <c r="HLR53" s="666"/>
      <c r="HLS53" s="666"/>
      <c r="HLT53" s="666"/>
      <c r="HLU53" s="666"/>
      <c r="HLV53" s="666"/>
      <c r="HLW53" s="666"/>
      <c r="HLX53" s="666"/>
      <c r="HLY53" s="666"/>
      <c r="HLZ53" s="666"/>
      <c r="HMA53" s="666"/>
      <c r="HMB53" s="666"/>
      <c r="HMC53" s="666"/>
      <c r="HMD53" s="666"/>
      <c r="HME53" s="666"/>
      <c r="HMF53" s="666"/>
      <c r="HMG53" s="666"/>
      <c r="HMH53" s="666"/>
      <c r="HMI53" s="666"/>
      <c r="HMJ53" s="666"/>
      <c r="HMK53" s="666"/>
      <c r="HML53" s="666"/>
      <c r="HMM53" s="666"/>
      <c r="HMN53" s="666"/>
      <c r="HMO53" s="666"/>
      <c r="HMP53" s="666"/>
      <c r="HMQ53" s="666"/>
      <c r="HMR53" s="666"/>
      <c r="HMS53" s="666"/>
      <c r="HMT53" s="666"/>
      <c r="HMU53" s="666"/>
      <c r="HMV53" s="666"/>
      <c r="HMW53" s="666"/>
      <c r="HMX53" s="666"/>
      <c r="HMY53" s="666"/>
      <c r="HMZ53" s="666"/>
      <c r="HNA53" s="666"/>
      <c r="HNB53" s="666"/>
      <c r="HNC53" s="666"/>
      <c r="HND53" s="666"/>
      <c r="HNE53" s="666"/>
      <c r="HNF53" s="666"/>
      <c r="HNG53" s="666"/>
      <c r="HNH53" s="666"/>
      <c r="HNI53" s="666"/>
      <c r="HNJ53" s="666"/>
      <c r="HNK53" s="666"/>
      <c r="HNL53" s="666"/>
      <c r="HNM53" s="666"/>
      <c r="HNN53" s="666"/>
      <c r="HNO53" s="666"/>
      <c r="HNP53" s="666"/>
      <c r="HNQ53" s="666"/>
      <c r="HNR53" s="666"/>
      <c r="HNS53" s="666"/>
      <c r="HNT53" s="666"/>
      <c r="HNU53" s="666"/>
      <c r="HNV53" s="666"/>
      <c r="HNW53" s="666"/>
      <c r="HNX53" s="666"/>
      <c r="HNY53" s="666"/>
      <c r="HNZ53" s="666"/>
      <c r="HOA53" s="666"/>
      <c r="HOB53" s="666"/>
      <c r="HOC53" s="666"/>
      <c r="HOD53" s="666"/>
      <c r="HOE53" s="666"/>
      <c r="HOF53" s="666"/>
      <c r="HOG53" s="666"/>
      <c r="HOH53" s="666"/>
      <c r="HOI53" s="666"/>
      <c r="HOJ53" s="666"/>
      <c r="HOK53" s="666"/>
      <c r="HOL53" s="666"/>
      <c r="HOM53" s="666"/>
      <c r="HON53" s="666"/>
      <c r="HOO53" s="666"/>
      <c r="HOP53" s="666"/>
      <c r="HOQ53" s="666"/>
      <c r="HOR53" s="666"/>
      <c r="HOS53" s="666"/>
      <c r="HOT53" s="666"/>
      <c r="HOU53" s="666"/>
      <c r="HOV53" s="666"/>
      <c r="HOW53" s="666"/>
      <c r="HOX53" s="666"/>
      <c r="HOY53" s="666"/>
      <c r="HOZ53" s="666"/>
      <c r="HPA53" s="666"/>
      <c r="HPB53" s="666"/>
      <c r="HPC53" s="666"/>
      <c r="HPD53" s="666"/>
      <c r="HPE53" s="666"/>
      <c r="HPF53" s="666"/>
      <c r="HPG53" s="666"/>
      <c r="HPH53" s="666"/>
      <c r="HPI53" s="666"/>
      <c r="HPJ53" s="666"/>
      <c r="HPK53" s="666"/>
      <c r="HPL53" s="666"/>
      <c r="HPM53" s="666"/>
      <c r="HPN53" s="666"/>
      <c r="HPO53" s="666"/>
      <c r="HPP53" s="666"/>
      <c r="HPQ53" s="666"/>
      <c r="HPR53" s="666"/>
      <c r="HPS53" s="666"/>
      <c r="HPT53" s="666"/>
      <c r="HPU53" s="666"/>
      <c r="HPV53" s="666"/>
      <c r="HPW53" s="666"/>
      <c r="HPX53" s="666"/>
      <c r="HPY53" s="666"/>
      <c r="HPZ53" s="666"/>
      <c r="HQA53" s="666"/>
      <c r="HQB53" s="666"/>
      <c r="HQC53" s="666"/>
      <c r="HQD53" s="666"/>
      <c r="HQE53" s="666"/>
      <c r="HQF53" s="666"/>
      <c r="HQG53" s="666"/>
      <c r="HQH53" s="666"/>
      <c r="HQI53" s="666"/>
      <c r="HQJ53" s="666"/>
      <c r="HQK53" s="666"/>
      <c r="HQL53" s="666"/>
      <c r="HQM53" s="666"/>
      <c r="HQN53" s="666"/>
      <c r="HQO53" s="666"/>
      <c r="HQP53" s="666"/>
      <c r="HQQ53" s="666"/>
      <c r="HQR53" s="666"/>
      <c r="HQS53" s="666"/>
      <c r="HQT53" s="666"/>
      <c r="HQU53" s="666"/>
      <c r="HQV53" s="666"/>
      <c r="HQW53" s="666"/>
      <c r="HQX53" s="666"/>
      <c r="HQY53" s="666"/>
      <c r="HQZ53" s="666"/>
      <c r="HRA53" s="666"/>
      <c r="HRB53" s="666"/>
      <c r="HRC53" s="666"/>
      <c r="HRD53" s="666"/>
      <c r="HRE53" s="666"/>
      <c r="HRF53" s="666"/>
      <c r="HRG53" s="666"/>
      <c r="HRH53" s="666"/>
      <c r="HRI53" s="666"/>
      <c r="HRJ53" s="666"/>
      <c r="HRK53" s="666"/>
      <c r="HRL53" s="666"/>
      <c r="HRM53" s="666"/>
      <c r="HRN53" s="666"/>
      <c r="HRO53" s="666"/>
      <c r="HRP53" s="666"/>
      <c r="HRQ53" s="666"/>
      <c r="HRR53" s="666"/>
      <c r="HRS53" s="666"/>
      <c r="HRT53" s="666"/>
      <c r="HRU53" s="666"/>
      <c r="HRV53" s="666"/>
      <c r="HRW53" s="666"/>
      <c r="HRX53" s="666"/>
      <c r="HRY53" s="666"/>
      <c r="HRZ53" s="666"/>
      <c r="HSA53" s="666"/>
      <c r="HSB53" s="666"/>
      <c r="HSC53" s="666"/>
      <c r="HSD53" s="666"/>
      <c r="HSE53" s="666"/>
      <c r="HSF53" s="666"/>
      <c r="HSG53" s="666"/>
      <c r="HSH53" s="666"/>
      <c r="HSI53" s="666"/>
      <c r="HSJ53" s="666"/>
      <c r="HSK53" s="666"/>
      <c r="HSL53" s="666"/>
      <c r="HSM53" s="666"/>
      <c r="HSN53" s="666"/>
      <c r="HSO53" s="666"/>
      <c r="HSP53" s="666"/>
      <c r="HSQ53" s="666"/>
      <c r="HSR53" s="666"/>
      <c r="HSS53" s="666"/>
      <c r="HST53" s="666"/>
      <c r="HSU53" s="666"/>
      <c r="HSV53" s="666"/>
      <c r="HSW53" s="666"/>
      <c r="HSX53" s="666"/>
      <c r="HSY53" s="666"/>
      <c r="HSZ53" s="666"/>
      <c r="HTA53" s="666"/>
      <c r="HTB53" s="666"/>
      <c r="HTC53" s="666"/>
      <c r="HTD53" s="666"/>
      <c r="HTE53" s="666"/>
      <c r="HTF53" s="666"/>
      <c r="HTG53" s="666"/>
      <c r="HTH53" s="666"/>
      <c r="HTI53" s="666"/>
      <c r="HTJ53" s="666"/>
      <c r="HTK53" s="666"/>
      <c r="HTL53" s="666"/>
      <c r="HTM53" s="666"/>
      <c r="HTN53" s="666"/>
      <c r="HTO53" s="666"/>
      <c r="HTP53" s="666"/>
      <c r="HTQ53" s="666"/>
      <c r="HTR53" s="666"/>
      <c r="HTS53" s="666"/>
      <c r="HTT53" s="666"/>
      <c r="HTU53" s="666"/>
      <c r="HTV53" s="666"/>
      <c r="HTW53" s="666"/>
      <c r="HTX53" s="666"/>
      <c r="HTY53" s="666"/>
      <c r="HTZ53" s="666"/>
      <c r="HUA53" s="666"/>
      <c r="HUB53" s="666"/>
      <c r="HUC53" s="666"/>
      <c r="HUD53" s="666"/>
      <c r="HUE53" s="666"/>
      <c r="HUF53" s="666"/>
      <c r="HUG53" s="666"/>
      <c r="HUH53" s="666"/>
      <c r="HUI53" s="666"/>
      <c r="HUJ53" s="666"/>
      <c r="HUK53" s="666"/>
      <c r="HUL53" s="666"/>
      <c r="HUM53" s="666"/>
      <c r="HUN53" s="666"/>
      <c r="HUO53" s="666"/>
      <c r="HUP53" s="666"/>
      <c r="HUQ53" s="666"/>
      <c r="HUR53" s="666"/>
      <c r="HUS53" s="666"/>
      <c r="HUT53" s="666"/>
      <c r="HUU53" s="666"/>
      <c r="HUV53" s="666"/>
      <c r="HUW53" s="666"/>
      <c r="HUX53" s="666"/>
      <c r="HUY53" s="666"/>
      <c r="HUZ53" s="666"/>
      <c r="HVA53" s="666"/>
      <c r="HVB53" s="666"/>
      <c r="HVC53" s="666"/>
      <c r="HVD53" s="666"/>
      <c r="HVE53" s="666"/>
      <c r="HVF53" s="666"/>
      <c r="HVG53" s="666"/>
      <c r="HVH53" s="666"/>
      <c r="HVI53" s="666"/>
      <c r="HVJ53" s="666"/>
      <c r="HVK53" s="666"/>
      <c r="HVL53" s="666"/>
      <c r="HVM53" s="666"/>
      <c r="HVN53" s="666"/>
      <c r="HVO53" s="666"/>
      <c r="HVP53" s="666"/>
      <c r="HVQ53" s="666"/>
      <c r="HVR53" s="666"/>
      <c r="HVS53" s="666"/>
      <c r="HVT53" s="666"/>
      <c r="HVU53" s="666"/>
      <c r="HVV53" s="666"/>
      <c r="HVW53" s="666"/>
      <c r="HVX53" s="666"/>
      <c r="HVY53" s="666"/>
      <c r="HVZ53" s="666"/>
      <c r="HWA53" s="666"/>
      <c r="HWB53" s="666"/>
      <c r="HWC53" s="666"/>
      <c r="HWD53" s="666"/>
      <c r="HWE53" s="666"/>
      <c r="HWF53" s="666"/>
      <c r="HWG53" s="666"/>
      <c r="HWH53" s="666"/>
      <c r="HWI53" s="666"/>
      <c r="HWJ53" s="666"/>
      <c r="HWK53" s="666"/>
      <c r="HWL53" s="666"/>
      <c r="HWM53" s="666"/>
      <c r="HWN53" s="666"/>
      <c r="HWO53" s="666"/>
      <c r="HWP53" s="666"/>
      <c r="HWQ53" s="666"/>
      <c r="HWR53" s="666"/>
      <c r="HWS53" s="666"/>
      <c r="HWT53" s="666"/>
      <c r="HWU53" s="666"/>
      <c r="HWV53" s="666"/>
      <c r="HWW53" s="666"/>
      <c r="HWX53" s="666"/>
      <c r="HWY53" s="666"/>
      <c r="HWZ53" s="666"/>
      <c r="HXA53" s="666"/>
      <c r="HXB53" s="666"/>
      <c r="HXC53" s="666"/>
      <c r="HXD53" s="666"/>
      <c r="HXE53" s="666"/>
      <c r="HXF53" s="666"/>
      <c r="HXG53" s="666"/>
      <c r="HXH53" s="666"/>
      <c r="HXI53" s="666"/>
      <c r="HXJ53" s="666"/>
      <c r="HXK53" s="666"/>
      <c r="HXL53" s="666"/>
      <c r="HXM53" s="666"/>
      <c r="HXN53" s="666"/>
      <c r="HXO53" s="666"/>
      <c r="HXP53" s="666"/>
      <c r="HXQ53" s="666"/>
      <c r="HXR53" s="666"/>
      <c r="HXS53" s="666"/>
      <c r="HXT53" s="666"/>
      <c r="HXU53" s="666"/>
      <c r="HXV53" s="666"/>
      <c r="HXW53" s="666"/>
      <c r="HXX53" s="666"/>
      <c r="HXY53" s="666"/>
      <c r="HXZ53" s="666"/>
      <c r="HYA53" s="666"/>
      <c r="HYB53" s="666"/>
      <c r="HYC53" s="666"/>
      <c r="HYD53" s="666"/>
      <c r="HYE53" s="666"/>
      <c r="HYF53" s="666"/>
      <c r="HYG53" s="666"/>
      <c r="HYH53" s="666"/>
      <c r="HYI53" s="666"/>
      <c r="HYJ53" s="666"/>
      <c r="HYK53" s="666"/>
      <c r="HYL53" s="666"/>
      <c r="HYM53" s="666"/>
      <c r="HYN53" s="666"/>
      <c r="HYO53" s="666"/>
      <c r="HYP53" s="666"/>
      <c r="HYQ53" s="666"/>
      <c r="HYR53" s="666"/>
      <c r="HYS53" s="666"/>
      <c r="HYT53" s="666"/>
      <c r="HYU53" s="666"/>
      <c r="HYV53" s="666"/>
      <c r="HYW53" s="666"/>
      <c r="HYX53" s="666"/>
      <c r="HYY53" s="666"/>
      <c r="HYZ53" s="666"/>
      <c r="HZA53" s="666"/>
      <c r="HZB53" s="666"/>
      <c r="HZC53" s="666"/>
      <c r="HZD53" s="666"/>
      <c r="HZE53" s="666"/>
      <c r="HZF53" s="666"/>
      <c r="HZG53" s="666"/>
      <c r="HZH53" s="666"/>
      <c r="HZI53" s="666"/>
      <c r="HZJ53" s="666"/>
      <c r="HZK53" s="666"/>
      <c r="HZL53" s="666"/>
      <c r="HZM53" s="666"/>
      <c r="HZN53" s="666"/>
      <c r="HZO53" s="666"/>
      <c r="HZP53" s="666"/>
      <c r="HZQ53" s="666"/>
      <c r="HZR53" s="666"/>
      <c r="HZS53" s="666"/>
      <c r="HZT53" s="666"/>
      <c r="HZU53" s="666"/>
      <c r="HZV53" s="666"/>
      <c r="HZW53" s="666"/>
      <c r="HZX53" s="666"/>
      <c r="HZY53" s="666"/>
      <c r="HZZ53" s="666"/>
      <c r="IAA53" s="666"/>
      <c r="IAB53" s="666"/>
      <c r="IAC53" s="666"/>
      <c r="IAD53" s="666"/>
      <c r="IAE53" s="666"/>
      <c r="IAF53" s="666"/>
      <c r="IAG53" s="666"/>
      <c r="IAH53" s="666"/>
      <c r="IAI53" s="666"/>
      <c r="IAJ53" s="666"/>
      <c r="IAK53" s="666"/>
      <c r="IAL53" s="666"/>
      <c r="IAM53" s="666"/>
      <c r="IAN53" s="666"/>
      <c r="IAO53" s="666"/>
      <c r="IAP53" s="666"/>
      <c r="IAQ53" s="666"/>
      <c r="IAR53" s="666"/>
      <c r="IAS53" s="666"/>
      <c r="IAT53" s="666"/>
      <c r="IAU53" s="666"/>
      <c r="IAV53" s="666"/>
      <c r="IAW53" s="666"/>
      <c r="IAX53" s="666"/>
      <c r="IAY53" s="666"/>
      <c r="IAZ53" s="666"/>
      <c r="IBA53" s="666"/>
      <c r="IBB53" s="666"/>
      <c r="IBC53" s="666"/>
      <c r="IBD53" s="666"/>
      <c r="IBE53" s="666"/>
      <c r="IBF53" s="666"/>
      <c r="IBG53" s="666"/>
      <c r="IBH53" s="666"/>
      <c r="IBI53" s="666"/>
      <c r="IBJ53" s="666"/>
      <c r="IBK53" s="666"/>
      <c r="IBL53" s="666"/>
      <c r="IBM53" s="666"/>
      <c r="IBN53" s="666"/>
      <c r="IBO53" s="666"/>
      <c r="IBP53" s="666"/>
      <c r="IBQ53" s="666"/>
      <c r="IBR53" s="666"/>
      <c r="IBS53" s="666"/>
      <c r="IBT53" s="666"/>
      <c r="IBU53" s="666"/>
      <c r="IBV53" s="666"/>
      <c r="IBW53" s="666"/>
      <c r="IBX53" s="666"/>
      <c r="IBY53" s="666"/>
      <c r="IBZ53" s="666"/>
      <c r="ICA53" s="666"/>
      <c r="ICB53" s="666"/>
      <c r="ICC53" s="666"/>
      <c r="ICD53" s="666"/>
      <c r="ICE53" s="666"/>
      <c r="ICF53" s="666"/>
      <c r="ICG53" s="666"/>
      <c r="ICH53" s="666"/>
      <c r="ICI53" s="666"/>
      <c r="ICJ53" s="666"/>
      <c r="ICK53" s="666"/>
      <c r="ICL53" s="666"/>
      <c r="ICM53" s="666"/>
      <c r="ICN53" s="666"/>
      <c r="ICO53" s="666"/>
      <c r="ICP53" s="666"/>
      <c r="ICQ53" s="666"/>
      <c r="ICR53" s="666"/>
      <c r="ICS53" s="666"/>
      <c r="ICT53" s="666"/>
      <c r="ICU53" s="666"/>
      <c r="ICV53" s="666"/>
      <c r="ICW53" s="666"/>
      <c r="ICX53" s="666"/>
      <c r="ICY53" s="666"/>
      <c r="ICZ53" s="666"/>
      <c r="IDA53" s="666"/>
      <c r="IDB53" s="666"/>
      <c r="IDC53" s="666"/>
      <c r="IDD53" s="666"/>
      <c r="IDE53" s="666"/>
      <c r="IDF53" s="666"/>
      <c r="IDG53" s="666"/>
      <c r="IDH53" s="666"/>
      <c r="IDI53" s="666"/>
      <c r="IDJ53" s="666"/>
      <c r="IDK53" s="666"/>
      <c r="IDL53" s="666"/>
      <c r="IDM53" s="666"/>
      <c r="IDN53" s="666"/>
      <c r="IDO53" s="666"/>
      <c r="IDP53" s="666"/>
      <c r="IDQ53" s="666"/>
      <c r="IDR53" s="666"/>
      <c r="IDS53" s="666"/>
      <c r="IDT53" s="666"/>
      <c r="IDU53" s="666"/>
      <c r="IDV53" s="666"/>
      <c r="IDW53" s="666"/>
      <c r="IDX53" s="666"/>
      <c r="IDY53" s="666"/>
      <c r="IDZ53" s="666"/>
      <c r="IEA53" s="666"/>
      <c r="IEB53" s="666"/>
      <c r="IEC53" s="666"/>
      <c r="IED53" s="666"/>
      <c r="IEE53" s="666"/>
      <c r="IEF53" s="666"/>
      <c r="IEG53" s="666"/>
      <c r="IEH53" s="666"/>
      <c r="IEI53" s="666"/>
      <c r="IEJ53" s="666"/>
      <c r="IEK53" s="666"/>
      <c r="IEL53" s="666"/>
      <c r="IEM53" s="666"/>
      <c r="IEN53" s="666"/>
      <c r="IEO53" s="666"/>
      <c r="IEP53" s="666"/>
      <c r="IEQ53" s="666"/>
      <c r="IER53" s="666"/>
      <c r="IES53" s="666"/>
      <c r="IET53" s="666"/>
      <c r="IEU53" s="666"/>
      <c r="IEV53" s="666"/>
      <c r="IEW53" s="666"/>
      <c r="IEX53" s="666"/>
      <c r="IEY53" s="666"/>
      <c r="IEZ53" s="666"/>
      <c r="IFA53" s="666"/>
      <c r="IFB53" s="666"/>
      <c r="IFC53" s="666"/>
      <c r="IFD53" s="666"/>
      <c r="IFE53" s="666"/>
      <c r="IFF53" s="666"/>
      <c r="IFG53" s="666"/>
      <c r="IFH53" s="666"/>
      <c r="IFI53" s="666"/>
      <c r="IFJ53" s="666"/>
      <c r="IFK53" s="666"/>
      <c r="IFL53" s="666"/>
      <c r="IFM53" s="666"/>
      <c r="IFN53" s="666"/>
      <c r="IFO53" s="666"/>
      <c r="IFP53" s="666"/>
      <c r="IFQ53" s="666"/>
      <c r="IFR53" s="666"/>
      <c r="IFS53" s="666"/>
      <c r="IFT53" s="666"/>
      <c r="IFU53" s="666"/>
      <c r="IFV53" s="666"/>
      <c r="IFW53" s="666"/>
      <c r="IFX53" s="666"/>
      <c r="IFY53" s="666"/>
      <c r="IFZ53" s="666"/>
      <c r="IGA53" s="666"/>
      <c r="IGB53" s="666"/>
      <c r="IGC53" s="666"/>
      <c r="IGD53" s="666"/>
      <c r="IGE53" s="666"/>
      <c r="IGF53" s="666"/>
      <c r="IGG53" s="666"/>
      <c r="IGH53" s="666"/>
      <c r="IGI53" s="666"/>
      <c r="IGJ53" s="666"/>
      <c r="IGK53" s="666"/>
      <c r="IGL53" s="666"/>
      <c r="IGM53" s="666"/>
      <c r="IGN53" s="666"/>
      <c r="IGO53" s="666"/>
      <c r="IGP53" s="666"/>
      <c r="IGQ53" s="666"/>
      <c r="IGR53" s="666"/>
      <c r="IGS53" s="666"/>
      <c r="IGT53" s="666"/>
      <c r="IGU53" s="666"/>
      <c r="IGV53" s="666"/>
      <c r="IGW53" s="666"/>
      <c r="IGX53" s="666"/>
      <c r="IGY53" s="666"/>
      <c r="IGZ53" s="666"/>
      <c r="IHA53" s="666"/>
      <c r="IHB53" s="666"/>
      <c r="IHC53" s="666"/>
      <c r="IHD53" s="666"/>
      <c r="IHE53" s="666"/>
      <c r="IHF53" s="666"/>
      <c r="IHG53" s="666"/>
      <c r="IHH53" s="666"/>
      <c r="IHI53" s="666"/>
      <c r="IHJ53" s="666"/>
      <c r="IHK53" s="666"/>
      <c r="IHL53" s="666"/>
      <c r="IHM53" s="666"/>
      <c r="IHN53" s="666"/>
      <c r="IHO53" s="666"/>
      <c r="IHP53" s="666"/>
      <c r="IHQ53" s="666"/>
      <c r="IHR53" s="666"/>
      <c r="IHS53" s="666"/>
      <c r="IHT53" s="666"/>
      <c r="IHU53" s="666"/>
      <c r="IHV53" s="666"/>
      <c r="IHW53" s="666"/>
      <c r="IHX53" s="666"/>
      <c r="IHY53" s="666"/>
      <c r="IHZ53" s="666"/>
      <c r="IIA53" s="666"/>
      <c r="IIB53" s="666"/>
      <c r="IIC53" s="666"/>
      <c r="IID53" s="666"/>
      <c r="IIE53" s="666"/>
      <c r="IIF53" s="666"/>
      <c r="IIG53" s="666"/>
      <c r="IIH53" s="666"/>
      <c r="III53" s="666"/>
      <c r="IIJ53" s="666"/>
      <c r="IIK53" s="666"/>
      <c r="IIL53" s="666"/>
      <c r="IIM53" s="666"/>
      <c r="IIN53" s="666"/>
      <c r="IIO53" s="666"/>
      <c r="IIP53" s="666"/>
      <c r="IIQ53" s="666"/>
      <c r="IIR53" s="666"/>
      <c r="IIS53" s="666"/>
      <c r="IIT53" s="666"/>
      <c r="IIU53" s="666"/>
      <c r="IIV53" s="666"/>
      <c r="IIW53" s="666"/>
      <c r="IIX53" s="666"/>
      <c r="IIY53" s="666"/>
      <c r="IIZ53" s="666"/>
      <c r="IJA53" s="666"/>
      <c r="IJB53" s="666"/>
      <c r="IJC53" s="666"/>
      <c r="IJD53" s="666"/>
      <c r="IJE53" s="666"/>
      <c r="IJF53" s="666"/>
      <c r="IJG53" s="666"/>
      <c r="IJH53" s="666"/>
      <c r="IJI53" s="666"/>
      <c r="IJJ53" s="666"/>
      <c r="IJK53" s="666"/>
      <c r="IJL53" s="666"/>
      <c r="IJM53" s="666"/>
      <c r="IJN53" s="666"/>
      <c r="IJO53" s="666"/>
      <c r="IJP53" s="666"/>
      <c r="IJQ53" s="666"/>
      <c r="IJR53" s="666"/>
      <c r="IJS53" s="666"/>
      <c r="IJT53" s="666"/>
      <c r="IJU53" s="666"/>
      <c r="IJV53" s="666"/>
      <c r="IJW53" s="666"/>
      <c r="IJX53" s="666"/>
      <c r="IJY53" s="666"/>
      <c r="IJZ53" s="666"/>
      <c r="IKA53" s="666"/>
      <c r="IKB53" s="666"/>
      <c r="IKC53" s="666"/>
      <c r="IKD53" s="666"/>
      <c r="IKE53" s="666"/>
      <c r="IKF53" s="666"/>
      <c r="IKG53" s="666"/>
      <c r="IKH53" s="666"/>
      <c r="IKI53" s="666"/>
      <c r="IKJ53" s="666"/>
      <c r="IKK53" s="666"/>
      <c r="IKL53" s="666"/>
      <c r="IKM53" s="666"/>
      <c r="IKN53" s="666"/>
      <c r="IKO53" s="666"/>
      <c r="IKP53" s="666"/>
      <c r="IKQ53" s="666"/>
      <c r="IKR53" s="666"/>
      <c r="IKS53" s="666"/>
      <c r="IKT53" s="666"/>
      <c r="IKU53" s="666"/>
      <c r="IKV53" s="666"/>
      <c r="IKW53" s="666"/>
      <c r="IKX53" s="666"/>
      <c r="IKY53" s="666"/>
      <c r="IKZ53" s="666"/>
      <c r="ILA53" s="666"/>
      <c r="ILB53" s="666"/>
      <c r="ILC53" s="666"/>
      <c r="ILD53" s="666"/>
      <c r="ILE53" s="666"/>
      <c r="ILF53" s="666"/>
      <c r="ILG53" s="666"/>
      <c r="ILH53" s="666"/>
      <c r="ILI53" s="666"/>
      <c r="ILJ53" s="666"/>
      <c r="ILK53" s="666"/>
      <c r="ILL53" s="666"/>
      <c r="ILM53" s="666"/>
      <c r="ILN53" s="666"/>
      <c r="ILO53" s="666"/>
      <c r="ILP53" s="666"/>
      <c r="ILQ53" s="666"/>
      <c r="ILR53" s="666"/>
      <c r="ILS53" s="666"/>
      <c r="ILT53" s="666"/>
      <c r="ILU53" s="666"/>
      <c r="ILV53" s="666"/>
      <c r="ILW53" s="666"/>
      <c r="ILX53" s="666"/>
      <c r="ILY53" s="666"/>
      <c r="ILZ53" s="666"/>
      <c r="IMA53" s="666"/>
      <c r="IMB53" s="666"/>
      <c r="IMC53" s="666"/>
      <c r="IMD53" s="666"/>
      <c r="IME53" s="666"/>
      <c r="IMF53" s="666"/>
      <c r="IMG53" s="666"/>
      <c r="IMH53" s="666"/>
      <c r="IMI53" s="666"/>
      <c r="IMJ53" s="666"/>
      <c r="IMK53" s="666"/>
      <c r="IML53" s="666"/>
      <c r="IMM53" s="666"/>
      <c r="IMN53" s="666"/>
      <c r="IMO53" s="666"/>
      <c r="IMP53" s="666"/>
      <c r="IMQ53" s="666"/>
      <c r="IMR53" s="666"/>
      <c r="IMS53" s="666"/>
      <c r="IMT53" s="666"/>
      <c r="IMU53" s="666"/>
      <c r="IMV53" s="666"/>
      <c r="IMW53" s="666"/>
      <c r="IMX53" s="666"/>
      <c r="IMY53" s="666"/>
      <c r="IMZ53" s="666"/>
      <c r="INA53" s="666"/>
      <c r="INB53" s="666"/>
      <c r="INC53" s="666"/>
      <c r="IND53" s="666"/>
      <c r="INE53" s="666"/>
      <c r="INF53" s="666"/>
      <c r="ING53" s="666"/>
      <c r="INH53" s="666"/>
      <c r="INI53" s="666"/>
      <c r="INJ53" s="666"/>
      <c r="INK53" s="666"/>
      <c r="INL53" s="666"/>
      <c r="INM53" s="666"/>
      <c r="INN53" s="666"/>
      <c r="INO53" s="666"/>
      <c r="INP53" s="666"/>
      <c r="INQ53" s="666"/>
      <c r="INR53" s="666"/>
      <c r="INS53" s="666"/>
      <c r="INT53" s="666"/>
      <c r="INU53" s="666"/>
      <c r="INV53" s="666"/>
      <c r="INW53" s="666"/>
      <c r="INX53" s="666"/>
      <c r="INY53" s="666"/>
      <c r="INZ53" s="666"/>
      <c r="IOA53" s="666"/>
      <c r="IOB53" s="666"/>
      <c r="IOC53" s="666"/>
      <c r="IOD53" s="666"/>
      <c r="IOE53" s="666"/>
      <c r="IOF53" s="666"/>
      <c r="IOG53" s="666"/>
      <c r="IOH53" s="666"/>
      <c r="IOI53" s="666"/>
      <c r="IOJ53" s="666"/>
      <c r="IOK53" s="666"/>
      <c r="IOL53" s="666"/>
      <c r="IOM53" s="666"/>
      <c r="ION53" s="666"/>
      <c r="IOO53" s="666"/>
      <c r="IOP53" s="666"/>
      <c r="IOQ53" s="666"/>
      <c r="IOR53" s="666"/>
      <c r="IOS53" s="666"/>
      <c r="IOT53" s="666"/>
      <c r="IOU53" s="666"/>
      <c r="IOV53" s="666"/>
      <c r="IOW53" s="666"/>
      <c r="IOX53" s="666"/>
      <c r="IOY53" s="666"/>
      <c r="IOZ53" s="666"/>
      <c r="IPA53" s="666"/>
      <c r="IPB53" s="666"/>
      <c r="IPC53" s="666"/>
      <c r="IPD53" s="666"/>
      <c r="IPE53" s="666"/>
      <c r="IPF53" s="666"/>
      <c r="IPG53" s="666"/>
      <c r="IPH53" s="666"/>
      <c r="IPI53" s="666"/>
      <c r="IPJ53" s="666"/>
      <c r="IPK53" s="666"/>
      <c r="IPL53" s="666"/>
      <c r="IPM53" s="666"/>
      <c r="IPN53" s="666"/>
      <c r="IPO53" s="666"/>
      <c r="IPP53" s="666"/>
      <c r="IPQ53" s="666"/>
      <c r="IPR53" s="666"/>
      <c r="IPS53" s="666"/>
      <c r="IPT53" s="666"/>
      <c r="IPU53" s="666"/>
      <c r="IPV53" s="666"/>
      <c r="IPW53" s="666"/>
      <c r="IPX53" s="666"/>
      <c r="IPY53" s="666"/>
      <c r="IPZ53" s="666"/>
      <c r="IQA53" s="666"/>
      <c r="IQB53" s="666"/>
      <c r="IQC53" s="666"/>
      <c r="IQD53" s="666"/>
      <c r="IQE53" s="666"/>
      <c r="IQF53" s="666"/>
      <c r="IQG53" s="666"/>
      <c r="IQH53" s="666"/>
      <c r="IQI53" s="666"/>
      <c r="IQJ53" s="666"/>
      <c r="IQK53" s="666"/>
      <c r="IQL53" s="666"/>
      <c r="IQM53" s="666"/>
      <c r="IQN53" s="666"/>
      <c r="IQO53" s="666"/>
      <c r="IQP53" s="666"/>
      <c r="IQQ53" s="666"/>
      <c r="IQR53" s="666"/>
      <c r="IQS53" s="666"/>
      <c r="IQT53" s="666"/>
      <c r="IQU53" s="666"/>
      <c r="IQV53" s="666"/>
      <c r="IQW53" s="666"/>
      <c r="IQX53" s="666"/>
      <c r="IQY53" s="666"/>
      <c r="IQZ53" s="666"/>
      <c r="IRA53" s="666"/>
      <c r="IRB53" s="666"/>
      <c r="IRC53" s="666"/>
      <c r="IRD53" s="666"/>
      <c r="IRE53" s="666"/>
      <c r="IRF53" s="666"/>
      <c r="IRG53" s="666"/>
      <c r="IRH53" s="666"/>
      <c r="IRI53" s="666"/>
      <c r="IRJ53" s="666"/>
      <c r="IRK53" s="666"/>
      <c r="IRL53" s="666"/>
      <c r="IRM53" s="666"/>
      <c r="IRN53" s="666"/>
      <c r="IRO53" s="666"/>
      <c r="IRP53" s="666"/>
      <c r="IRQ53" s="666"/>
      <c r="IRR53" s="666"/>
      <c r="IRS53" s="666"/>
      <c r="IRT53" s="666"/>
      <c r="IRU53" s="666"/>
      <c r="IRV53" s="666"/>
      <c r="IRW53" s="666"/>
      <c r="IRX53" s="666"/>
      <c r="IRY53" s="666"/>
      <c r="IRZ53" s="666"/>
      <c r="ISA53" s="666"/>
      <c r="ISB53" s="666"/>
      <c r="ISC53" s="666"/>
      <c r="ISD53" s="666"/>
      <c r="ISE53" s="666"/>
      <c r="ISF53" s="666"/>
      <c r="ISG53" s="666"/>
      <c r="ISH53" s="666"/>
      <c r="ISI53" s="666"/>
      <c r="ISJ53" s="666"/>
      <c r="ISK53" s="666"/>
      <c r="ISL53" s="666"/>
      <c r="ISM53" s="666"/>
      <c r="ISN53" s="666"/>
      <c r="ISO53" s="666"/>
      <c r="ISP53" s="666"/>
      <c r="ISQ53" s="666"/>
      <c r="ISR53" s="666"/>
      <c r="ISS53" s="666"/>
      <c r="IST53" s="666"/>
      <c r="ISU53" s="666"/>
      <c r="ISV53" s="666"/>
      <c r="ISW53" s="666"/>
      <c r="ISX53" s="666"/>
      <c r="ISY53" s="666"/>
      <c r="ISZ53" s="666"/>
      <c r="ITA53" s="666"/>
      <c r="ITB53" s="666"/>
      <c r="ITC53" s="666"/>
      <c r="ITD53" s="666"/>
      <c r="ITE53" s="666"/>
      <c r="ITF53" s="666"/>
      <c r="ITG53" s="666"/>
      <c r="ITH53" s="666"/>
      <c r="ITI53" s="666"/>
      <c r="ITJ53" s="666"/>
      <c r="ITK53" s="666"/>
      <c r="ITL53" s="666"/>
      <c r="ITM53" s="666"/>
      <c r="ITN53" s="666"/>
      <c r="ITO53" s="666"/>
      <c r="ITP53" s="666"/>
      <c r="ITQ53" s="666"/>
      <c r="ITR53" s="666"/>
      <c r="ITS53" s="666"/>
      <c r="ITT53" s="666"/>
      <c r="ITU53" s="666"/>
      <c r="ITV53" s="666"/>
      <c r="ITW53" s="666"/>
      <c r="ITX53" s="666"/>
      <c r="ITY53" s="666"/>
      <c r="ITZ53" s="666"/>
      <c r="IUA53" s="666"/>
      <c r="IUB53" s="666"/>
      <c r="IUC53" s="666"/>
      <c r="IUD53" s="666"/>
      <c r="IUE53" s="666"/>
      <c r="IUF53" s="666"/>
      <c r="IUG53" s="666"/>
      <c r="IUH53" s="666"/>
      <c r="IUI53" s="666"/>
      <c r="IUJ53" s="666"/>
      <c r="IUK53" s="666"/>
      <c r="IUL53" s="666"/>
      <c r="IUM53" s="666"/>
      <c r="IUN53" s="666"/>
      <c r="IUO53" s="666"/>
      <c r="IUP53" s="666"/>
      <c r="IUQ53" s="666"/>
      <c r="IUR53" s="666"/>
      <c r="IUS53" s="666"/>
      <c r="IUT53" s="666"/>
      <c r="IUU53" s="666"/>
      <c r="IUV53" s="666"/>
      <c r="IUW53" s="666"/>
      <c r="IUX53" s="666"/>
      <c r="IUY53" s="666"/>
      <c r="IUZ53" s="666"/>
      <c r="IVA53" s="666"/>
      <c r="IVB53" s="666"/>
      <c r="IVC53" s="666"/>
      <c r="IVD53" s="666"/>
      <c r="IVE53" s="666"/>
      <c r="IVF53" s="666"/>
      <c r="IVG53" s="666"/>
      <c r="IVH53" s="666"/>
      <c r="IVI53" s="666"/>
      <c r="IVJ53" s="666"/>
      <c r="IVK53" s="666"/>
      <c r="IVL53" s="666"/>
      <c r="IVM53" s="666"/>
      <c r="IVN53" s="666"/>
      <c r="IVO53" s="666"/>
      <c r="IVP53" s="666"/>
      <c r="IVQ53" s="666"/>
      <c r="IVR53" s="666"/>
      <c r="IVS53" s="666"/>
      <c r="IVT53" s="666"/>
      <c r="IVU53" s="666"/>
      <c r="IVV53" s="666"/>
      <c r="IVW53" s="666"/>
      <c r="IVX53" s="666"/>
      <c r="IVY53" s="666"/>
      <c r="IVZ53" s="666"/>
      <c r="IWA53" s="666"/>
      <c r="IWB53" s="666"/>
      <c r="IWC53" s="666"/>
      <c r="IWD53" s="666"/>
      <c r="IWE53" s="666"/>
      <c r="IWF53" s="666"/>
      <c r="IWG53" s="666"/>
      <c r="IWH53" s="666"/>
      <c r="IWI53" s="666"/>
      <c r="IWJ53" s="666"/>
      <c r="IWK53" s="666"/>
      <c r="IWL53" s="666"/>
      <c r="IWM53" s="666"/>
      <c r="IWN53" s="666"/>
      <c r="IWO53" s="666"/>
      <c r="IWP53" s="666"/>
      <c r="IWQ53" s="666"/>
      <c r="IWR53" s="666"/>
      <c r="IWS53" s="666"/>
      <c r="IWT53" s="666"/>
      <c r="IWU53" s="666"/>
      <c r="IWV53" s="666"/>
      <c r="IWW53" s="666"/>
      <c r="IWX53" s="666"/>
      <c r="IWY53" s="666"/>
      <c r="IWZ53" s="666"/>
      <c r="IXA53" s="666"/>
      <c r="IXB53" s="666"/>
      <c r="IXC53" s="666"/>
      <c r="IXD53" s="666"/>
      <c r="IXE53" s="666"/>
      <c r="IXF53" s="666"/>
      <c r="IXG53" s="666"/>
      <c r="IXH53" s="666"/>
      <c r="IXI53" s="666"/>
      <c r="IXJ53" s="666"/>
      <c r="IXK53" s="666"/>
      <c r="IXL53" s="666"/>
      <c r="IXM53" s="666"/>
      <c r="IXN53" s="666"/>
      <c r="IXO53" s="666"/>
      <c r="IXP53" s="666"/>
      <c r="IXQ53" s="666"/>
      <c r="IXR53" s="666"/>
      <c r="IXS53" s="666"/>
      <c r="IXT53" s="666"/>
      <c r="IXU53" s="666"/>
      <c r="IXV53" s="666"/>
      <c r="IXW53" s="666"/>
      <c r="IXX53" s="666"/>
      <c r="IXY53" s="666"/>
      <c r="IXZ53" s="666"/>
      <c r="IYA53" s="666"/>
      <c r="IYB53" s="666"/>
      <c r="IYC53" s="666"/>
      <c r="IYD53" s="666"/>
      <c r="IYE53" s="666"/>
      <c r="IYF53" s="666"/>
      <c r="IYG53" s="666"/>
      <c r="IYH53" s="666"/>
      <c r="IYI53" s="666"/>
      <c r="IYJ53" s="666"/>
      <c r="IYK53" s="666"/>
      <c r="IYL53" s="666"/>
      <c r="IYM53" s="666"/>
      <c r="IYN53" s="666"/>
      <c r="IYO53" s="666"/>
      <c r="IYP53" s="666"/>
      <c r="IYQ53" s="666"/>
      <c r="IYR53" s="666"/>
      <c r="IYS53" s="666"/>
      <c r="IYT53" s="666"/>
      <c r="IYU53" s="666"/>
      <c r="IYV53" s="666"/>
      <c r="IYW53" s="666"/>
      <c r="IYX53" s="666"/>
      <c r="IYY53" s="666"/>
      <c r="IYZ53" s="666"/>
      <c r="IZA53" s="666"/>
      <c r="IZB53" s="666"/>
      <c r="IZC53" s="666"/>
      <c r="IZD53" s="666"/>
      <c r="IZE53" s="666"/>
      <c r="IZF53" s="666"/>
      <c r="IZG53" s="666"/>
      <c r="IZH53" s="666"/>
      <c r="IZI53" s="666"/>
      <c r="IZJ53" s="666"/>
      <c r="IZK53" s="666"/>
      <c r="IZL53" s="666"/>
      <c r="IZM53" s="666"/>
      <c r="IZN53" s="666"/>
      <c r="IZO53" s="666"/>
      <c r="IZP53" s="666"/>
      <c r="IZQ53" s="666"/>
      <c r="IZR53" s="666"/>
      <c r="IZS53" s="666"/>
      <c r="IZT53" s="666"/>
      <c r="IZU53" s="666"/>
      <c r="IZV53" s="666"/>
      <c r="IZW53" s="666"/>
      <c r="IZX53" s="666"/>
      <c r="IZY53" s="666"/>
      <c r="IZZ53" s="666"/>
      <c r="JAA53" s="666"/>
      <c r="JAB53" s="666"/>
      <c r="JAC53" s="666"/>
      <c r="JAD53" s="666"/>
      <c r="JAE53" s="666"/>
      <c r="JAF53" s="666"/>
      <c r="JAG53" s="666"/>
      <c r="JAH53" s="666"/>
      <c r="JAI53" s="666"/>
      <c r="JAJ53" s="666"/>
      <c r="JAK53" s="666"/>
      <c r="JAL53" s="666"/>
      <c r="JAM53" s="666"/>
      <c r="JAN53" s="666"/>
      <c r="JAO53" s="666"/>
      <c r="JAP53" s="666"/>
      <c r="JAQ53" s="666"/>
      <c r="JAR53" s="666"/>
      <c r="JAS53" s="666"/>
      <c r="JAT53" s="666"/>
      <c r="JAU53" s="666"/>
      <c r="JAV53" s="666"/>
      <c r="JAW53" s="666"/>
      <c r="JAX53" s="666"/>
      <c r="JAY53" s="666"/>
      <c r="JAZ53" s="666"/>
      <c r="JBA53" s="666"/>
      <c r="JBB53" s="666"/>
      <c r="JBC53" s="666"/>
      <c r="JBD53" s="666"/>
      <c r="JBE53" s="666"/>
      <c r="JBF53" s="666"/>
      <c r="JBG53" s="666"/>
      <c r="JBH53" s="666"/>
      <c r="JBI53" s="666"/>
      <c r="JBJ53" s="666"/>
      <c r="JBK53" s="666"/>
      <c r="JBL53" s="666"/>
      <c r="JBM53" s="666"/>
      <c r="JBN53" s="666"/>
      <c r="JBO53" s="666"/>
      <c r="JBP53" s="666"/>
      <c r="JBQ53" s="666"/>
      <c r="JBR53" s="666"/>
      <c r="JBS53" s="666"/>
      <c r="JBT53" s="666"/>
      <c r="JBU53" s="666"/>
      <c r="JBV53" s="666"/>
      <c r="JBW53" s="666"/>
      <c r="JBX53" s="666"/>
      <c r="JBY53" s="666"/>
      <c r="JBZ53" s="666"/>
      <c r="JCA53" s="666"/>
      <c r="JCB53" s="666"/>
      <c r="JCC53" s="666"/>
      <c r="JCD53" s="666"/>
      <c r="JCE53" s="666"/>
      <c r="JCF53" s="666"/>
      <c r="JCG53" s="666"/>
      <c r="JCH53" s="666"/>
      <c r="JCI53" s="666"/>
      <c r="JCJ53" s="666"/>
      <c r="JCK53" s="666"/>
      <c r="JCL53" s="666"/>
      <c r="JCM53" s="666"/>
      <c r="JCN53" s="666"/>
      <c r="JCO53" s="666"/>
      <c r="JCP53" s="666"/>
      <c r="JCQ53" s="666"/>
      <c r="JCR53" s="666"/>
      <c r="JCS53" s="666"/>
      <c r="JCT53" s="666"/>
      <c r="JCU53" s="666"/>
      <c r="JCV53" s="666"/>
      <c r="JCW53" s="666"/>
      <c r="JCX53" s="666"/>
      <c r="JCY53" s="666"/>
      <c r="JCZ53" s="666"/>
      <c r="JDA53" s="666"/>
      <c r="JDB53" s="666"/>
      <c r="JDC53" s="666"/>
      <c r="JDD53" s="666"/>
      <c r="JDE53" s="666"/>
      <c r="JDF53" s="666"/>
      <c r="JDG53" s="666"/>
      <c r="JDH53" s="666"/>
      <c r="JDI53" s="666"/>
      <c r="JDJ53" s="666"/>
      <c r="JDK53" s="666"/>
      <c r="JDL53" s="666"/>
      <c r="JDM53" s="666"/>
      <c r="JDN53" s="666"/>
      <c r="JDO53" s="666"/>
      <c r="JDP53" s="666"/>
      <c r="JDQ53" s="666"/>
      <c r="JDR53" s="666"/>
      <c r="JDS53" s="666"/>
      <c r="JDT53" s="666"/>
      <c r="JDU53" s="666"/>
      <c r="JDV53" s="666"/>
      <c r="JDW53" s="666"/>
      <c r="JDX53" s="666"/>
      <c r="JDY53" s="666"/>
      <c r="JDZ53" s="666"/>
      <c r="JEA53" s="666"/>
      <c r="JEB53" s="666"/>
      <c r="JEC53" s="666"/>
      <c r="JED53" s="666"/>
      <c r="JEE53" s="666"/>
      <c r="JEF53" s="666"/>
      <c r="JEG53" s="666"/>
      <c r="JEH53" s="666"/>
      <c r="JEI53" s="666"/>
      <c r="JEJ53" s="666"/>
      <c r="JEK53" s="666"/>
      <c r="JEL53" s="666"/>
      <c r="JEM53" s="666"/>
      <c r="JEN53" s="666"/>
      <c r="JEO53" s="666"/>
      <c r="JEP53" s="666"/>
      <c r="JEQ53" s="666"/>
      <c r="JER53" s="666"/>
      <c r="JES53" s="666"/>
      <c r="JET53" s="666"/>
      <c r="JEU53" s="666"/>
      <c r="JEV53" s="666"/>
      <c r="JEW53" s="666"/>
      <c r="JEX53" s="666"/>
      <c r="JEY53" s="666"/>
      <c r="JEZ53" s="666"/>
      <c r="JFA53" s="666"/>
      <c r="JFB53" s="666"/>
      <c r="JFC53" s="666"/>
      <c r="JFD53" s="666"/>
      <c r="JFE53" s="666"/>
      <c r="JFF53" s="666"/>
      <c r="JFG53" s="666"/>
      <c r="JFH53" s="666"/>
      <c r="JFI53" s="666"/>
      <c r="JFJ53" s="666"/>
      <c r="JFK53" s="666"/>
      <c r="JFL53" s="666"/>
      <c r="JFM53" s="666"/>
      <c r="JFN53" s="666"/>
      <c r="JFO53" s="666"/>
      <c r="JFP53" s="666"/>
      <c r="JFQ53" s="666"/>
      <c r="JFR53" s="666"/>
      <c r="JFS53" s="666"/>
      <c r="JFT53" s="666"/>
      <c r="JFU53" s="666"/>
      <c r="JFV53" s="666"/>
      <c r="JFW53" s="666"/>
      <c r="JFX53" s="666"/>
      <c r="JFY53" s="666"/>
      <c r="JFZ53" s="666"/>
      <c r="JGA53" s="666"/>
      <c r="JGB53" s="666"/>
      <c r="JGC53" s="666"/>
      <c r="JGD53" s="666"/>
      <c r="JGE53" s="666"/>
      <c r="JGF53" s="666"/>
      <c r="JGG53" s="666"/>
      <c r="JGH53" s="666"/>
      <c r="JGI53" s="666"/>
      <c r="JGJ53" s="666"/>
      <c r="JGK53" s="666"/>
      <c r="JGL53" s="666"/>
      <c r="JGM53" s="666"/>
      <c r="JGN53" s="666"/>
      <c r="JGO53" s="666"/>
      <c r="JGP53" s="666"/>
      <c r="JGQ53" s="666"/>
      <c r="JGR53" s="666"/>
      <c r="JGS53" s="666"/>
      <c r="JGT53" s="666"/>
      <c r="JGU53" s="666"/>
      <c r="JGV53" s="666"/>
      <c r="JGW53" s="666"/>
      <c r="JGX53" s="666"/>
      <c r="JGY53" s="666"/>
      <c r="JGZ53" s="666"/>
      <c r="JHA53" s="666"/>
      <c r="JHB53" s="666"/>
      <c r="JHC53" s="666"/>
      <c r="JHD53" s="666"/>
      <c r="JHE53" s="666"/>
      <c r="JHF53" s="666"/>
      <c r="JHG53" s="666"/>
      <c r="JHH53" s="666"/>
      <c r="JHI53" s="666"/>
      <c r="JHJ53" s="666"/>
      <c r="JHK53" s="666"/>
      <c r="JHL53" s="666"/>
      <c r="JHM53" s="666"/>
      <c r="JHN53" s="666"/>
      <c r="JHO53" s="666"/>
      <c r="JHP53" s="666"/>
      <c r="JHQ53" s="666"/>
      <c r="JHR53" s="666"/>
      <c r="JHS53" s="666"/>
      <c r="JHT53" s="666"/>
      <c r="JHU53" s="666"/>
      <c r="JHV53" s="666"/>
      <c r="JHW53" s="666"/>
      <c r="JHX53" s="666"/>
      <c r="JHY53" s="666"/>
      <c r="JHZ53" s="666"/>
      <c r="JIA53" s="666"/>
      <c r="JIB53" s="666"/>
      <c r="JIC53" s="666"/>
      <c r="JID53" s="666"/>
      <c r="JIE53" s="666"/>
      <c r="JIF53" s="666"/>
      <c r="JIG53" s="666"/>
      <c r="JIH53" s="666"/>
      <c r="JII53" s="666"/>
      <c r="JIJ53" s="666"/>
      <c r="JIK53" s="666"/>
      <c r="JIL53" s="666"/>
      <c r="JIM53" s="666"/>
      <c r="JIN53" s="666"/>
      <c r="JIO53" s="666"/>
      <c r="JIP53" s="666"/>
      <c r="JIQ53" s="666"/>
      <c r="JIR53" s="666"/>
      <c r="JIS53" s="666"/>
      <c r="JIT53" s="666"/>
      <c r="JIU53" s="666"/>
      <c r="JIV53" s="666"/>
      <c r="JIW53" s="666"/>
      <c r="JIX53" s="666"/>
      <c r="JIY53" s="666"/>
      <c r="JIZ53" s="666"/>
      <c r="JJA53" s="666"/>
      <c r="JJB53" s="666"/>
      <c r="JJC53" s="666"/>
      <c r="JJD53" s="666"/>
      <c r="JJE53" s="666"/>
      <c r="JJF53" s="666"/>
      <c r="JJG53" s="666"/>
      <c r="JJH53" s="666"/>
      <c r="JJI53" s="666"/>
      <c r="JJJ53" s="666"/>
      <c r="JJK53" s="666"/>
      <c r="JJL53" s="666"/>
      <c r="JJM53" s="666"/>
      <c r="JJN53" s="666"/>
      <c r="JJO53" s="666"/>
      <c r="JJP53" s="666"/>
      <c r="JJQ53" s="666"/>
      <c r="JJR53" s="666"/>
      <c r="JJS53" s="666"/>
      <c r="JJT53" s="666"/>
      <c r="JJU53" s="666"/>
      <c r="JJV53" s="666"/>
      <c r="JJW53" s="666"/>
      <c r="JJX53" s="666"/>
      <c r="JJY53" s="666"/>
      <c r="JJZ53" s="666"/>
      <c r="JKA53" s="666"/>
      <c r="JKB53" s="666"/>
      <c r="JKC53" s="666"/>
      <c r="JKD53" s="666"/>
      <c r="JKE53" s="666"/>
      <c r="JKF53" s="666"/>
      <c r="JKG53" s="666"/>
      <c r="JKH53" s="666"/>
      <c r="JKI53" s="666"/>
      <c r="JKJ53" s="666"/>
      <c r="JKK53" s="666"/>
      <c r="JKL53" s="666"/>
      <c r="JKM53" s="666"/>
      <c r="JKN53" s="666"/>
      <c r="JKO53" s="666"/>
      <c r="JKP53" s="666"/>
      <c r="JKQ53" s="666"/>
      <c r="JKR53" s="666"/>
      <c r="JKS53" s="666"/>
      <c r="JKT53" s="666"/>
      <c r="JKU53" s="666"/>
      <c r="JKV53" s="666"/>
      <c r="JKW53" s="666"/>
      <c r="JKX53" s="666"/>
      <c r="JKY53" s="666"/>
      <c r="JKZ53" s="666"/>
      <c r="JLA53" s="666"/>
      <c r="JLB53" s="666"/>
      <c r="JLC53" s="666"/>
      <c r="JLD53" s="666"/>
      <c r="JLE53" s="666"/>
      <c r="JLF53" s="666"/>
      <c r="JLG53" s="666"/>
      <c r="JLH53" s="666"/>
      <c r="JLI53" s="666"/>
      <c r="JLJ53" s="666"/>
      <c r="JLK53" s="666"/>
      <c r="JLL53" s="666"/>
      <c r="JLM53" s="666"/>
      <c r="JLN53" s="666"/>
      <c r="JLO53" s="666"/>
      <c r="JLP53" s="666"/>
      <c r="JLQ53" s="666"/>
      <c r="JLR53" s="666"/>
      <c r="JLS53" s="666"/>
      <c r="JLT53" s="666"/>
      <c r="JLU53" s="666"/>
      <c r="JLV53" s="666"/>
      <c r="JLW53" s="666"/>
      <c r="JLX53" s="666"/>
      <c r="JLY53" s="666"/>
      <c r="JLZ53" s="666"/>
      <c r="JMA53" s="666"/>
      <c r="JMB53" s="666"/>
      <c r="JMC53" s="666"/>
      <c r="JMD53" s="666"/>
      <c r="JME53" s="666"/>
      <c r="JMF53" s="666"/>
      <c r="JMG53" s="666"/>
      <c r="JMH53" s="666"/>
      <c r="JMI53" s="666"/>
      <c r="JMJ53" s="666"/>
      <c r="JMK53" s="666"/>
      <c r="JML53" s="666"/>
      <c r="JMM53" s="666"/>
      <c r="JMN53" s="666"/>
      <c r="JMO53" s="666"/>
      <c r="JMP53" s="666"/>
      <c r="JMQ53" s="666"/>
      <c r="JMR53" s="666"/>
      <c r="JMS53" s="666"/>
      <c r="JMT53" s="666"/>
      <c r="JMU53" s="666"/>
      <c r="JMV53" s="666"/>
      <c r="JMW53" s="666"/>
      <c r="JMX53" s="666"/>
      <c r="JMY53" s="666"/>
      <c r="JMZ53" s="666"/>
      <c r="JNA53" s="666"/>
      <c r="JNB53" s="666"/>
      <c r="JNC53" s="666"/>
      <c r="JND53" s="666"/>
      <c r="JNE53" s="666"/>
      <c r="JNF53" s="666"/>
      <c r="JNG53" s="666"/>
      <c r="JNH53" s="666"/>
      <c r="JNI53" s="666"/>
      <c r="JNJ53" s="666"/>
      <c r="JNK53" s="666"/>
      <c r="JNL53" s="666"/>
      <c r="JNM53" s="666"/>
      <c r="JNN53" s="666"/>
      <c r="JNO53" s="666"/>
      <c r="JNP53" s="666"/>
      <c r="JNQ53" s="666"/>
      <c r="JNR53" s="666"/>
      <c r="JNS53" s="666"/>
      <c r="JNT53" s="666"/>
      <c r="JNU53" s="666"/>
      <c r="JNV53" s="666"/>
      <c r="JNW53" s="666"/>
      <c r="JNX53" s="666"/>
      <c r="JNY53" s="666"/>
      <c r="JNZ53" s="666"/>
      <c r="JOA53" s="666"/>
      <c r="JOB53" s="666"/>
      <c r="JOC53" s="666"/>
      <c r="JOD53" s="666"/>
      <c r="JOE53" s="666"/>
      <c r="JOF53" s="666"/>
      <c r="JOG53" s="666"/>
      <c r="JOH53" s="666"/>
      <c r="JOI53" s="666"/>
      <c r="JOJ53" s="666"/>
      <c r="JOK53" s="666"/>
      <c r="JOL53" s="666"/>
      <c r="JOM53" s="666"/>
      <c r="JON53" s="666"/>
      <c r="JOO53" s="666"/>
      <c r="JOP53" s="666"/>
      <c r="JOQ53" s="666"/>
      <c r="JOR53" s="666"/>
      <c r="JOS53" s="666"/>
      <c r="JOT53" s="666"/>
      <c r="JOU53" s="666"/>
      <c r="JOV53" s="666"/>
      <c r="JOW53" s="666"/>
      <c r="JOX53" s="666"/>
      <c r="JOY53" s="666"/>
      <c r="JOZ53" s="666"/>
      <c r="JPA53" s="666"/>
      <c r="JPB53" s="666"/>
      <c r="JPC53" s="666"/>
      <c r="JPD53" s="666"/>
      <c r="JPE53" s="666"/>
      <c r="JPF53" s="666"/>
      <c r="JPG53" s="666"/>
      <c r="JPH53" s="666"/>
      <c r="JPI53" s="666"/>
      <c r="JPJ53" s="666"/>
      <c r="JPK53" s="666"/>
      <c r="JPL53" s="666"/>
      <c r="JPM53" s="666"/>
      <c r="JPN53" s="666"/>
      <c r="JPO53" s="666"/>
      <c r="JPP53" s="666"/>
      <c r="JPQ53" s="666"/>
      <c r="JPR53" s="666"/>
      <c r="JPS53" s="666"/>
      <c r="JPT53" s="666"/>
      <c r="JPU53" s="666"/>
      <c r="JPV53" s="666"/>
      <c r="JPW53" s="666"/>
      <c r="JPX53" s="666"/>
      <c r="JPY53" s="666"/>
      <c r="JPZ53" s="666"/>
      <c r="JQA53" s="666"/>
      <c r="JQB53" s="666"/>
      <c r="JQC53" s="666"/>
      <c r="JQD53" s="666"/>
      <c r="JQE53" s="666"/>
      <c r="JQF53" s="666"/>
      <c r="JQG53" s="666"/>
      <c r="JQH53" s="666"/>
      <c r="JQI53" s="666"/>
      <c r="JQJ53" s="666"/>
      <c r="JQK53" s="666"/>
      <c r="JQL53" s="666"/>
      <c r="JQM53" s="666"/>
      <c r="JQN53" s="666"/>
      <c r="JQO53" s="666"/>
      <c r="JQP53" s="666"/>
      <c r="JQQ53" s="666"/>
      <c r="JQR53" s="666"/>
      <c r="JQS53" s="666"/>
      <c r="JQT53" s="666"/>
      <c r="JQU53" s="666"/>
      <c r="JQV53" s="666"/>
      <c r="JQW53" s="666"/>
      <c r="JQX53" s="666"/>
      <c r="JQY53" s="666"/>
      <c r="JQZ53" s="666"/>
      <c r="JRA53" s="666"/>
      <c r="JRB53" s="666"/>
      <c r="JRC53" s="666"/>
      <c r="JRD53" s="666"/>
      <c r="JRE53" s="666"/>
      <c r="JRF53" s="666"/>
      <c r="JRG53" s="666"/>
      <c r="JRH53" s="666"/>
      <c r="JRI53" s="666"/>
      <c r="JRJ53" s="666"/>
      <c r="JRK53" s="666"/>
      <c r="JRL53" s="666"/>
      <c r="JRM53" s="666"/>
      <c r="JRN53" s="666"/>
      <c r="JRO53" s="666"/>
      <c r="JRP53" s="666"/>
      <c r="JRQ53" s="666"/>
      <c r="JRR53" s="666"/>
      <c r="JRS53" s="666"/>
      <c r="JRT53" s="666"/>
      <c r="JRU53" s="666"/>
      <c r="JRV53" s="666"/>
      <c r="JRW53" s="666"/>
      <c r="JRX53" s="666"/>
      <c r="JRY53" s="666"/>
      <c r="JRZ53" s="666"/>
      <c r="JSA53" s="666"/>
      <c r="JSB53" s="666"/>
      <c r="JSC53" s="666"/>
      <c r="JSD53" s="666"/>
      <c r="JSE53" s="666"/>
      <c r="JSF53" s="666"/>
      <c r="JSG53" s="666"/>
      <c r="JSH53" s="666"/>
      <c r="JSI53" s="666"/>
      <c r="JSJ53" s="666"/>
      <c r="JSK53" s="666"/>
      <c r="JSL53" s="666"/>
      <c r="JSM53" s="666"/>
      <c r="JSN53" s="666"/>
      <c r="JSO53" s="666"/>
      <c r="JSP53" s="666"/>
      <c r="JSQ53" s="666"/>
      <c r="JSR53" s="666"/>
      <c r="JSS53" s="666"/>
      <c r="JST53" s="666"/>
      <c r="JSU53" s="666"/>
      <c r="JSV53" s="666"/>
      <c r="JSW53" s="666"/>
      <c r="JSX53" s="666"/>
      <c r="JSY53" s="666"/>
      <c r="JSZ53" s="666"/>
      <c r="JTA53" s="666"/>
      <c r="JTB53" s="666"/>
      <c r="JTC53" s="666"/>
      <c r="JTD53" s="666"/>
      <c r="JTE53" s="666"/>
      <c r="JTF53" s="666"/>
      <c r="JTG53" s="666"/>
      <c r="JTH53" s="666"/>
      <c r="JTI53" s="666"/>
      <c r="JTJ53" s="666"/>
      <c r="JTK53" s="666"/>
      <c r="JTL53" s="666"/>
      <c r="JTM53" s="666"/>
      <c r="JTN53" s="666"/>
      <c r="JTO53" s="666"/>
      <c r="JTP53" s="666"/>
      <c r="JTQ53" s="666"/>
      <c r="JTR53" s="666"/>
      <c r="JTS53" s="666"/>
      <c r="JTT53" s="666"/>
      <c r="JTU53" s="666"/>
      <c r="JTV53" s="666"/>
      <c r="JTW53" s="666"/>
      <c r="JTX53" s="666"/>
      <c r="JTY53" s="666"/>
      <c r="JTZ53" s="666"/>
      <c r="JUA53" s="666"/>
      <c r="JUB53" s="666"/>
      <c r="JUC53" s="666"/>
      <c r="JUD53" s="666"/>
      <c r="JUE53" s="666"/>
      <c r="JUF53" s="666"/>
      <c r="JUG53" s="666"/>
      <c r="JUH53" s="666"/>
      <c r="JUI53" s="666"/>
      <c r="JUJ53" s="666"/>
      <c r="JUK53" s="666"/>
      <c r="JUL53" s="666"/>
      <c r="JUM53" s="666"/>
      <c r="JUN53" s="666"/>
      <c r="JUO53" s="666"/>
      <c r="JUP53" s="666"/>
      <c r="JUQ53" s="666"/>
      <c r="JUR53" s="666"/>
      <c r="JUS53" s="666"/>
      <c r="JUT53" s="666"/>
      <c r="JUU53" s="666"/>
      <c r="JUV53" s="666"/>
      <c r="JUW53" s="666"/>
      <c r="JUX53" s="666"/>
      <c r="JUY53" s="666"/>
      <c r="JUZ53" s="666"/>
      <c r="JVA53" s="666"/>
      <c r="JVB53" s="666"/>
      <c r="JVC53" s="666"/>
      <c r="JVD53" s="666"/>
      <c r="JVE53" s="666"/>
      <c r="JVF53" s="666"/>
      <c r="JVG53" s="666"/>
      <c r="JVH53" s="666"/>
      <c r="JVI53" s="666"/>
      <c r="JVJ53" s="666"/>
      <c r="JVK53" s="666"/>
      <c r="JVL53" s="666"/>
      <c r="JVM53" s="666"/>
      <c r="JVN53" s="666"/>
      <c r="JVO53" s="666"/>
      <c r="JVP53" s="666"/>
      <c r="JVQ53" s="666"/>
      <c r="JVR53" s="666"/>
      <c r="JVS53" s="666"/>
      <c r="JVT53" s="666"/>
      <c r="JVU53" s="666"/>
      <c r="JVV53" s="666"/>
      <c r="JVW53" s="666"/>
      <c r="JVX53" s="666"/>
      <c r="JVY53" s="666"/>
      <c r="JVZ53" s="666"/>
      <c r="JWA53" s="666"/>
      <c r="JWB53" s="666"/>
      <c r="JWC53" s="666"/>
      <c r="JWD53" s="666"/>
      <c r="JWE53" s="666"/>
      <c r="JWF53" s="666"/>
      <c r="JWG53" s="666"/>
      <c r="JWH53" s="666"/>
      <c r="JWI53" s="666"/>
      <c r="JWJ53" s="666"/>
      <c r="JWK53" s="666"/>
      <c r="JWL53" s="666"/>
      <c r="JWM53" s="666"/>
      <c r="JWN53" s="666"/>
      <c r="JWO53" s="666"/>
      <c r="JWP53" s="666"/>
      <c r="JWQ53" s="666"/>
      <c r="JWR53" s="666"/>
      <c r="JWS53" s="666"/>
      <c r="JWT53" s="666"/>
      <c r="JWU53" s="666"/>
      <c r="JWV53" s="666"/>
      <c r="JWW53" s="666"/>
      <c r="JWX53" s="666"/>
      <c r="JWY53" s="666"/>
      <c r="JWZ53" s="666"/>
      <c r="JXA53" s="666"/>
      <c r="JXB53" s="666"/>
      <c r="JXC53" s="666"/>
      <c r="JXD53" s="666"/>
      <c r="JXE53" s="666"/>
      <c r="JXF53" s="666"/>
      <c r="JXG53" s="666"/>
      <c r="JXH53" s="666"/>
      <c r="JXI53" s="666"/>
      <c r="JXJ53" s="666"/>
      <c r="JXK53" s="666"/>
      <c r="JXL53" s="666"/>
      <c r="JXM53" s="666"/>
      <c r="JXN53" s="666"/>
      <c r="JXO53" s="666"/>
      <c r="JXP53" s="666"/>
      <c r="JXQ53" s="666"/>
      <c r="JXR53" s="666"/>
      <c r="JXS53" s="666"/>
      <c r="JXT53" s="666"/>
      <c r="JXU53" s="666"/>
      <c r="JXV53" s="666"/>
      <c r="JXW53" s="666"/>
      <c r="JXX53" s="666"/>
      <c r="JXY53" s="666"/>
      <c r="JXZ53" s="666"/>
      <c r="JYA53" s="666"/>
      <c r="JYB53" s="666"/>
      <c r="JYC53" s="666"/>
      <c r="JYD53" s="666"/>
      <c r="JYE53" s="666"/>
      <c r="JYF53" s="666"/>
      <c r="JYG53" s="666"/>
      <c r="JYH53" s="666"/>
      <c r="JYI53" s="666"/>
      <c r="JYJ53" s="666"/>
      <c r="JYK53" s="666"/>
      <c r="JYL53" s="666"/>
      <c r="JYM53" s="666"/>
      <c r="JYN53" s="666"/>
      <c r="JYO53" s="666"/>
      <c r="JYP53" s="666"/>
      <c r="JYQ53" s="666"/>
      <c r="JYR53" s="666"/>
      <c r="JYS53" s="666"/>
      <c r="JYT53" s="666"/>
      <c r="JYU53" s="666"/>
      <c r="JYV53" s="666"/>
      <c r="JYW53" s="666"/>
      <c r="JYX53" s="666"/>
      <c r="JYY53" s="666"/>
      <c r="JYZ53" s="666"/>
      <c r="JZA53" s="666"/>
      <c r="JZB53" s="666"/>
      <c r="JZC53" s="666"/>
      <c r="JZD53" s="666"/>
      <c r="JZE53" s="666"/>
      <c r="JZF53" s="666"/>
      <c r="JZG53" s="666"/>
      <c r="JZH53" s="666"/>
      <c r="JZI53" s="666"/>
      <c r="JZJ53" s="666"/>
      <c r="JZK53" s="666"/>
      <c r="JZL53" s="666"/>
      <c r="JZM53" s="666"/>
      <c r="JZN53" s="666"/>
      <c r="JZO53" s="666"/>
      <c r="JZP53" s="666"/>
      <c r="JZQ53" s="666"/>
      <c r="JZR53" s="666"/>
      <c r="JZS53" s="666"/>
      <c r="JZT53" s="666"/>
      <c r="JZU53" s="666"/>
      <c r="JZV53" s="666"/>
      <c r="JZW53" s="666"/>
      <c r="JZX53" s="666"/>
      <c r="JZY53" s="666"/>
      <c r="JZZ53" s="666"/>
      <c r="KAA53" s="666"/>
      <c r="KAB53" s="666"/>
      <c r="KAC53" s="666"/>
      <c r="KAD53" s="666"/>
      <c r="KAE53" s="666"/>
      <c r="KAF53" s="666"/>
      <c r="KAG53" s="666"/>
      <c r="KAH53" s="666"/>
      <c r="KAI53" s="666"/>
      <c r="KAJ53" s="666"/>
      <c r="KAK53" s="666"/>
      <c r="KAL53" s="666"/>
      <c r="KAM53" s="666"/>
      <c r="KAN53" s="666"/>
      <c r="KAO53" s="666"/>
      <c r="KAP53" s="666"/>
      <c r="KAQ53" s="666"/>
      <c r="KAR53" s="666"/>
      <c r="KAS53" s="666"/>
      <c r="KAT53" s="666"/>
      <c r="KAU53" s="666"/>
      <c r="KAV53" s="666"/>
      <c r="KAW53" s="666"/>
      <c r="KAX53" s="666"/>
      <c r="KAY53" s="666"/>
      <c r="KAZ53" s="666"/>
      <c r="KBA53" s="666"/>
      <c r="KBB53" s="666"/>
      <c r="KBC53" s="666"/>
      <c r="KBD53" s="666"/>
      <c r="KBE53" s="666"/>
      <c r="KBF53" s="666"/>
      <c r="KBG53" s="666"/>
      <c r="KBH53" s="666"/>
      <c r="KBI53" s="666"/>
      <c r="KBJ53" s="666"/>
      <c r="KBK53" s="666"/>
      <c r="KBL53" s="666"/>
      <c r="KBM53" s="666"/>
      <c r="KBN53" s="666"/>
      <c r="KBO53" s="666"/>
      <c r="KBP53" s="666"/>
      <c r="KBQ53" s="666"/>
      <c r="KBR53" s="666"/>
      <c r="KBS53" s="666"/>
      <c r="KBT53" s="666"/>
      <c r="KBU53" s="666"/>
      <c r="KBV53" s="666"/>
      <c r="KBW53" s="666"/>
      <c r="KBX53" s="666"/>
      <c r="KBY53" s="666"/>
      <c r="KBZ53" s="666"/>
      <c r="KCA53" s="666"/>
      <c r="KCB53" s="666"/>
      <c r="KCC53" s="666"/>
      <c r="KCD53" s="666"/>
      <c r="KCE53" s="666"/>
      <c r="KCF53" s="666"/>
      <c r="KCG53" s="666"/>
      <c r="KCH53" s="666"/>
      <c r="KCI53" s="666"/>
      <c r="KCJ53" s="666"/>
      <c r="KCK53" s="666"/>
      <c r="KCL53" s="666"/>
      <c r="KCM53" s="666"/>
      <c r="KCN53" s="666"/>
      <c r="KCO53" s="666"/>
      <c r="KCP53" s="666"/>
      <c r="KCQ53" s="666"/>
      <c r="KCR53" s="666"/>
      <c r="KCS53" s="666"/>
      <c r="KCT53" s="666"/>
      <c r="KCU53" s="666"/>
      <c r="KCV53" s="666"/>
      <c r="KCW53" s="666"/>
      <c r="KCX53" s="666"/>
      <c r="KCY53" s="666"/>
      <c r="KCZ53" s="666"/>
      <c r="KDA53" s="666"/>
      <c r="KDB53" s="666"/>
      <c r="KDC53" s="666"/>
      <c r="KDD53" s="666"/>
      <c r="KDE53" s="666"/>
      <c r="KDF53" s="666"/>
      <c r="KDG53" s="666"/>
      <c r="KDH53" s="666"/>
      <c r="KDI53" s="666"/>
      <c r="KDJ53" s="666"/>
      <c r="KDK53" s="666"/>
      <c r="KDL53" s="666"/>
      <c r="KDM53" s="666"/>
      <c r="KDN53" s="666"/>
      <c r="KDO53" s="666"/>
      <c r="KDP53" s="666"/>
      <c r="KDQ53" s="666"/>
      <c r="KDR53" s="666"/>
      <c r="KDS53" s="666"/>
      <c r="KDT53" s="666"/>
      <c r="KDU53" s="666"/>
      <c r="KDV53" s="666"/>
      <c r="KDW53" s="666"/>
      <c r="KDX53" s="666"/>
      <c r="KDY53" s="666"/>
      <c r="KDZ53" s="666"/>
      <c r="KEA53" s="666"/>
      <c r="KEB53" s="666"/>
      <c r="KEC53" s="666"/>
      <c r="KED53" s="666"/>
      <c r="KEE53" s="666"/>
      <c r="KEF53" s="666"/>
      <c r="KEG53" s="666"/>
      <c r="KEH53" s="666"/>
      <c r="KEI53" s="666"/>
      <c r="KEJ53" s="666"/>
      <c r="KEK53" s="666"/>
      <c r="KEL53" s="666"/>
      <c r="KEM53" s="666"/>
      <c r="KEN53" s="666"/>
      <c r="KEO53" s="666"/>
      <c r="KEP53" s="666"/>
      <c r="KEQ53" s="666"/>
      <c r="KER53" s="666"/>
      <c r="KES53" s="666"/>
      <c r="KET53" s="666"/>
      <c r="KEU53" s="666"/>
      <c r="KEV53" s="666"/>
      <c r="KEW53" s="666"/>
      <c r="KEX53" s="666"/>
      <c r="KEY53" s="666"/>
      <c r="KEZ53" s="666"/>
      <c r="KFA53" s="666"/>
      <c r="KFB53" s="666"/>
      <c r="KFC53" s="666"/>
      <c r="KFD53" s="666"/>
      <c r="KFE53" s="666"/>
      <c r="KFF53" s="666"/>
      <c r="KFG53" s="666"/>
      <c r="KFH53" s="666"/>
      <c r="KFI53" s="666"/>
      <c r="KFJ53" s="666"/>
      <c r="KFK53" s="666"/>
      <c r="KFL53" s="666"/>
      <c r="KFM53" s="666"/>
      <c r="KFN53" s="666"/>
      <c r="KFO53" s="666"/>
      <c r="KFP53" s="666"/>
      <c r="KFQ53" s="666"/>
      <c r="KFR53" s="666"/>
      <c r="KFS53" s="666"/>
      <c r="KFT53" s="666"/>
      <c r="KFU53" s="666"/>
      <c r="KFV53" s="666"/>
      <c r="KFW53" s="666"/>
      <c r="KFX53" s="666"/>
      <c r="KFY53" s="666"/>
      <c r="KFZ53" s="666"/>
      <c r="KGA53" s="666"/>
      <c r="KGB53" s="666"/>
      <c r="KGC53" s="666"/>
      <c r="KGD53" s="666"/>
      <c r="KGE53" s="666"/>
      <c r="KGF53" s="666"/>
      <c r="KGG53" s="666"/>
      <c r="KGH53" s="666"/>
      <c r="KGI53" s="666"/>
      <c r="KGJ53" s="666"/>
      <c r="KGK53" s="666"/>
      <c r="KGL53" s="666"/>
      <c r="KGM53" s="666"/>
      <c r="KGN53" s="666"/>
      <c r="KGO53" s="666"/>
      <c r="KGP53" s="666"/>
      <c r="KGQ53" s="666"/>
      <c r="KGR53" s="666"/>
      <c r="KGS53" s="666"/>
      <c r="KGT53" s="666"/>
      <c r="KGU53" s="666"/>
      <c r="KGV53" s="666"/>
      <c r="KGW53" s="666"/>
      <c r="KGX53" s="666"/>
      <c r="KGY53" s="666"/>
      <c r="KGZ53" s="666"/>
      <c r="KHA53" s="666"/>
      <c r="KHB53" s="666"/>
      <c r="KHC53" s="666"/>
      <c r="KHD53" s="666"/>
      <c r="KHE53" s="666"/>
      <c r="KHF53" s="666"/>
      <c r="KHG53" s="666"/>
      <c r="KHH53" s="666"/>
      <c r="KHI53" s="666"/>
      <c r="KHJ53" s="666"/>
      <c r="KHK53" s="666"/>
      <c r="KHL53" s="666"/>
      <c r="KHM53" s="666"/>
      <c r="KHN53" s="666"/>
      <c r="KHO53" s="666"/>
      <c r="KHP53" s="666"/>
      <c r="KHQ53" s="666"/>
      <c r="KHR53" s="666"/>
      <c r="KHS53" s="666"/>
      <c r="KHT53" s="666"/>
      <c r="KHU53" s="666"/>
      <c r="KHV53" s="666"/>
      <c r="KHW53" s="666"/>
      <c r="KHX53" s="666"/>
      <c r="KHY53" s="666"/>
      <c r="KHZ53" s="666"/>
      <c r="KIA53" s="666"/>
      <c r="KIB53" s="666"/>
      <c r="KIC53" s="666"/>
      <c r="KID53" s="666"/>
      <c r="KIE53" s="666"/>
      <c r="KIF53" s="666"/>
      <c r="KIG53" s="666"/>
      <c r="KIH53" s="666"/>
      <c r="KII53" s="666"/>
      <c r="KIJ53" s="666"/>
      <c r="KIK53" s="666"/>
      <c r="KIL53" s="666"/>
      <c r="KIM53" s="666"/>
      <c r="KIN53" s="666"/>
      <c r="KIO53" s="666"/>
      <c r="KIP53" s="666"/>
      <c r="KIQ53" s="666"/>
      <c r="KIR53" s="666"/>
      <c r="KIS53" s="666"/>
      <c r="KIT53" s="666"/>
      <c r="KIU53" s="666"/>
      <c r="KIV53" s="666"/>
      <c r="KIW53" s="666"/>
      <c r="KIX53" s="666"/>
      <c r="KIY53" s="666"/>
      <c r="KIZ53" s="666"/>
      <c r="KJA53" s="666"/>
      <c r="KJB53" s="666"/>
      <c r="KJC53" s="666"/>
      <c r="KJD53" s="666"/>
      <c r="KJE53" s="666"/>
      <c r="KJF53" s="666"/>
      <c r="KJG53" s="666"/>
      <c r="KJH53" s="666"/>
      <c r="KJI53" s="666"/>
      <c r="KJJ53" s="666"/>
      <c r="KJK53" s="666"/>
      <c r="KJL53" s="666"/>
      <c r="KJM53" s="666"/>
      <c r="KJN53" s="666"/>
      <c r="KJO53" s="666"/>
      <c r="KJP53" s="666"/>
      <c r="KJQ53" s="666"/>
      <c r="KJR53" s="666"/>
      <c r="KJS53" s="666"/>
      <c r="KJT53" s="666"/>
      <c r="KJU53" s="666"/>
      <c r="KJV53" s="666"/>
      <c r="KJW53" s="666"/>
      <c r="KJX53" s="666"/>
      <c r="KJY53" s="666"/>
      <c r="KJZ53" s="666"/>
      <c r="KKA53" s="666"/>
      <c r="KKB53" s="666"/>
      <c r="KKC53" s="666"/>
      <c r="KKD53" s="666"/>
      <c r="KKE53" s="666"/>
      <c r="KKF53" s="666"/>
      <c r="KKG53" s="666"/>
      <c r="KKH53" s="666"/>
      <c r="KKI53" s="666"/>
      <c r="KKJ53" s="666"/>
      <c r="KKK53" s="666"/>
      <c r="KKL53" s="666"/>
      <c r="KKM53" s="666"/>
      <c r="KKN53" s="666"/>
      <c r="KKO53" s="666"/>
      <c r="KKP53" s="666"/>
      <c r="KKQ53" s="666"/>
      <c r="KKR53" s="666"/>
      <c r="KKS53" s="666"/>
      <c r="KKT53" s="666"/>
      <c r="KKU53" s="666"/>
      <c r="KKV53" s="666"/>
      <c r="KKW53" s="666"/>
      <c r="KKX53" s="666"/>
      <c r="KKY53" s="666"/>
      <c r="KKZ53" s="666"/>
      <c r="KLA53" s="666"/>
      <c r="KLB53" s="666"/>
      <c r="KLC53" s="666"/>
      <c r="KLD53" s="666"/>
      <c r="KLE53" s="666"/>
      <c r="KLF53" s="666"/>
      <c r="KLG53" s="666"/>
      <c r="KLH53" s="666"/>
      <c r="KLI53" s="666"/>
      <c r="KLJ53" s="666"/>
      <c r="KLK53" s="666"/>
      <c r="KLL53" s="666"/>
      <c r="KLM53" s="666"/>
      <c r="KLN53" s="666"/>
      <c r="KLO53" s="666"/>
      <c r="KLP53" s="666"/>
      <c r="KLQ53" s="666"/>
      <c r="KLR53" s="666"/>
      <c r="KLS53" s="666"/>
      <c r="KLT53" s="666"/>
      <c r="KLU53" s="666"/>
      <c r="KLV53" s="666"/>
      <c r="KLW53" s="666"/>
      <c r="KLX53" s="666"/>
      <c r="KLY53" s="666"/>
      <c r="KLZ53" s="666"/>
      <c r="KMA53" s="666"/>
      <c r="KMB53" s="666"/>
      <c r="KMC53" s="666"/>
      <c r="KMD53" s="666"/>
      <c r="KME53" s="666"/>
      <c r="KMF53" s="666"/>
      <c r="KMG53" s="666"/>
      <c r="KMH53" s="666"/>
      <c r="KMI53" s="666"/>
      <c r="KMJ53" s="666"/>
      <c r="KMK53" s="666"/>
      <c r="KML53" s="666"/>
      <c r="KMM53" s="666"/>
      <c r="KMN53" s="666"/>
      <c r="KMO53" s="666"/>
      <c r="KMP53" s="666"/>
      <c r="KMQ53" s="666"/>
      <c r="KMR53" s="666"/>
      <c r="KMS53" s="666"/>
      <c r="KMT53" s="666"/>
      <c r="KMU53" s="666"/>
      <c r="KMV53" s="666"/>
      <c r="KMW53" s="666"/>
      <c r="KMX53" s="666"/>
      <c r="KMY53" s="666"/>
      <c r="KMZ53" s="666"/>
      <c r="KNA53" s="666"/>
      <c r="KNB53" s="666"/>
      <c r="KNC53" s="666"/>
      <c r="KND53" s="666"/>
      <c r="KNE53" s="666"/>
      <c r="KNF53" s="666"/>
      <c r="KNG53" s="666"/>
      <c r="KNH53" s="666"/>
      <c r="KNI53" s="666"/>
      <c r="KNJ53" s="666"/>
      <c r="KNK53" s="666"/>
      <c r="KNL53" s="666"/>
      <c r="KNM53" s="666"/>
      <c r="KNN53" s="666"/>
      <c r="KNO53" s="666"/>
      <c r="KNP53" s="666"/>
      <c r="KNQ53" s="666"/>
      <c r="KNR53" s="666"/>
      <c r="KNS53" s="666"/>
      <c r="KNT53" s="666"/>
      <c r="KNU53" s="666"/>
      <c r="KNV53" s="666"/>
      <c r="KNW53" s="666"/>
      <c r="KNX53" s="666"/>
      <c r="KNY53" s="666"/>
      <c r="KNZ53" s="666"/>
      <c r="KOA53" s="666"/>
      <c r="KOB53" s="666"/>
      <c r="KOC53" s="666"/>
      <c r="KOD53" s="666"/>
      <c r="KOE53" s="666"/>
      <c r="KOF53" s="666"/>
      <c r="KOG53" s="666"/>
      <c r="KOH53" s="666"/>
      <c r="KOI53" s="666"/>
      <c r="KOJ53" s="666"/>
      <c r="KOK53" s="666"/>
      <c r="KOL53" s="666"/>
      <c r="KOM53" s="666"/>
      <c r="KON53" s="666"/>
      <c r="KOO53" s="666"/>
      <c r="KOP53" s="666"/>
      <c r="KOQ53" s="666"/>
      <c r="KOR53" s="666"/>
      <c r="KOS53" s="666"/>
      <c r="KOT53" s="666"/>
      <c r="KOU53" s="666"/>
      <c r="KOV53" s="666"/>
      <c r="KOW53" s="666"/>
      <c r="KOX53" s="666"/>
      <c r="KOY53" s="666"/>
      <c r="KOZ53" s="666"/>
      <c r="KPA53" s="666"/>
      <c r="KPB53" s="666"/>
      <c r="KPC53" s="666"/>
      <c r="KPD53" s="666"/>
      <c r="KPE53" s="666"/>
      <c r="KPF53" s="666"/>
      <c r="KPG53" s="666"/>
      <c r="KPH53" s="666"/>
      <c r="KPI53" s="666"/>
      <c r="KPJ53" s="666"/>
      <c r="KPK53" s="666"/>
      <c r="KPL53" s="666"/>
      <c r="KPM53" s="666"/>
      <c r="KPN53" s="666"/>
      <c r="KPO53" s="666"/>
      <c r="KPP53" s="666"/>
      <c r="KPQ53" s="666"/>
      <c r="KPR53" s="666"/>
      <c r="KPS53" s="666"/>
      <c r="KPT53" s="666"/>
      <c r="KPU53" s="666"/>
      <c r="KPV53" s="666"/>
      <c r="KPW53" s="666"/>
      <c r="KPX53" s="666"/>
      <c r="KPY53" s="666"/>
      <c r="KPZ53" s="666"/>
      <c r="KQA53" s="666"/>
      <c r="KQB53" s="666"/>
      <c r="KQC53" s="666"/>
      <c r="KQD53" s="666"/>
      <c r="KQE53" s="666"/>
      <c r="KQF53" s="666"/>
      <c r="KQG53" s="666"/>
      <c r="KQH53" s="666"/>
      <c r="KQI53" s="666"/>
      <c r="KQJ53" s="666"/>
      <c r="KQK53" s="666"/>
      <c r="KQL53" s="666"/>
      <c r="KQM53" s="666"/>
      <c r="KQN53" s="666"/>
      <c r="KQO53" s="666"/>
      <c r="KQP53" s="666"/>
      <c r="KQQ53" s="666"/>
      <c r="KQR53" s="666"/>
      <c r="KQS53" s="666"/>
      <c r="KQT53" s="666"/>
      <c r="KQU53" s="666"/>
      <c r="KQV53" s="666"/>
      <c r="KQW53" s="666"/>
      <c r="KQX53" s="666"/>
      <c r="KQY53" s="666"/>
      <c r="KQZ53" s="666"/>
      <c r="KRA53" s="666"/>
      <c r="KRB53" s="666"/>
      <c r="KRC53" s="666"/>
      <c r="KRD53" s="666"/>
      <c r="KRE53" s="666"/>
      <c r="KRF53" s="666"/>
      <c r="KRG53" s="666"/>
      <c r="KRH53" s="666"/>
      <c r="KRI53" s="666"/>
      <c r="KRJ53" s="666"/>
      <c r="KRK53" s="666"/>
      <c r="KRL53" s="666"/>
      <c r="KRM53" s="666"/>
      <c r="KRN53" s="666"/>
      <c r="KRO53" s="666"/>
      <c r="KRP53" s="666"/>
      <c r="KRQ53" s="666"/>
      <c r="KRR53" s="666"/>
      <c r="KRS53" s="666"/>
      <c r="KRT53" s="666"/>
      <c r="KRU53" s="666"/>
      <c r="KRV53" s="666"/>
      <c r="KRW53" s="666"/>
      <c r="KRX53" s="666"/>
      <c r="KRY53" s="666"/>
      <c r="KRZ53" s="666"/>
      <c r="KSA53" s="666"/>
      <c r="KSB53" s="666"/>
      <c r="KSC53" s="666"/>
      <c r="KSD53" s="666"/>
      <c r="KSE53" s="666"/>
      <c r="KSF53" s="666"/>
      <c r="KSG53" s="666"/>
      <c r="KSH53" s="666"/>
      <c r="KSI53" s="666"/>
      <c r="KSJ53" s="666"/>
      <c r="KSK53" s="666"/>
      <c r="KSL53" s="666"/>
      <c r="KSM53" s="666"/>
      <c r="KSN53" s="666"/>
      <c r="KSO53" s="666"/>
      <c r="KSP53" s="666"/>
      <c r="KSQ53" s="666"/>
      <c r="KSR53" s="666"/>
      <c r="KSS53" s="666"/>
      <c r="KST53" s="666"/>
      <c r="KSU53" s="666"/>
      <c r="KSV53" s="666"/>
      <c r="KSW53" s="666"/>
      <c r="KSX53" s="666"/>
      <c r="KSY53" s="666"/>
      <c r="KSZ53" s="666"/>
      <c r="KTA53" s="666"/>
      <c r="KTB53" s="666"/>
      <c r="KTC53" s="666"/>
      <c r="KTD53" s="666"/>
      <c r="KTE53" s="666"/>
      <c r="KTF53" s="666"/>
      <c r="KTG53" s="666"/>
      <c r="KTH53" s="666"/>
      <c r="KTI53" s="666"/>
      <c r="KTJ53" s="666"/>
      <c r="KTK53" s="666"/>
      <c r="KTL53" s="666"/>
      <c r="KTM53" s="666"/>
      <c r="KTN53" s="666"/>
      <c r="KTO53" s="666"/>
      <c r="KTP53" s="666"/>
      <c r="KTQ53" s="666"/>
      <c r="KTR53" s="666"/>
      <c r="KTS53" s="666"/>
      <c r="KTT53" s="666"/>
      <c r="KTU53" s="666"/>
      <c r="KTV53" s="666"/>
      <c r="KTW53" s="666"/>
      <c r="KTX53" s="666"/>
      <c r="KTY53" s="666"/>
      <c r="KTZ53" s="666"/>
      <c r="KUA53" s="666"/>
      <c r="KUB53" s="666"/>
      <c r="KUC53" s="666"/>
      <c r="KUD53" s="666"/>
      <c r="KUE53" s="666"/>
      <c r="KUF53" s="666"/>
      <c r="KUG53" s="666"/>
      <c r="KUH53" s="666"/>
      <c r="KUI53" s="666"/>
      <c r="KUJ53" s="666"/>
      <c r="KUK53" s="666"/>
      <c r="KUL53" s="666"/>
      <c r="KUM53" s="666"/>
      <c r="KUN53" s="666"/>
      <c r="KUO53" s="666"/>
      <c r="KUP53" s="666"/>
      <c r="KUQ53" s="666"/>
      <c r="KUR53" s="666"/>
      <c r="KUS53" s="666"/>
      <c r="KUT53" s="666"/>
      <c r="KUU53" s="666"/>
      <c r="KUV53" s="666"/>
      <c r="KUW53" s="666"/>
      <c r="KUX53" s="666"/>
      <c r="KUY53" s="666"/>
      <c r="KUZ53" s="666"/>
      <c r="KVA53" s="666"/>
      <c r="KVB53" s="666"/>
      <c r="KVC53" s="666"/>
      <c r="KVD53" s="666"/>
      <c r="KVE53" s="666"/>
      <c r="KVF53" s="666"/>
      <c r="KVG53" s="666"/>
      <c r="KVH53" s="666"/>
      <c r="KVI53" s="666"/>
      <c r="KVJ53" s="666"/>
      <c r="KVK53" s="666"/>
      <c r="KVL53" s="666"/>
      <c r="KVM53" s="666"/>
      <c r="KVN53" s="666"/>
      <c r="KVO53" s="666"/>
      <c r="KVP53" s="666"/>
      <c r="KVQ53" s="666"/>
      <c r="KVR53" s="666"/>
      <c r="KVS53" s="666"/>
      <c r="KVT53" s="666"/>
      <c r="KVU53" s="666"/>
      <c r="KVV53" s="666"/>
      <c r="KVW53" s="666"/>
      <c r="KVX53" s="666"/>
      <c r="KVY53" s="666"/>
      <c r="KVZ53" s="666"/>
      <c r="KWA53" s="666"/>
      <c r="KWB53" s="666"/>
      <c r="KWC53" s="666"/>
      <c r="KWD53" s="666"/>
      <c r="KWE53" s="666"/>
      <c r="KWF53" s="666"/>
      <c r="KWG53" s="666"/>
      <c r="KWH53" s="666"/>
      <c r="KWI53" s="666"/>
      <c r="KWJ53" s="666"/>
      <c r="KWK53" s="666"/>
      <c r="KWL53" s="666"/>
      <c r="KWM53" s="666"/>
      <c r="KWN53" s="666"/>
      <c r="KWO53" s="666"/>
      <c r="KWP53" s="666"/>
      <c r="KWQ53" s="666"/>
      <c r="KWR53" s="666"/>
      <c r="KWS53" s="666"/>
      <c r="KWT53" s="666"/>
      <c r="KWU53" s="666"/>
      <c r="KWV53" s="666"/>
      <c r="KWW53" s="666"/>
      <c r="KWX53" s="666"/>
      <c r="KWY53" s="666"/>
      <c r="KWZ53" s="666"/>
      <c r="KXA53" s="666"/>
      <c r="KXB53" s="666"/>
      <c r="KXC53" s="666"/>
      <c r="KXD53" s="666"/>
      <c r="KXE53" s="666"/>
      <c r="KXF53" s="666"/>
      <c r="KXG53" s="666"/>
      <c r="KXH53" s="666"/>
      <c r="KXI53" s="666"/>
      <c r="KXJ53" s="666"/>
      <c r="KXK53" s="666"/>
      <c r="KXL53" s="666"/>
      <c r="KXM53" s="666"/>
      <c r="KXN53" s="666"/>
      <c r="KXO53" s="666"/>
      <c r="KXP53" s="666"/>
      <c r="KXQ53" s="666"/>
      <c r="KXR53" s="666"/>
      <c r="KXS53" s="666"/>
      <c r="KXT53" s="666"/>
      <c r="KXU53" s="666"/>
      <c r="KXV53" s="666"/>
      <c r="KXW53" s="666"/>
      <c r="KXX53" s="666"/>
      <c r="KXY53" s="666"/>
      <c r="KXZ53" s="666"/>
      <c r="KYA53" s="666"/>
      <c r="KYB53" s="666"/>
      <c r="KYC53" s="666"/>
      <c r="KYD53" s="666"/>
      <c r="KYE53" s="666"/>
      <c r="KYF53" s="666"/>
      <c r="KYG53" s="666"/>
      <c r="KYH53" s="666"/>
      <c r="KYI53" s="666"/>
      <c r="KYJ53" s="666"/>
      <c r="KYK53" s="666"/>
      <c r="KYL53" s="666"/>
      <c r="KYM53" s="666"/>
      <c r="KYN53" s="666"/>
      <c r="KYO53" s="666"/>
      <c r="KYP53" s="666"/>
      <c r="KYQ53" s="666"/>
      <c r="KYR53" s="666"/>
      <c r="KYS53" s="666"/>
      <c r="KYT53" s="666"/>
      <c r="KYU53" s="666"/>
      <c r="KYV53" s="666"/>
      <c r="KYW53" s="666"/>
      <c r="KYX53" s="666"/>
      <c r="KYY53" s="666"/>
      <c r="KYZ53" s="666"/>
      <c r="KZA53" s="666"/>
      <c r="KZB53" s="666"/>
      <c r="KZC53" s="666"/>
      <c r="KZD53" s="666"/>
      <c r="KZE53" s="666"/>
      <c r="KZF53" s="666"/>
      <c r="KZG53" s="666"/>
      <c r="KZH53" s="666"/>
      <c r="KZI53" s="666"/>
      <c r="KZJ53" s="666"/>
      <c r="KZK53" s="666"/>
      <c r="KZL53" s="666"/>
      <c r="KZM53" s="666"/>
      <c r="KZN53" s="666"/>
      <c r="KZO53" s="666"/>
      <c r="KZP53" s="666"/>
      <c r="KZQ53" s="666"/>
      <c r="KZR53" s="666"/>
      <c r="KZS53" s="666"/>
      <c r="KZT53" s="666"/>
      <c r="KZU53" s="666"/>
      <c r="KZV53" s="666"/>
      <c r="KZW53" s="666"/>
      <c r="KZX53" s="666"/>
      <c r="KZY53" s="666"/>
      <c r="KZZ53" s="666"/>
      <c r="LAA53" s="666"/>
      <c r="LAB53" s="666"/>
      <c r="LAC53" s="666"/>
      <c r="LAD53" s="666"/>
      <c r="LAE53" s="666"/>
      <c r="LAF53" s="666"/>
      <c r="LAG53" s="666"/>
      <c r="LAH53" s="666"/>
      <c r="LAI53" s="666"/>
      <c r="LAJ53" s="666"/>
      <c r="LAK53" s="666"/>
      <c r="LAL53" s="666"/>
      <c r="LAM53" s="666"/>
      <c r="LAN53" s="666"/>
      <c r="LAO53" s="666"/>
      <c r="LAP53" s="666"/>
      <c r="LAQ53" s="666"/>
      <c r="LAR53" s="666"/>
      <c r="LAS53" s="666"/>
      <c r="LAT53" s="666"/>
      <c r="LAU53" s="666"/>
      <c r="LAV53" s="666"/>
      <c r="LAW53" s="666"/>
      <c r="LAX53" s="666"/>
      <c r="LAY53" s="666"/>
      <c r="LAZ53" s="666"/>
      <c r="LBA53" s="666"/>
      <c r="LBB53" s="666"/>
      <c r="LBC53" s="666"/>
      <c r="LBD53" s="666"/>
      <c r="LBE53" s="666"/>
      <c r="LBF53" s="666"/>
      <c r="LBG53" s="666"/>
      <c r="LBH53" s="666"/>
      <c r="LBI53" s="666"/>
      <c r="LBJ53" s="666"/>
      <c r="LBK53" s="666"/>
      <c r="LBL53" s="666"/>
      <c r="LBM53" s="666"/>
      <c r="LBN53" s="666"/>
      <c r="LBO53" s="666"/>
      <c r="LBP53" s="666"/>
      <c r="LBQ53" s="666"/>
      <c r="LBR53" s="666"/>
      <c r="LBS53" s="666"/>
      <c r="LBT53" s="666"/>
      <c r="LBU53" s="666"/>
      <c r="LBV53" s="666"/>
      <c r="LBW53" s="666"/>
      <c r="LBX53" s="666"/>
      <c r="LBY53" s="666"/>
      <c r="LBZ53" s="666"/>
      <c r="LCA53" s="666"/>
      <c r="LCB53" s="666"/>
      <c r="LCC53" s="666"/>
      <c r="LCD53" s="666"/>
      <c r="LCE53" s="666"/>
      <c r="LCF53" s="666"/>
      <c r="LCG53" s="666"/>
      <c r="LCH53" s="666"/>
      <c r="LCI53" s="666"/>
      <c r="LCJ53" s="666"/>
      <c r="LCK53" s="666"/>
      <c r="LCL53" s="666"/>
      <c r="LCM53" s="666"/>
      <c r="LCN53" s="666"/>
      <c r="LCO53" s="666"/>
      <c r="LCP53" s="666"/>
      <c r="LCQ53" s="666"/>
      <c r="LCR53" s="666"/>
      <c r="LCS53" s="666"/>
      <c r="LCT53" s="666"/>
      <c r="LCU53" s="666"/>
      <c r="LCV53" s="666"/>
      <c r="LCW53" s="666"/>
      <c r="LCX53" s="666"/>
      <c r="LCY53" s="666"/>
      <c r="LCZ53" s="666"/>
      <c r="LDA53" s="666"/>
      <c r="LDB53" s="666"/>
      <c r="LDC53" s="666"/>
      <c r="LDD53" s="666"/>
      <c r="LDE53" s="666"/>
      <c r="LDF53" s="666"/>
      <c r="LDG53" s="666"/>
      <c r="LDH53" s="666"/>
      <c r="LDI53" s="666"/>
      <c r="LDJ53" s="666"/>
      <c r="LDK53" s="666"/>
      <c r="LDL53" s="666"/>
      <c r="LDM53" s="666"/>
      <c r="LDN53" s="666"/>
      <c r="LDO53" s="666"/>
      <c r="LDP53" s="666"/>
      <c r="LDQ53" s="666"/>
      <c r="LDR53" s="666"/>
      <c r="LDS53" s="666"/>
      <c r="LDT53" s="666"/>
      <c r="LDU53" s="666"/>
      <c r="LDV53" s="666"/>
      <c r="LDW53" s="666"/>
      <c r="LDX53" s="666"/>
      <c r="LDY53" s="666"/>
      <c r="LDZ53" s="666"/>
      <c r="LEA53" s="666"/>
      <c r="LEB53" s="666"/>
      <c r="LEC53" s="666"/>
      <c r="LED53" s="666"/>
      <c r="LEE53" s="666"/>
      <c r="LEF53" s="666"/>
      <c r="LEG53" s="666"/>
      <c r="LEH53" s="666"/>
      <c r="LEI53" s="666"/>
      <c r="LEJ53" s="666"/>
      <c r="LEK53" s="666"/>
      <c r="LEL53" s="666"/>
      <c r="LEM53" s="666"/>
      <c r="LEN53" s="666"/>
      <c r="LEO53" s="666"/>
      <c r="LEP53" s="666"/>
      <c r="LEQ53" s="666"/>
      <c r="LER53" s="666"/>
      <c r="LES53" s="666"/>
      <c r="LET53" s="666"/>
      <c r="LEU53" s="666"/>
      <c r="LEV53" s="666"/>
      <c r="LEW53" s="666"/>
      <c r="LEX53" s="666"/>
      <c r="LEY53" s="666"/>
      <c r="LEZ53" s="666"/>
      <c r="LFA53" s="666"/>
      <c r="LFB53" s="666"/>
      <c r="LFC53" s="666"/>
      <c r="LFD53" s="666"/>
      <c r="LFE53" s="666"/>
      <c r="LFF53" s="666"/>
      <c r="LFG53" s="666"/>
      <c r="LFH53" s="666"/>
      <c r="LFI53" s="666"/>
      <c r="LFJ53" s="666"/>
      <c r="LFK53" s="666"/>
      <c r="LFL53" s="666"/>
      <c r="LFM53" s="666"/>
      <c r="LFN53" s="666"/>
      <c r="LFO53" s="666"/>
      <c r="LFP53" s="666"/>
      <c r="LFQ53" s="666"/>
      <c r="LFR53" s="666"/>
      <c r="LFS53" s="666"/>
      <c r="LFT53" s="666"/>
      <c r="LFU53" s="666"/>
      <c r="LFV53" s="666"/>
      <c r="LFW53" s="666"/>
      <c r="LFX53" s="666"/>
      <c r="LFY53" s="666"/>
      <c r="LFZ53" s="666"/>
      <c r="LGA53" s="666"/>
      <c r="LGB53" s="666"/>
      <c r="LGC53" s="666"/>
      <c r="LGD53" s="666"/>
      <c r="LGE53" s="666"/>
      <c r="LGF53" s="666"/>
      <c r="LGG53" s="666"/>
      <c r="LGH53" s="666"/>
      <c r="LGI53" s="666"/>
      <c r="LGJ53" s="666"/>
      <c r="LGK53" s="666"/>
      <c r="LGL53" s="666"/>
      <c r="LGM53" s="666"/>
      <c r="LGN53" s="666"/>
      <c r="LGO53" s="666"/>
      <c r="LGP53" s="666"/>
      <c r="LGQ53" s="666"/>
      <c r="LGR53" s="666"/>
      <c r="LGS53" s="666"/>
      <c r="LGT53" s="666"/>
      <c r="LGU53" s="666"/>
      <c r="LGV53" s="666"/>
      <c r="LGW53" s="666"/>
      <c r="LGX53" s="666"/>
      <c r="LGY53" s="666"/>
      <c r="LGZ53" s="666"/>
      <c r="LHA53" s="666"/>
      <c r="LHB53" s="666"/>
      <c r="LHC53" s="666"/>
      <c r="LHD53" s="666"/>
      <c r="LHE53" s="666"/>
      <c r="LHF53" s="666"/>
      <c r="LHG53" s="666"/>
      <c r="LHH53" s="666"/>
      <c r="LHI53" s="666"/>
      <c r="LHJ53" s="666"/>
      <c r="LHK53" s="666"/>
      <c r="LHL53" s="666"/>
      <c r="LHM53" s="666"/>
      <c r="LHN53" s="666"/>
      <c r="LHO53" s="666"/>
      <c r="LHP53" s="666"/>
      <c r="LHQ53" s="666"/>
      <c r="LHR53" s="666"/>
      <c r="LHS53" s="666"/>
      <c r="LHT53" s="666"/>
      <c r="LHU53" s="666"/>
      <c r="LHV53" s="666"/>
      <c r="LHW53" s="666"/>
      <c r="LHX53" s="666"/>
      <c r="LHY53" s="666"/>
      <c r="LHZ53" s="666"/>
      <c r="LIA53" s="666"/>
      <c r="LIB53" s="666"/>
      <c r="LIC53" s="666"/>
      <c r="LID53" s="666"/>
      <c r="LIE53" s="666"/>
      <c r="LIF53" s="666"/>
      <c r="LIG53" s="666"/>
      <c r="LIH53" s="666"/>
      <c r="LII53" s="666"/>
      <c r="LIJ53" s="666"/>
      <c r="LIK53" s="666"/>
      <c r="LIL53" s="666"/>
      <c r="LIM53" s="666"/>
      <c r="LIN53" s="666"/>
      <c r="LIO53" s="666"/>
      <c r="LIP53" s="666"/>
      <c r="LIQ53" s="666"/>
      <c r="LIR53" s="666"/>
      <c r="LIS53" s="666"/>
      <c r="LIT53" s="666"/>
      <c r="LIU53" s="666"/>
      <c r="LIV53" s="666"/>
      <c r="LIW53" s="666"/>
      <c r="LIX53" s="666"/>
      <c r="LIY53" s="666"/>
      <c r="LIZ53" s="666"/>
      <c r="LJA53" s="666"/>
      <c r="LJB53" s="666"/>
      <c r="LJC53" s="666"/>
      <c r="LJD53" s="666"/>
      <c r="LJE53" s="666"/>
      <c r="LJF53" s="666"/>
      <c r="LJG53" s="666"/>
      <c r="LJH53" s="666"/>
      <c r="LJI53" s="666"/>
      <c r="LJJ53" s="666"/>
      <c r="LJK53" s="666"/>
      <c r="LJL53" s="666"/>
      <c r="LJM53" s="666"/>
      <c r="LJN53" s="666"/>
      <c r="LJO53" s="666"/>
      <c r="LJP53" s="666"/>
      <c r="LJQ53" s="666"/>
      <c r="LJR53" s="666"/>
      <c r="LJS53" s="666"/>
      <c r="LJT53" s="666"/>
      <c r="LJU53" s="666"/>
      <c r="LJV53" s="666"/>
      <c r="LJW53" s="666"/>
      <c r="LJX53" s="666"/>
      <c r="LJY53" s="666"/>
      <c r="LJZ53" s="666"/>
      <c r="LKA53" s="666"/>
      <c r="LKB53" s="666"/>
      <c r="LKC53" s="666"/>
      <c r="LKD53" s="666"/>
      <c r="LKE53" s="666"/>
      <c r="LKF53" s="666"/>
      <c r="LKG53" s="666"/>
      <c r="LKH53" s="666"/>
      <c r="LKI53" s="666"/>
      <c r="LKJ53" s="666"/>
      <c r="LKK53" s="666"/>
      <c r="LKL53" s="666"/>
      <c r="LKM53" s="666"/>
      <c r="LKN53" s="666"/>
      <c r="LKO53" s="666"/>
      <c r="LKP53" s="666"/>
      <c r="LKQ53" s="666"/>
      <c r="LKR53" s="666"/>
      <c r="LKS53" s="666"/>
      <c r="LKT53" s="666"/>
      <c r="LKU53" s="666"/>
      <c r="LKV53" s="666"/>
      <c r="LKW53" s="666"/>
      <c r="LKX53" s="666"/>
      <c r="LKY53" s="666"/>
      <c r="LKZ53" s="666"/>
      <c r="LLA53" s="666"/>
      <c r="LLB53" s="666"/>
      <c r="LLC53" s="666"/>
      <c r="LLD53" s="666"/>
      <c r="LLE53" s="666"/>
      <c r="LLF53" s="666"/>
      <c r="LLG53" s="666"/>
      <c r="LLH53" s="666"/>
      <c r="LLI53" s="666"/>
      <c r="LLJ53" s="666"/>
      <c r="LLK53" s="666"/>
      <c r="LLL53" s="666"/>
      <c r="LLM53" s="666"/>
      <c r="LLN53" s="666"/>
      <c r="LLO53" s="666"/>
      <c r="LLP53" s="666"/>
      <c r="LLQ53" s="666"/>
      <c r="LLR53" s="666"/>
      <c r="LLS53" s="666"/>
      <c r="LLT53" s="666"/>
      <c r="LLU53" s="666"/>
      <c r="LLV53" s="666"/>
      <c r="LLW53" s="666"/>
      <c r="LLX53" s="666"/>
      <c r="LLY53" s="666"/>
      <c r="LLZ53" s="666"/>
      <c r="LMA53" s="666"/>
      <c r="LMB53" s="666"/>
      <c r="LMC53" s="666"/>
      <c r="LMD53" s="666"/>
      <c r="LME53" s="666"/>
      <c r="LMF53" s="666"/>
      <c r="LMG53" s="666"/>
      <c r="LMH53" s="666"/>
      <c r="LMI53" s="666"/>
      <c r="LMJ53" s="666"/>
      <c r="LMK53" s="666"/>
      <c r="LML53" s="666"/>
      <c r="LMM53" s="666"/>
      <c r="LMN53" s="666"/>
      <c r="LMO53" s="666"/>
      <c r="LMP53" s="666"/>
      <c r="LMQ53" s="666"/>
      <c r="LMR53" s="666"/>
      <c r="LMS53" s="666"/>
      <c r="LMT53" s="666"/>
      <c r="LMU53" s="666"/>
      <c r="LMV53" s="666"/>
      <c r="LMW53" s="666"/>
      <c r="LMX53" s="666"/>
      <c r="LMY53" s="666"/>
      <c r="LMZ53" s="666"/>
      <c r="LNA53" s="666"/>
      <c r="LNB53" s="666"/>
      <c r="LNC53" s="666"/>
      <c r="LND53" s="666"/>
      <c r="LNE53" s="666"/>
      <c r="LNF53" s="666"/>
      <c r="LNG53" s="666"/>
      <c r="LNH53" s="666"/>
      <c r="LNI53" s="666"/>
      <c r="LNJ53" s="666"/>
      <c r="LNK53" s="666"/>
      <c r="LNL53" s="666"/>
      <c r="LNM53" s="666"/>
      <c r="LNN53" s="666"/>
      <c r="LNO53" s="666"/>
      <c r="LNP53" s="666"/>
      <c r="LNQ53" s="666"/>
      <c r="LNR53" s="666"/>
      <c r="LNS53" s="666"/>
      <c r="LNT53" s="666"/>
      <c r="LNU53" s="666"/>
      <c r="LNV53" s="666"/>
      <c r="LNW53" s="666"/>
      <c r="LNX53" s="666"/>
      <c r="LNY53" s="666"/>
      <c r="LNZ53" s="666"/>
      <c r="LOA53" s="666"/>
      <c r="LOB53" s="666"/>
      <c r="LOC53" s="666"/>
      <c r="LOD53" s="666"/>
      <c r="LOE53" s="666"/>
      <c r="LOF53" s="666"/>
      <c r="LOG53" s="666"/>
      <c r="LOH53" s="666"/>
      <c r="LOI53" s="666"/>
      <c r="LOJ53" s="666"/>
      <c r="LOK53" s="666"/>
      <c r="LOL53" s="666"/>
      <c r="LOM53" s="666"/>
      <c r="LON53" s="666"/>
      <c r="LOO53" s="666"/>
      <c r="LOP53" s="666"/>
      <c r="LOQ53" s="666"/>
      <c r="LOR53" s="666"/>
      <c r="LOS53" s="666"/>
      <c r="LOT53" s="666"/>
      <c r="LOU53" s="666"/>
      <c r="LOV53" s="666"/>
      <c r="LOW53" s="666"/>
      <c r="LOX53" s="666"/>
      <c r="LOY53" s="666"/>
      <c r="LOZ53" s="666"/>
      <c r="LPA53" s="666"/>
      <c r="LPB53" s="666"/>
      <c r="LPC53" s="666"/>
      <c r="LPD53" s="666"/>
      <c r="LPE53" s="666"/>
      <c r="LPF53" s="666"/>
      <c r="LPG53" s="666"/>
      <c r="LPH53" s="666"/>
      <c r="LPI53" s="666"/>
      <c r="LPJ53" s="666"/>
      <c r="LPK53" s="666"/>
      <c r="LPL53" s="666"/>
      <c r="LPM53" s="666"/>
      <c r="LPN53" s="666"/>
      <c r="LPO53" s="666"/>
      <c r="LPP53" s="666"/>
      <c r="LPQ53" s="666"/>
      <c r="LPR53" s="666"/>
      <c r="LPS53" s="666"/>
      <c r="LPT53" s="666"/>
      <c r="LPU53" s="666"/>
      <c r="LPV53" s="666"/>
      <c r="LPW53" s="666"/>
      <c r="LPX53" s="666"/>
      <c r="LPY53" s="666"/>
      <c r="LPZ53" s="666"/>
      <c r="LQA53" s="666"/>
      <c r="LQB53" s="666"/>
      <c r="LQC53" s="666"/>
      <c r="LQD53" s="666"/>
      <c r="LQE53" s="666"/>
      <c r="LQF53" s="666"/>
      <c r="LQG53" s="666"/>
      <c r="LQH53" s="666"/>
      <c r="LQI53" s="666"/>
      <c r="LQJ53" s="666"/>
      <c r="LQK53" s="666"/>
      <c r="LQL53" s="666"/>
      <c r="LQM53" s="666"/>
      <c r="LQN53" s="666"/>
      <c r="LQO53" s="666"/>
      <c r="LQP53" s="666"/>
      <c r="LQQ53" s="666"/>
      <c r="LQR53" s="666"/>
      <c r="LQS53" s="666"/>
      <c r="LQT53" s="666"/>
      <c r="LQU53" s="666"/>
      <c r="LQV53" s="666"/>
      <c r="LQW53" s="666"/>
      <c r="LQX53" s="666"/>
      <c r="LQY53" s="666"/>
      <c r="LQZ53" s="666"/>
      <c r="LRA53" s="666"/>
      <c r="LRB53" s="666"/>
      <c r="LRC53" s="666"/>
      <c r="LRD53" s="666"/>
      <c r="LRE53" s="666"/>
      <c r="LRF53" s="666"/>
      <c r="LRG53" s="666"/>
      <c r="LRH53" s="666"/>
      <c r="LRI53" s="666"/>
      <c r="LRJ53" s="666"/>
      <c r="LRK53" s="666"/>
      <c r="LRL53" s="666"/>
      <c r="LRM53" s="666"/>
      <c r="LRN53" s="666"/>
      <c r="LRO53" s="666"/>
      <c r="LRP53" s="666"/>
      <c r="LRQ53" s="666"/>
      <c r="LRR53" s="666"/>
      <c r="LRS53" s="666"/>
      <c r="LRT53" s="666"/>
      <c r="LRU53" s="666"/>
      <c r="LRV53" s="666"/>
      <c r="LRW53" s="666"/>
      <c r="LRX53" s="666"/>
      <c r="LRY53" s="666"/>
      <c r="LRZ53" s="666"/>
      <c r="LSA53" s="666"/>
      <c r="LSB53" s="666"/>
      <c r="LSC53" s="666"/>
      <c r="LSD53" s="666"/>
      <c r="LSE53" s="666"/>
      <c r="LSF53" s="666"/>
      <c r="LSG53" s="666"/>
      <c r="LSH53" s="666"/>
      <c r="LSI53" s="666"/>
      <c r="LSJ53" s="666"/>
      <c r="LSK53" s="666"/>
      <c r="LSL53" s="666"/>
      <c r="LSM53" s="666"/>
      <c r="LSN53" s="666"/>
      <c r="LSO53" s="666"/>
      <c r="LSP53" s="666"/>
      <c r="LSQ53" s="666"/>
      <c r="LSR53" s="666"/>
      <c r="LSS53" s="666"/>
      <c r="LST53" s="666"/>
      <c r="LSU53" s="666"/>
      <c r="LSV53" s="666"/>
      <c r="LSW53" s="666"/>
      <c r="LSX53" s="666"/>
      <c r="LSY53" s="666"/>
      <c r="LSZ53" s="666"/>
      <c r="LTA53" s="666"/>
      <c r="LTB53" s="666"/>
      <c r="LTC53" s="666"/>
      <c r="LTD53" s="666"/>
      <c r="LTE53" s="666"/>
      <c r="LTF53" s="666"/>
      <c r="LTG53" s="666"/>
      <c r="LTH53" s="666"/>
      <c r="LTI53" s="666"/>
      <c r="LTJ53" s="666"/>
      <c r="LTK53" s="666"/>
      <c r="LTL53" s="666"/>
      <c r="LTM53" s="666"/>
      <c r="LTN53" s="666"/>
      <c r="LTO53" s="666"/>
      <c r="LTP53" s="666"/>
      <c r="LTQ53" s="666"/>
      <c r="LTR53" s="666"/>
      <c r="LTS53" s="666"/>
      <c r="LTT53" s="666"/>
      <c r="LTU53" s="666"/>
      <c r="LTV53" s="666"/>
      <c r="LTW53" s="666"/>
      <c r="LTX53" s="666"/>
      <c r="LTY53" s="666"/>
      <c r="LTZ53" s="666"/>
      <c r="LUA53" s="666"/>
      <c r="LUB53" s="666"/>
      <c r="LUC53" s="666"/>
      <c r="LUD53" s="666"/>
      <c r="LUE53" s="666"/>
      <c r="LUF53" s="666"/>
      <c r="LUG53" s="666"/>
      <c r="LUH53" s="666"/>
      <c r="LUI53" s="666"/>
      <c r="LUJ53" s="666"/>
      <c r="LUK53" s="666"/>
      <c r="LUL53" s="666"/>
      <c r="LUM53" s="666"/>
      <c r="LUN53" s="666"/>
      <c r="LUO53" s="666"/>
      <c r="LUP53" s="666"/>
      <c r="LUQ53" s="666"/>
      <c r="LUR53" s="666"/>
      <c r="LUS53" s="666"/>
      <c r="LUT53" s="666"/>
      <c r="LUU53" s="666"/>
      <c r="LUV53" s="666"/>
      <c r="LUW53" s="666"/>
      <c r="LUX53" s="666"/>
      <c r="LUY53" s="666"/>
      <c r="LUZ53" s="666"/>
      <c r="LVA53" s="666"/>
      <c r="LVB53" s="666"/>
      <c r="LVC53" s="666"/>
      <c r="LVD53" s="666"/>
      <c r="LVE53" s="666"/>
      <c r="LVF53" s="666"/>
      <c r="LVG53" s="666"/>
      <c r="LVH53" s="666"/>
      <c r="LVI53" s="666"/>
      <c r="LVJ53" s="666"/>
      <c r="LVK53" s="666"/>
      <c r="LVL53" s="666"/>
      <c r="LVM53" s="666"/>
      <c r="LVN53" s="666"/>
      <c r="LVO53" s="666"/>
      <c r="LVP53" s="666"/>
      <c r="LVQ53" s="666"/>
      <c r="LVR53" s="666"/>
      <c r="LVS53" s="666"/>
      <c r="LVT53" s="666"/>
      <c r="LVU53" s="666"/>
      <c r="LVV53" s="666"/>
      <c r="LVW53" s="666"/>
      <c r="LVX53" s="666"/>
      <c r="LVY53" s="666"/>
      <c r="LVZ53" s="666"/>
      <c r="LWA53" s="666"/>
      <c r="LWB53" s="666"/>
      <c r="LWC53" s="666"/>
      <c r="LWD53" s="666"/>
      <c r="LWE53" s="666"/>
      <c r="LWF53" s="666"/>
      <c r="LWG53" s="666"/>
      <c r="LWH53" s="666"/>
      <c r="LWI53" s="666"/>
      <c r="LWJ53" s="666"/>
      <c r="LWK53" s="666"/>
      <c r="LWL53" s="666"/>
      <c r="LWM53" s="666"/>
      <c r="LWN53" s="666"/>
      <c r="LWO53" s="666"/>
      <c r="LWP53" s="666"/>
      <c r="LWQ53" s="666"/>
      <c r="LWR53" s="666"/>
      <c r="LWS53" s="666"/>
      <c r="LWT53" s="666"/>
      <c r="LWU53" s="666"/>
      <c r="LWV53" s="666"/>
      <c r="LWW53" s="666"/>
      <c r="LWX53" s="666"/>
      <c r="LWY53" s="666"/>
      <c r="LWZ53" s="666"/>
      <c r="LXA53" s="666"/>
      <c r="LXB53" s="666"/>
      <c r="LXC53" s="666"/>
      <c r="LXD53" s="666"/>
      <c r="LXE53" s="666"/>
      <c r="LXF53" s="666"/>
      <c r="LXG53" s="666"/>
      <c r="LXH53" s="666"/>
      <c r="LXI53" s="666"/>
      <c r="LXJ53" s="666"/>
      <c r="LXK53" s="666"/>
      <c r="LXL53" s="666"/>
      <c r="LXM53" s="666"/>
      <c r="LXN53" s="666"/>
      <c r="LXO53" s="666"/>
      <c r="LXP53" s="666"/>
      <c r="LXQ53" s="666"/>
      <c r="LXR53" s="666"/>
      <c r="LXS53" s="666"/>
      <c r="LXT53" s="666"/>
      <c r="LXU53" s="666"/>
      <c r="LXV53" s="666"/>
      <c r="LXW53" s="666"/>
      <c r="LXX53" s="666"/>
      <c r="LXY53" s="666"/>
      <c r="LXZ53" s="666"/>
      <c r="LYA53" s="666"/>
      <c r="LYB53" s="666"/>
      <c r="LYC53" s="666"/>
      <c r="LYD53" s="666"/>
      <c r="LYE53" s="666"/>
      <c r="LYF53" s="666"/>
      <c r="LYG53" s="666"/>
      <c r="LYH53" s="666"/>
      <c r="LYI53" s="666"/>
      <c r="LYJ53" s="666"/>
      <c r="LYK53" s="666"/>
      <c r="LYL53" s="666"/>
      <c r="LYM53" s="666"/>
      <c r="LYN53" s="666"/>
      <c r="LYO53" s="666"/>
      <c r="LYP53" s="666"/>
      <c r="LYQ53" s="666"/>
      <c r="LYR53" s="666"/>
      <c r="LYS53" s="666"/>
      <c r="LYT53" s="666"/>
      <c r="LYU53" s="666"/>
      <c r="LYV53" s="666"/>
      <c r="LYW53" s="666"/>
      <c r="LYX53" s="666"/>
      <c r="LYY53" s="666"/>
      <c r="LYZ53" s="666"/>
      <c r="LZA53" s="666"/>
      <c r="LZB53" s="666"/>
      <c r="LZC53" s="666"/>
      <c r="LZD53" s="666"/>
      <c r="LZE53" s="666"/>
      <c r="LZF53" s="666"/>
      <c r="LZG53" s="666"/>
      <c r="LZH53" s="666"/>
      <c r="LZI53" s="666"/>
      <c r="LZJ53" s="666"/>
      <c r="LZK53" s="666"/>
      <c r="LZL53" s="666"/>
      <c r="LZM53" s="666"/>
      <c r="LZN53" s="666"/>
      <c r="LZO53" s="666"/>
      <c r="LZP53" s="666"/>
      <c r="LZQ53" s="666"/>
      <c r="LZR53" s="666"/>
      <c r="LZS53" s="666"/>
      <c r="LZT53" s="666"/>
      <c r="LZU53" s="666"/>
      <c r="LZV53" s="666"/>
      <c r="LZW53" s="666"/>
      <c r="LZX53" s="666"/>
      <c r="LZY53" s="666"/>
      <c r="LZZ53" s="666"/>
      <c r="MAA53" s="666"/>
      <c r="MAB53" s="666"/>
      <c r="MAC53" s="666"/>
      <c r="MAD53" s="666"/>
      <c r="MAE53" s="666"/>
      <c r="MAF53" s="666"/>
      <c r="MAG53" s="666"/>
      <c r="MAH53" s="666"/>
      <c r="MAI53" s="666"/>
      <c r="MAJ53" s="666"/>
      <c r="MAK53" s="666"/>
      <c r="MAL53" s="666"/>
      <c r="MAM53" s="666"/>
      <c r="MAN53" s="666"/>
      <c r="MAO53" s="666"/>
      <c r="MAP53" s="666"/>
      <c r="MAQ53" s="666"/>
      <c r="MAR53" s="666"/>
      <c r="MAS53" s="666"/>
      <c r="MAT53" s="666"/>
      <c r="MAU53" s="666"/>
      <c r="MAV53" s="666"/>
      <c r="MAW53" s="666"/>
      <c r="MAX53" s="666"/>
      <c r="MAY53" s="666"/>
      <c r="MAZ53" s="666"/>
      <c r="MBA53" s="666"/>
      <c r="MBB53" s="666"/>
      <c r="MBC53" s="666"/>
      <c r="MBD53" s="666"/>
      <c r="MBE53" s="666"/>
      <c r="MBF53" s="666"/>
      <c r="MBG53" s="666"/>
      <c r="MBH53" s="666"/>
      <c r="MBI53" s="666"/>
      <c r="MBJ53" s="666"/>
      <c r="MBK53" s="666"/>
      <c r="MBL53" s="666"/>
      <c r="MBM53" s="666"/>
      <c r="MBN53" s="666"/>
      <c r="MBO53" s="666"/>
      <c r="MBP53" s="666"/>
      <c r="MBQ53" s="666"/>
      <c r="MBR53" s="666"/>
      <c r="MBS53" s="666"/>
      <c r="MBT53" s="666"/>
      <c r="MBU53" s="666"/>
      <c r="MBV53" s="666"/>
      <c r="MBW53" s="666"/>
      <c r="MBX53" s="666"/>
      <c r="MBY53" s="666"/>
      <c r="MBZ53" s="666"/>
      <c r="MCA53" s="666"/>
      <c r="MCB53" s="666"/>
      <c r="MCC53" s="666"/>
      <c r="MCD53" s="666"/>
      <c r="MCE53" s="666"/>
      <c r="MCF53" s="666"/>
      <c r="MCG53" s="666"/>
      <c r="MCH53" s="666"/>
      <c r="MCI53" s="666"/>
      <c r="MCJ53" s="666"/>
      <c r="MCK53" s="666"/>
      <c r="MCL53" s="666"/>
      <c r="MCM53" s="666"/>
      <c r="MCN53" s="666"/>
      <c r="MCO53" s="666"/>
      <c r="MCP53" s="666"/>
      <c r="MCQ53" s="666"/>
      <c r="MCR53" s="666"/>
      <c r="MCS53" s="666"/>
      <c r="MCT53" s="666"/>
      <c r="MCU53" s="666"/>
      <c r="MCV53" s="666"/>
      <c r="MCW53" s="666"/>
      <c r="MCX53" s="666"/>
      <c r="MCY53" s="666"/>
      <c r="MCZ53" s="666"/>
      <c r="MDA53" s="666"/>
      <c r="MDB53" s="666"/>
      <c r="MDC53" s="666"/>
      <c r="MDD53" s="666"/>
      <c r="MDE53" s="666"/>
      <c r="MDF53" s="666"/>
      <c r="MDG53" s="666"/>
      <c r="MDH53" s="666"/>
      <c r="MDI53" s="666"/>
      <c r="MDJ53" s="666"/>
      <c r="MDK53" s="666"/>
      <c r="MDL53" s="666"/>
      <c r="MDM53" s="666"/>
      <c r="MDN53" s="666"/>
      <c r="MDO53" s="666"/>
      <c r="MDP53" s="666"/>
      <c r="MDQ53" s="666"/>
      <c r="MDR53" s="666"/>
      <c r="MDS53" s="666"/>
      <c r="MDT53" s="666"/>
      <c r="MDU53" s="666"/>
      <c r="MDV53" s="666"/>
      <c r="MDW53" s="666"/>
      <c r="MDX53" s="666"/>
      <c r="MDY53" s="666"/>
      <c r="MDZ53" s="666"/>
      <c r="MEA53" s="666"/>
      <c r="MEB53" s="666"/>
      <c r="MEC53" s="666"/>
      <c r="MED53" s="666"/>
      <c r="MEE53" s="666"/>
      <c r="MEF53" s="666"/>
      <c r="MEG53" s="666"/>
      <c r="MEH53" s="666"/>
      <c r="MEI53" s="666"/>
      <c r="MEJ53" s="666"/>
      <c r="MEK53" s="666"/>
      <c r="MEL53" s="666"/>
      <c r="MEM53" s="666"/>
      <c r="MEN53" s="666"/>
      <c r="MEO53" s="666"/>
      <c r="MEP53" s="666"/>
      <c r="MEQ53" s="666"/>
      <c r="MER53" s="666"/>
      <c r="MES53" s="666"/>
      <c r="MET53" s="666"/>
      <c r="MEU53" s="666"/>
      <c r="MEV53" s="666"/>
      <c r="MEW53" s="666"/>
      <c r="MEX53" s="666"/>
      <c r="MEY53" s="666"/>
      <c r="MEZ53" s="666"/>
      <c r="MFA53" s="666"/>
      <c r="MFB53" s="666"/>
      <c r="MFC53" s="666"/>
      <c r="MFD53" s="666"/>
      <c r="MFE53" s="666"/>
      <c r="MFF53" s="666"/>
      <c r="MFG53" s="666"/>
      <c r="MFH53" s="666"/>
      <c r="MFI53" s="666"/>
      <c r="MFJ53" s="666"/>
      <c r="MFK53" s="666"/>
      <c r="MFL53" s="666"/>
      <c r="MFM53" s="666"/>
      <c r="MFN53" s="666"/>
      <c r="MFO53" s="666"/>
      <c r="MFP53" s="666"/>
      <c r="MFQ53" s="666"/>
      <c r="MFR53" s="666"/>
      <c r="MFS53" s="666"/>
      <c r="MFT53" s="666"/>
      <c r="MFU53" s="666"/>
      <c r="MFV53" s="666"/>
      <c r="MFW53" s="666"/>
      <c r="MFX53" s="666"/>
      <c r="MFY53" s="666"/>
      <c r="MFZ53" s="666"/>
      <c r="MGA53" s="666"/>
      <c r="MGB53" s="666"/>
      <c r="MGC53" s="666"/>
      <c r="MGD53" s="666"/>
      <c r="MGE53" s="666"/>
      <c r="MGF53" s="666"/>
      <c r="MGG53" s="666"/>
      <c r="MGH53" s="666"/>
      <c r="MGI53" s="666"/>
      <c r="MGJ53" s="666"/>
      <c r="MGK53" s="666"/>
      <c r="MGL53" s="666"/>
      <c r="MGM53" s="666"/>
      <c r="MGN53" s="666"/>
      <c r="MGO53" s="666"/>
      <c r="MGP53" s="666"/>
      <c r="MGQ53" s="666"/>
      <c r="MGR53" s="666"/>
      <c r="MGS53" s="666"/>
      <c r="MGT53" s="666"/>
      <c r="MGU53" s="666"/>
      <c r="MGV53" s="666"/>
      <c r="MGW53" s="666"/>
      <c r="MGX53" s="666"/>
      <c r="MGY53" s="666"/>
      <c r="MGZ53" s="666"/>
      <c r="MHA53" s="666"/>
      <c r="MHB53" s="666"/>
      <c r="MHC53" s="666"/>
      <c r="MHD53" s="666"/>
      <c r="MHE53" s="666"/>
      <c r="MHF53" s="666"/>
      <c r="MHG53" s="666"/>
      <c r="MHH53" s="666"/>
      <c r="MHI53" s="666"/>
      <c r="MHJ53" s="666"/>
      <c r="MHK53" s="666"/>
      <c r="MHL53" s="666"/>
      <c r="MHM53" s="666"/>
      <c r="MHN53" s="666"/>
      <c r="MHO53" s="666"/>
      <c r="MHP53" s="666"/>
      <c r="MHQ53" s="666"/>
      <c r="MHR53" s="666"/>
      <c r="MHS53" s="666"/>
      <c r="MHT53" s="666"/>
      <c r="MHU53" s="666"/>
      <c r="MHV53" s="666"/>
      <c r="MHW53" s="666"/>
      <c r="MHX53" s="666"/>
      <c r="MHY53" s="666"/>
      <c r="MHZ53" s="666"/>
      <c r="MIA53" s="666"/>
      <c r="MIB53" s="666"/>
      <c r="MIC53" s="666"/>
      <c r="MID53" s="666"/>
      <c r="MIE53" s="666"/>
      <c r="MIF53" s="666"/>
      <c r="MIG53" s="666"/>
      <c r="MIH53" s="666"/>
      <c r="MII53" s="666"/>
      <c r="MIJ53" s="666"/>
      <c r="MIK53" s="666"/>
      <c r="MIL53" s="666"/>
      <c r="MIM53" s="666"/>
      <c r="MIN53" s="666"/>
      <c r="MIO53" s="666"/>
      <c r="MIP53" s="666"/>
      <c r="MIQ53" s="666"/>
      <c r="MIR53" s="666"/>
      <c r="MIS53" s="666"/>
      <c r="MIT53" s="666"/>
      <c r="MIU53" s="666"/>
      <c r="MIV53" s="666"/>
      <c r="MIW53" s="666"/>
      <c r="MIX53" s="666"/>
      <c r="MIY53" s="666"/>
      <c r="MIZ53" s="666"/>
      <c r="MJA53" s="666"/>
      <c r="MJB53" s="666"/>
      <c r="MJC53" s="666"/>
      <c r="MJD53" s="666"/>
      <c r="MJE53" s="666"/>
      <c r="MJF53" s="666"/>
      <c r="MJG53" s="666"/>
      <c r="MJH53" s="666"/>
      <c r="MJI53" s="666"/>
      <c r="MJJ53" s="666"/>
      <c r="MJK53" s="666"/>
      <c r="MJL53" s="666"/>
      <c r="MJM53" s="666"/>
      <c r="MJN53" s="666"/>
      <c r="MJO53" s="666"/>
      <c r="MJP53" s="666"/>
      <c r="MJQ53" s="666"/>
      <c r="MJR53" s="666"/>
      <c r="MJS53" s="666"/>
      <c r="MJT53" s="666"/>
      <c r="MJU53" s="666"/>
      <c r="MJV53" s="666"/>
      <c r="MJW53" s="666"/>
      <c r="MJX53" s="666"/>
      <c r="MJY53" s="666"/>
      <c r="MJZ53" s="666"/>
      <c r="MKA53" s="666"/>
      <c r="MKB53" s="666"/>
      <c r="MKC53" s="666"/>
      <c r="MKD53" s="666"/>
      <c r="MKE53" s="666"/>
      <c r="MKF53" s="666"/>
      <c r="MKG53" s="666"/>
      <c r="MKH53" s="666"/>
      <c r="MKI53" s="666"/>
      <c r="MKJ53" s="666"/>
      <c r="MKK53" s="666"/>
      <c r="MKL53" s="666"/>
      <c r="MKM53" s="666"/>
      <c r="MKN53" s="666"/>
      <c r="MKO53" s="666"/>
      <c r="MKP53" s="666"/>
      <c r="MKQ53" s="666"/>
      <c r="MKR53" s="666"/>
      <c r="MKS53" s="666"/>
      <c r="MKT53" s="666"/>
      <c r="MKU53" s="666"/>
      <c r="MKV53" s="666"/>
      <c r="MKW53" s="666"/>
      <c r="MKX53" s="666"/>
      <c r="MKY53" s="666"/>
      <c r="MKZ53" s="666"/>
      <c r="MLA53" s="666"/>
      <c r="MLB53" s="666"/>
      <c r="MLC53" s="666"/>
      <c r="MLD53" s="666"/>
      <c r="MLE53" s="666"/>
      <c r="MLF53" s="666"/>
      <c r="MLG53" s="666"/>
      <c r="MLH53" s="666"/>
      <c r="MLI53" s="666"/>
      <c r="MLJ53" s="666"/>
      <c r="MLK53" s="666"/>
      <c r="MLL53" s="666"/>
      <c r="MLM53" s="666"/>
      <c r="MLN53" s="666"/>
      <c r="MLO53" s="666"/>
      <c r="MLP53" s="666"/>
      <c r="MLQ53" s="666"/>
      <c r="MLR53" s="666"/>
      <c r="MLS53" s="666"/>
      <c r="MLT53" s="666"/>
      <c r="MLU53" s="666"/>
      <c r="MLV53" s="666"/>
      <c r="MLW53" s="666"/>
      <c r="MLX53" s="666"/>
      <c r="MLY53" s="666"/>
      <c r="MLZ53" s="666"/>
      <c r="MMA53" s="666"/>
      <c r="MMB53" s="666"/>
      <c r="MMC53" s="666"/>
      <c r="MMD53" s="666"/>
      <c r="MME53" s="666"/>
      <c r="MMF53" s="666"/>
      <c r="MMG53" s="666"/>
      <c r="MMH53" s="666"/>
      <c r="MMI53" s="666"/>
      <c r="MMJ53" s="666"/>
      <c r="MMK53" s="666"/>
      <c r="MML53" s="666"/>
      <c r="MMM53" s="666"/>
      <c r="MMN53" s="666"/>
      <c r="MMO53" s="666"/>
      <c r="MMP53" s="666"/>
      <c r="MMQ53" s="666"/>
      <c r="MMR53" s="666"/>
      <c r="MMS53" s="666"/>
      <c r="MMT53" s="666"/>
      <c r="MMU53" s="666"/>
      <c r="MMV53" s="666"/>
      <c r="MMW53" s="666"/>
      <c r="MMX53" s="666"/>
      <c r="MMY53" s="666"/>
      <c r="MMZ53" s="666"/>
      <c r="MNA53" s="666"/>
      <c r="MNB53" s="666"/>
      <c r="MNC53" s="666"/>
      <c r="MND53" s="666"/>
      <c r="MNE53" s="666"/>
      <c r="MNF53" s="666"/>
      <c r="MNG53" s="666"/>
      <c r="MNH53" s="666"/>
      <c r="MNI53" s="666"/>
      <c r="MNJ53" s="666"/>
      <c r="MNK53" s="666"/>
      <c r="MNL53" s="666"/>
      <c r="MNM53" s="666"/>
      <c r="MNN53" s="666"/>
      <c r="MNO53" s="666"/>
      <c r="MNP53" s="666"/>
      <c r="MNQ53" s="666"/>
      <c r="MNR53" s="666"/>
      <c r="MNS53" s="666"/>
      <c r="MNT53" s="666"/>
      <c r="MNU53" s="666"/>
      <c r="MNV53" s="666"/>
      <c r="MNW53" s="666"/>
      <c r="MNX53" s="666"/>
      <c r="MNY53" s="666"/>
      <c r="MNZ53" s="666"/>
      <c r="MOA53" s="666"/>
      <c r="MOB53" s="666"/>
      <c r="MOC53" s="666"/>
      <c r="MOD53" s="666"/>
      <c r="MOE53" s="666"/>
      <c r="MOF53" s="666"/>
      <c r="MOG53" s="666"/>
      <c r="MOH53" s="666"/>
      <c r="MOI53" s="666"/>
      <c r="MOJ53" s="666"/>
      <c r="MOK53" s="666"/>
      <c r="MOL53" s="666"/>
      <c r="MOM53" s="666"/>
      <c r="MON53" s="666"/>
      <c r="MOO53" s="666"/>
      <c r="MOP53" s="666"/>
      <c r="MOQ53" s="666"/>
      <c r="MOR53" s="666"/>
      <c r="MOS53" s="666"/>
      <c r="MOT53" s="666"/>
      <c r="MOU53" s="666"/>
      <c r="MOV53" s="666"/>
      <c r="MOW53" s="666"/>
      <c r="MOX53" s="666"/>
      <c r="MOY53" s="666"/>
      <c r="MOZ53" s="666"/>
      <c r="MPA53" s="666"/>
      <c r="MPB53" s="666"/>
      <c r="MPC53" s="666"/>
      <c r="MPD53" s="666"/>
      <c r="MPE53" s="666"/>
      <c r="MPF53" s="666"/>
      <c r="MPG53" s="666"/>
      <c r="MPH53" s="666"/>
      <c r="MPI53" s="666"/>
      <c r="MPJ53" s="666"/>
      <c r="MPK53" s="666"/>
      <c r="MPL53" s="666"/>
      <c r="MPM53" s="666"/>
      <c r="MPN53" s="666"/>
      <c r="MPO53" s="666"/>
      <c r="MPP53" s="666"/>
      <c r="MPQ53" s="666"/>
      <c r="MPR53" s="666"/>
      <c r="MPS53" s="666"/>
      <c r="MPT53" s="666"/>
      <c r="MPU53" s="666"/>
      <c r="MPV53" s="666"/>
      <c r="MPW53" s="666"/>
      <c r="MPX53" s="666"/>
      <c r="MPY53" s="666"/>
      <c r="MPZ53" s="666"/>
      <c r="MQA53" s="666"/>
      <c r="MQB53" s="666"/>
      <c r="MQC53" s="666"/>
      <c r="MQD53" s="666"/>
      <c r="MQE53" s="666"/>
      <c r="MQF53" s="666"/>
      <c r="MQG53" s="666"/>
      <c r="MQH53" s="666"/>
      <c r="MQI53" s="666"/>
      <c r="MQJ53" s="666"/>
      <c r="MQK53" s="666"/>
      <c r="MQL53" s="666"/>
      <c r="MQM53" s="666"/>
      <c r="MQN53" s="666"/>
      <c r="MQO53" s="666"/>
      <c r="MQP53" s="666"/>
      <c r="MQQ53" s="666"/>
      <c r="MQR53" s="666"/>
      <c r="MQS53" s="666"/>
      <c r="MQT53" s="666"/>
      <c r="MQU53" s="666"/>
      <c r="MQV53" s="666"/>
      <c r="MQW53" s="666"/>
      <c r="MQX53" s="666"/>
      <c r="MQY53" s="666"/>
      <c r="MQZ53" s="666"/>
      <c r="MRA53" s="666"/>
      <c r="MRB53" s="666"/>
      <c r="MRC53" s="666"/>
      <c r="MRD53" s="666"/>
      <c r="MRE53" s="666"/>
      <c r="MRF53" s="666"/>
      <c r="MRG53" s="666"/>
      <c r="MRH53" s="666"/>
      <c r="MRI53" s="666"/>
      <c r="MRJ53" s="666"/>
      <c r="MRK53" s="666"/>
      <c r="MRL53" s="666"/>
      <c r="MRM53" s="666"/>
      <c r="MRN53" s="666"/>
      <c r="MRO53" s="666"/>
      <c r="MRP53" s="666"/>
      <c r="MRQ53" s="666"/>
      <c r="MRR53" s="666"/>
      <c r="MRS53" s="666"/>
      <c r="MRT53" s="666"/>
      <c r="MRU53" s="666"/>
      <c r="MRV53" s="666"/>
      <c r="MRW53" s="666"/>
      <c r="MRX53" s="666"/>
      <c r="MRY53" s="666"/>
      <c r="MRZ53" s="666"/>
      <c r="MSA53" s="666"/>
      <c r="MSB53" s="666"/>
      <c r="MSC53" s="666"/>
      <c r="MSD53" s="666"/>
      <c r="MSE53" s="666"/>
      <c r="MSF53" s="666"/>
      <c r="MSG53" s="666"/>
      <c r="MSH53" s="666"/>
      <c r="MSI53" s="666"/>
      <c r="MSJ53" s="666"/>
      <c r="MSK53" s="666"/>
      <c r="MSL53" s="666"/>
      <c r="MSM53" s="666"/>
      <c r="MSN53" s="666"/>
      <c r="MSO53" s="666"/>
      <c r="MSP53" s="666"/>
      <c r="MSQ53" s="666"/>
      <c r="MSR53" s="666"/>
      <c r="MSS53" s="666"/>
      <c r="MST53" s="666"/>
      <c r="MSU53" s="666"/>
      <c r="MSV53" s="666"/>
      <c r="MSW53" s="666"/>
      <c r="MSX53" s="666"/>
      <c r="MSY53" s="666"/>
      <c r="MSZ53" s="666"/>
      <c r="MTA53" s="666"/>
      <c r="MTB53" s="666"/>
      <c r="MTC53" s="666"/>
      <c r="MTD53" s="666"/>
      <c r="MTE53" s="666"/>
      <c r="MTF53" s="666"/>
      <c r="MTG53" s="666"/>
      <c r="MTH53" s="666"/>
      <c r="MTI53" s="666"/>
      <c r="MTJ53" s="666"/>
      <c r="MTK53" s="666"/>
      <c r="MTL53" s="666"/>
      <c r="MTM53" s="666"/>
      <c r="MTN53" s="666"/>
      <c r="MTO53" s="666"/>
      <c r="MTP53" s="666"/>
      <c r="MTQ53" s="666"/>
      <c r="MTR53" s="666"/>
      <c r="MTS53" s="666"/>
      <c r="MTT53" s="666"/>
      <c r="MTU53" s="666"/>
      <c r="MTV53" s="666"/>
      <c r="MTW53" s="666"/>
      <c r="MTX53" s="666"/>
      <c r="MTY53" s="666"/>
      <c r="MTZ53" s="666"/>
      <c r="MUA53" s="666"/>
      <c r="MUB53" s="666"/>
      <c r="MUC53" s="666"/>
      <c r="MUD53" s="666"/>
      <c r="MUE53" s="666"/>
      <c r="MUF53" s="666"/>
      <c r="MUG53" s="666"/>
      <c r="MUH53" s="666"/>
      <c r="MUI53" s="666"/>
      <c r="MUJ53" s="666"/>
      <c r="MUK53" s="666"/>
      <c r="MUL53" s="666"/>
      <c r="MUM53" s="666"/>
      <c r="MUN53" s="666"/>
      <c r="MUO53" s="666"/>
      <c r="MUP53" s="666"/>
      <c r="MUQ53" s="666"/>
      <c r="MUR53" s="666"/>
      <c r="MUS53" s="666"/>
      <c r="MUT53" s="666"/>
      <c r="MUU53" s="666"/>
      <c r="MUV53" s="666"/>
      <c r="MUW53" s="666"/>
      <c r="MUX53" s="666"/>
      <c r="MUY53" s="666"/>
      <c r="MUZ53" s="666"/>
      <c r="MVA53" s="666"/>
      <c r="MVB53" s="666"/>
      <c r="MVC53" s="666"/>
      <c r="MVD53" s="666"/>
      <c r="MVE53" s="666"/>
      <c r="MVF53" s="666"/>
      <c r="MVG53" s="666"/>
      <c r="MVH53" s="666"/>
      <c r="MVI53" s="666"/>
      <c r="MVJ53" s="666"/>
      <c r="MVK53" s="666"/>
      <c r="MVL53" s="666"/>
      <c r="MVM53" s="666"/>
      <c r="MVN53" s="666"/>
      <c r="MVO53" s="666"/>
      <c r="MVP53" s="666"/>
      <c r="MVQ53" s="666"/>
      <c r="MVR53" s="666"/>
      <c r="MVS53" s="666"/>
      <c r="MVT53" s="666"/>
      <c r="MVU53" s="666"/>
      <c r="MVV53" s="666"/>
      <c r="MVW53" s="666"/>
      <c r="MVX53" s="666"/>
      <c r="MVY53" s="666"/>
      <c r="MVZ53" s="666"/>
      <c r="MWA53" s="666"/>
      <c r="MWB53" s="666"/>
      <c r="MWC53" s="666"/>
      <c r="MWD53" s="666"/>
      <c r="MWE53" s="666"/>
      <c r="MWF53" s="666"/>
      <c r="MWG53" s="666"/>
      <c r="MWH53" s="666"/>
      <c r="MWI53" s="666"/>
      <c r="MWJ53" s="666"/>
      <c r="MWK53" s="666"/>
      <c r="MWL53" s="666"/>
      <c r="MWM53" s="666"/>
      <c r="MWN53" s="666"/>
      <c r="MWO53" s="666"/>
      <c r="MWP53" s="666"/>
      <c r="MWQ53" s="666"/>
      <c r="MWR53" s="666"/>
      <c r="MWS53" s="666"/>
      <c r="MWT53" s="666"/>
      <c r="MWU53" s="666"/>
      <c r="MWV53" s="666"/>
      <c r="MWW53" s="666"/>
      <c r="MWX53" s="666"/>
      <c r="MWY53" s="666"/>
      <c r="MWZ53" s="666"/>
      <c r="MXA53" s="666"/>
      <c r="MXB53" s="666"/>
      <c r="MXC53" s="666"/>
      <c r="MXD53" s="666"/>
      <c r="MXE53" s="666"/>
      <c r="MXF53" s="666"/>
      <c r="MXG53" s="666"/>
      <c r="MXH53" s="666"/>
      <c r="MXI53" s="666"/>
      <c r="MXJ53" s="666"/>
      <c r="MXK53" s="666"/>
      <c r="MXL53" s="666"/>
      <c r="MXM53" s="666"/>
      <c r="MXN53" s="666"/>
      <c r="MXO53" s="666"/>
      <c r="MXP53" s="666"/>
      <c r="MXQ53" s="666"/>
      <c r="MXR53" s="666"/>
      <c r="MXS53" s="666"/>
      <c r="MXT53" s="666"/>
      <c r="MXU53" s="666"/>
      <c r="MXV53" s="666"/>
      <c r="MXW53" s="666"/>
      <c r="MXX53" s="666"/>
      <c r="MXY53" s="666"/>
      <c r="MXZ53" s="666"/>
      <c r="MYA53" s="666"/>
      <c r="MYB53" s="666"/>
      <c r="MYC53" s="666"/>
      <c r="MYD53" s="666"/>
      <c r="MYE53" s="666"/>
      <c r="MYF53" s="666"/>
      <c r="MYG53" s="666"/>
      <c r="MYH53" s="666"/>
      <c r="MYI53" s="666"/>
      <c r="MYJ53" s="666"/>
      <c r="MYK53" s="666"/>
      <c r="MYL53" s="666"/>
      <c r="MYM53" s="666"/>
      <c r="MYN53" s="666"/>
      <c r="MYO53" s="666"/>
      <c r="MYP53" s="666"/>
      <c r="MYQ53" s="666"/>
      <c r="MYR53" s="666"/>
      <c r="MYS53" s="666"/>
      <c r="MYT53" s="666"/>
      <c r="MYU53" s="666"/>
      <c r="MYV53" s="666"/>
      <c r="MYW53" s="666"/>
      <c r="MYX53" s="666"/>
      <c r="MYY53" s="666"/>
      <c r="MYZ53" s="666"/>
      <c r="MZA53" s="666"/>
      <c r="MZB53" s="666"/>
      <c r="MZC53" s="666"/>
      <c r="MZD53" s="666"/>
      <c r="MZE53" s="666"/>
      <c r="MZF53" s="666"/>
      <c r="MZG53" s="666"/>
      <c r="MZH53" s="666"/>
      <c r="MZI53" s="666"/>
      <c r="MZJ53" s="666"/>
      <c r="MZK53" s="666"/>
      <c r="MZL53" s="666"/>
      <c r="MZM53" s="666"/>
      <c r="MZN53" s="666"/>
      <c r="MZO53" s="666"/>
      <c r="MZP53" s="666"/>
      <c r="MZQ53" s="666"/>
      <c r="MZR53" s="666"/>
      <c r="MZS53" s="666"/>
      <c r="MZT53" s="666"/>
      <c r="MZU53" s="666"/>
      <c r="MZV53" s="666"/>
      <c r="MZW53" s="666"/>
      <c r="MZX53" s="666"/>
      <c r="MZY53" s="666"/>
      <c r="MZZ53" s="666"/>
      <c r="NAA53" s="666"/>
      <c r="NAB53" s="666"/>
      <c r="NAC53" s="666"/>
      <c r="NAD53" s="666"/>
      <c r="NAE53" s="666"/>
      <c r="NAF53" s="666"/>
      <c r="NAG53" s="666"/>
      <c r="NAH53" s="666"/>
      <c r="NAI53" s="666"/>
      <c r="NAJ53" s="666"/>
      <c r="NAK53" s="666"/>
      <c r="NAL53" s="666"/>
      <c r="NAM53" s="666"/>
      <c r="NAN53" s="666"/>
      <c r="NAO53" s="666"/>
      <c r="NAP53" s="666"/>
      <c r="NAQ53" s="666"/>
      <c r="NAR53" s="666"/>
      <c r="NAS53" s="666"/>
      <c r="NAT53" s="666"/>
      <c r="NAU53" s="666"/>
      <c r="NAV53" s="666"/>
      <c r="NAW53" s="666"/>
      <c r="NAX53" s="666"/>
      <c r="NAY53" s="666"/>
      <c r="NAZ53" s="666"/>
      <c r="NBA53" s="666"/>
      <c r="NBB53" s="666"/>
      <c r="NBC53" s="666"/>
      <c r="NBD53" s="666"/>
      <c r="NBE53" s="666"/>
      <c r="NBF53" s="666"/>
      <c r="NBG53" s="666"/>
      <c r="NBH53" s="666"/>
      <c r="NBI53" s="666"/>
      <c r="NBJ53" s="666"/>
      <c r="NBK53" s="666"/>
      <c r="NBL53" s="666"/>
      <c r="NBM53" s="666"/>
      <c r="NBN53" s="666"/>
      <c r="NBO53" s="666"/>
      <c r="NBP53" s="666"/>
      <c r="NBQ53" s="666"/>
      <c r="NBR53" s="666"/>
      <c r="NBS53" s="666"/>
      <c r="NBT53" s="666"/>
      <c r="NBU53" s="666"/>
      <c r="NBV53" s="666"/>
      <c r="NBW53" s="666"/>
      <c r="NBX53" s="666"/>
      <c r="NBY53" s="666"/>
      <c r="NBZ53" s="666"/>
      <c r="NCA53" s="666"/>
      <c r="NCB53" s="666"/>
      <c r="NCC53" s="666"/>
      <c r="NCD53" s="666"/>
      <c r="NCE53" s="666"/>
      <c r="NCF53" s="666"/>
      <c r="NCG53" s="666"/>
      <c r="NCH53" s="666"/>
      <c r="NCI53" s="666"/>
      <c r="NCJ53" s="666"/>
      <c r="NCK53" s="666"/>
      <c r="NCL53" s="666"/>
      <c r="NCM53" s="666"/>
      <c r="NCN53" s="666"/>
      <c r="NCO53" s="666"/>
      <c r="NCP53" s="666"/>
      <c r="NCQ53" s="666"/>
      <c r="NCR53" s="666"/>
      <c r="NCS53" s="666"/>
      <c r="NCT53" s="666"/>
      <c r="NCU53" s="666"/>
      <c r="NCV53" s="666"/>
      <c r="NCW53" s="666"/>
      <c r="NCX53" s="666"/>
      <c r="NCY53" s="666"/>
      <c r="NCZ53" s="666"/>
      <c r="NDA53" s="666"/>
      <c r="NDB53" s="666"/>
      <c r="NDC53" s="666"/>
      <c r="NDD53" s="666"/>
      <c r="NDE53" s="666"/>
      <c r="NDF53" s="666"/>
      <c r="NDG53" s="666"/>
      <c r="NDH53" s="666"/>
      <c r="NDI53" s="666"/>
      <c r="NDJ53" s="666"/>
      <c r="NDK53" s="666"/>
      <c r="NDL53" s="666"/>
      <c r="NDM53" s="666"/>
      <c r="NDN53" s="666"/>
      <c r="NDO53" s="666"/>
      <c r="NDP53" s="666"/>
      <c r="NDQ53" s="666"/>
      <c r="NDR53" s="666"/>
      <c r="NDS53" s="666"/>
      <c r="NDT53" s="666"/>
      <c r="NDU53" s="666"/>
      <c r="NDV53" s="666"/>
      <c r="NDW53" s="666"/>
      <c r="NDX53" s="666"/>
      <c r="NDY53" s="666"/>
      <c r="NDZ53" s="666"/>
      <c r="NEA53" s="666"/>
      <c r="NEB53" s="666"/>
      <c r="NEC53" s="666"/>
      <c r="NED53" s="666"/>
      <c r="NEE53" s="666"/>
      <c r="NEF53" s="666"/>
      <c r="NEG53" s="666"/>
      <c r="NEH53" s="666"/>
      <c r="NEI53" s="666"/>
      <c r="NEJ53" s="666"/>
      <c r="NEK53" s="666"/>
      <c r="NEL53" s="666"/>
      <c r="NEM53" s="666"/>
      <c r="NEN53" s="666"/>
      <c r="NEO53" s="666"/>
      <c r="NEP53" s="666"/>
      <c r="NEQ53" s="666"/>
      <c r="NER53" s="666"/>
      <c r="NES53" s="666"/>
      <c r="NET53" s="666"/>
      <c r="NEU53" s="666"/>
      <c r="NEV53" s="666"/>
      <c r="NEW53" s="666"/>
      <c r="NEX53" s="666"/>
      <c r="NEY53" s="666"/>
      <c r="NEZ53" s="666"/>
      <c r="NFA53" s="666"/>
      <c r="NFB53" s="666"/>
      <c r="NFC53" s="666"/>
      <c r="NFD53" s="666"/>
      <c r="NFE53" s="666"/>
      <c r="NFF53" s="666"/>
      <c r="NFG53" s="666"/>
      <c r="NFH53" s="666"/>
      <c r="NFI53" s="666"/>
      <c r="NFJ53" s="666"/>
      <c r="NFK53" s="666"/>
      <c r="NFL53" s="666"/>
      <c r="NFM53" s="666"/>
      <c r="NFN53" s="666"/>
      <c r="NFO53" s="666"/>
      <c r="NFP53" s="666"/>
      <c r="NFQ53" s="666"/>
      <c r="NFR53" s="666"/>
      <c r="NFS53" s="666"/>
      <c r="NFT53" s="666"/>
      <c r="NFU53" s="666"/>
      <c r="NFV53" s="666"/>
      <c r="NFW53" s="666"/>
      <c r="NFX53" s="666"/>
      <c r="NFY53" s="666"/>
      <c r="NFZ53" s="666"/>
      <c r="NGA53" s="666"/>
      <c r="NGB53" s="666"/>
      <c r="NGC53" s="666"/>
      <c r="NGD53" s="666"/>
      <c r="NGE53" s="666"/>
      <c r="NGF53" s="666"/>
      <c r="NGG53" s="666"/>
      <c r="NGH53" s="666"/>
      <c r="NGI53" s="666"/>
      <c r="NGJ53" s="666"/>
      <c r="NGK53" s="666"/>
      <c r="NGL53" s="666"/>
      <c r="NGM53" s="666"/>
      <c r="NGN53" s="666"/>
      <c r="NGO53" s="666"/>
      <c r="NGP53" s="666"/>
      <c r="NGQ53" s="666"/>
      <c r="NGR53" s="666"/>
      <c r="NGS53" s="666"/>
      <c r="NGT53" s="666"/>
      <c r="NGU53" s="666"/>
      <c r="NGV53" s="666"/>
      <c r="NGW53" s="666"/>
      <c r="NGX53" s="666"/>
      <c r="NGY53" s="666"/>
      <c r="NGZ53" s="666"/>
      <c r="NHA53" s="666"/>
      <c r="NHB53" s="666"/>
      <c r="NHC53" s="666"/>
      <c r="NHD53" s="666"/>
      <c r="NHE53" s="666"/>
      <c r="NHF53" s="666"/>
      <c r="NHG53" s="666"/>
      <c r="NHH53" s="666"/>
      <c r="NHI53" s="666"/>
      <c r="NHJ53" s="666"/>
      <c r="NHK53" s="666"/>
      <c r="NHL53" s="666"/>
      <c r="NHM53" s="666"/>
      <c r="NHN53" s="666"/>
      <c r="NHO53" s="666"/>
      <c r="NHP53" s="666"/>
      <c r="NHQ53" s="666"/>
      <c r="NHR53" s="666"/>
      <c r="NHS53" s="666"/>
      <c r="NHT53" s="666"/>
      <c r="NHU53" s="666"/>
      <c r="NHV53" s="666"/>
      <c r="NHW53" s="666"/>
      <c r="NHX53" s="666"/>
      <c r="NHY53" s="666"/>
      <c r="NHZ53" s="666"/>
      <c r="NIA53" s="666"/>
      <c r="NIB53" s="666"/>
      <c r="NIC53" s="666"/>
      <c r="NID53" s="666"/>
      <c r="NIE53" s="666"/>
      <c r="NIF53" s="666"/>
      <c r="NIG53" s="666"/>
      <c r="NIH53" s="666"/>
      <c r="NII53" s="666"/>
      <c r="NIJ53" s="666"/>
      <c r="NIK53" s="666"/>
      <c r="NIL53" s="666"/>
      <c r="NIM53" s="666"/>
      <c r="NIN53" s="666"/>
      <c r="NIO53" s="666"/>
      <c r="NIP53" s="666"/>
      <c r="NIQ53" s="666"/>
      <c r="NIR53" s="666"/>
      <c r="NIS53" s="666"/>
      <c r="NIT53" s="666"/>
      <c r="NIU53" s="666"/>
      <c r="NIV53" s="666"/>
      <c r="NIW53" s="666"/>
      <c r="NIX53" s="666"/>
      <c r="NIY53" s="666"/>
      <c r="NIZ53" s="666"/>
      <c r="NJA53" s="666"/>
      <c r="NJB53" s="666"/>
      <c r="NJC53" s="666"/>
      <c r="NJD53" s="666"/>
      <c r="NJE53" s="666"/>
      <c r="NJF53" s="666"/>
      <c r="NJG53" s="666"/>
      <c r="NJH53" s="666"/>
      <c r="NJI53" s="666"/>
      <c r="NJJ53" s="666"/>
      <c r="NJK53" s="666"/>
      <c r="NJL53" s="666"/>
      <c r="NJM53" s="666"/>
      <c r="NJN53" s="666"/>
      <c r="NJO53" s="666"/>
      <c r="NJP53" s="666"/>
      <c r="NJQ53" s="666"/>
      <c r="NJR53" s="666"/>
      <c r="NJS53" s="666"/>
      <c r="NJT53" s="666"/>
      <c r="NJU53" s="666"/>
      <c r="NJV53" s="666"/>
      <c r="NJW53" s="666"/>
      <c r="NJX53" s="666"/>
      <c r="NJY53" s="666"/>
      <c r="NJZ53" s="666"/>
      <c r="NKA53" s="666"/>
      <c r="NKB53" s="666"/>
      <c r="NKC53" s="666"/>
      <c r="NKD53" s="666"/>
      <c r="NKE53" s="666"/>
      <c r="NKF53" s="666"/>
      <c r="NKG53" s="666"/>
      <c r="NKH53" s="666"/>
      <c r="NKI53" s="666"/>
      <c r="NKJ53" s="666"/>
      <c r="NKK53" s="666"/>
      <c r="NKL53" s="666"/>
      <c r="NKM53" s="666"/>
      <c r="NKN53" s="666"/>
      <c r="NKO53" s="666"/>
      <c r="NKP53" s="666"/>
      <c r="NKQ53" s="666"/>
      <c r="NKR53" s="666"/>
      <c r="NKS53" s="666"/>
      <c r="NKT53" s="666"/>
      <c r="NKU53" s="666"/>
      <c r="NKV53" s="666"/>
      <c r="NKW53" s="666"/>
      <c r="NKX53" s="666"/>
      <c r="NKY53" s="666"/>
      <c r="NKZ53" s="666"/>
      <c r="NLA53" s="666"/>
      <c r="NLB53" s="666"/>
      <c r="NLC53" s="666"/>
      <c r="NLD53" s="666"/>
      <c r="NLE53" s="666"/>
      <c r="NLF53" s="666"/>
      <c r="NLG53" s="666"/>
      <c r="NLH53" s="666"/>
      <c r="NLI53" s="666"/>
      <c r="NLJ53" s="666"/>
      <c r="NLK53" s="666"/>
      <c r="NLL53" s="666"/>
      <c r="NLM53" s="666"/>
      <c r="NLN53" s="666"/>
      <c r="NLO53" s="666"/>
      <c r="NLP53" s="666"/>
      <c r="NLQ53" s="666"/>
      <c r="NLR53" s="666"/>
      <c r="NLS53" s="666"/>
      <c r="NLT53" s="666"/>
      <c r="NLU53" s="666"/>
      <c r="NLV53" s="666"/>
      <c r="NLW53" s="666"/>
      <c r="NLX53" s="666"/>
      <c r="NLY53" s="666"/>
      <c r="NLZ53" s="666"/>
      <c r="NMA53" s="666"/>
      <c r="NMB53" s="666"/>
      <c r="NMC53" s="666"/>
      <c r="NMD53" s="666"/>
      <c r="NME53" s="666"/>
      <c r="NMF53" s="666"/>
      <c r="NMG53" s="666"/>
      <c r="NMH53" s="666"/>
      <c r="NMI53" s="666"/>
      <c r="NMJ53" s="666"/>
      <c r="NMK53" s="666"/>
      <c r="NML53" s="666"/>
      <c r="NMM53" s="666"/>
      <c r="NMN53" s="666"/>
      <c r="NMO53" s="666"/>
      <c r="NMP53" s="666"/>
      <c r="NMQ53" s="666"/>
      <c r="NMR53" s="666"/>
      <c r="NMS53" s="666"/>
      <c r="NMT53" s="666"/>
      <c r="NMU53" s="666"/>
      <c r="NMV53" s="666"/>
      <c r="NMW53" s="666"/>
      <c r="NMX53" s="666"/>
      <c r="NMY53" s="666"/>
      <c r="NMZ53" s="666"/>
      <c r="NNA53" s="666"/>
      <c r="NNB53" s="666"/>
      <c r="NNC53" s="666"/>
      <c r="NND53" s="666"/>
      <c r="NNE53" s="666"/>
      <c r="NNF53" s="666"/>
      <c r="NNG53" s="666"/>
      <c r="NNH53" s="666"/>
      <c r="NNI53" s="666"/>
      <c r="NNJ53" s="666"/>
      <c r="NNK53" s="666"/>
      <c r="NNL53" s="666"/>
      <c r="NNM53" s="666"/>
      <c r="NNN53" s="666"/>
      <c r="NNO53" s="666"/>
      <c r="NNP53" s="666"/>
      <c r="NNQ53" s="666"/>
      <c r="NNR53" s="666"/>
      <c r="NNS53" s="666"/>
      <c r="NNT53" s="666"/>
      <c r="NNU53" s="666"/>
      <c r="NNV53" s="666"/>
      <c r="NNW53" s="666"/>
      <c r="NNX53" s="666"/>
      <c r="NNY53" s="666"/>
      <c r="NNZ53" s="666"/>
      <c r="NOA53" s="666"/>
      <c r="NOB53" s="666"/>
      <c r="NOC53" s="666"/>
      <c r="NOD53" s="666"/>
      <c r="NOE53" s="666"/>
      <c r="NOF53" s="666"/>
      <c r="NOG53" s="666"/>
      <c r="NOH53" s="666"/>
      <c r="NOI53" s="666"/>
      <c r="NOJ53" s="666"/>
      <c r="NOK53" s="666"/>
      <c r="NOL53" s="666"/>
      <c r="NOM53" s="666"/>
      <c r="NON53" s="666"/>
      <c r="NOO53" s="666"/>
      <c r="NOP53" s="666"/>
      <c r="NOQ53" s="666"/>
      <c r="NOR53" s="666"/>
      <c r="NOS53" s="666"/>
      <c r="NOT53" s="666"/>
      <c r="NOU53" s="666"/>
      <c r="NOV53" s="666"/>
      <c r="NOW53" s="666"/>
      <c r="NOX53" s="666"/>
      <c r="NOY53" s="666"/>
      <c r="NOZ53" s="666"/>
      <c r="NPA53" s="666"/>
      <c r="NPB53" s="666"/>
      <c r="NPC53" s="666"/>
      <c r="NPD53" s="666"/>
      <c r="NPE53" s="666"/>
      <c r="NPF53" s="666"/>
      <c r="NPG53" s="666"/>
      <c r="NPH53" s="666"/>
      <c r="NPI53" s="666"/>
      <c r="NPJ53" s="666"/>
      <c r="NPK53" s="666"/>
      <c r="NPL53" s="666"/>
      <c r="NPM53" s="666"/>
      <c r="NPN53" s="666"/>
      <c r="NPO53" s="666"/>
      <c r="NPP53" s="666"/>
      <c r="NPQ53" s="666"/>
      <c r="NPR53" s="666"/>
      <c r="NPS53" s="666"/>
      <c r="NPT53" s="666"/>
      <c r="NPU53" s="666"/>
      <c r="NPV53" s="666"/>
      <c r="NPW53" s="666"/>
      <c r="NPX53" s="666"/>
      <c r="NPY53" s="666"/>
      <c r="NPZ53" s="666"/>
      <c r="NQA53" s="666"/>
      <c r="NQB53" s="666"/>
      <c r="NQC53" s="666"/>
      <c r="NQD53" s="666"/>
      <c r="NQE53" s="666"/>
      <c r="NQF53" s="666"/>
      <c r="NQG53" s="666"/>
      <c r="NQH53" s="666"/>
      <c r="NQI53" s="666"/>
      <c r="NQJ53" s="666"/>
      <c r="NQK53" s="666"/>
      <c r="NQL53" s="666"/>
      <c r="NQM53" s="666"/>
      <c r="NQN53" s="666"/>
      <c r="NQO53" s="666"/>
      <c r="NQP53" s="666"/>
      <c r="NQQ53" s="666"/>
      <c r="NQR53" s="666"/>
      <c r="NQS53" s="666"/>
      <c r="NQT53" s="666"/>
      <c r="NQU53" s="666"/>
      <c r="NQV53" s="666"/>
      <c r="NQW53" s="666"/>
      <c r="NQX53" s="666"/>
      <c r="NQY53" s="666"/>
      <c r="NQZ53" s="666"/>
      <c r="NRA53" s="666"/>
      <c r="NRB53" s="666"/>
      <c r="NRC53" s="666"/>
      <c r="NRD53" s="666"/>
      <c r="NRE53" s="666"/>
      <c r="NRF53" s="666"/>
      <c r="NRG53" s="666"/>
      <c r="NRH53" s="666"/>
      <c r="NRI53" s="666"/>
      <c r="NRJ53" s="666"/>
      <c r="NRK53" s="666"/>
      <c r="NRL53" s="666"/>
      <c r="NRM53" s="666"/>
      <c r="NRN53" s="666"/>
      <c r="NRO53" s="666"/>
      <c r="NRP53" s="666"/>
      <c r="NRQ53" s="666"/>
      <c r="NRR53" s="666"/>
      <c r="NRS53" s="666"/>
      <c r="NRT53" s="666"/>
      <c r="NRU53" s="666"/>
      <c r="NRV53" s="666"/>
      <c r="NRW53" s="666"/>
      <c r="NRX53" s="666"/>
      <c r="NRY53" s="666"/>
      <c r="NRZ53" s="666"/>
      <c r="NSA53" s="666"/>
      <c r="NSB53" s="666"/>
      <c r="NSC53" s="666"/>
      <c r="NSD53" s="666"/>
      <c r="NSE53" s="666"/>
      <c r="NSF53" s="666"/>
      <c r="NSG53" s="666"/>
      <c r="NSH53" s="666"/>
      <c r="NSI53" s="666"/>
      <c r="NSJ53" s="666"/>
      <c r="NSK53" s="666"/>
      <c r="NSL53" s="666"/>
      <c r="NSM53" s="666"/>
      <c r="NSN53" s="666"/>
      <c r="NSO53" s="666"/>
      <c r="NSP53" s="666"/>
      <c r="NSQ53" s="666"/>
      <c r="NSR53" s="666"/>
      <c r="NSS53" s="666"/>
      <c r="NST53" s="666"/>
      <c r="NSU53" s="666"/>
      <c r="NSV53" s="666"/>
      <c r="NSW53" s="666"/>
      <c r="NSX53" s="666"/>
      <c r="NSY53" s="666"/>
      <c r="NSZ53" s="666"/>
      <c r="NTA53" s="666"/>
      <c r="NTB53" s="666"/>
      <c r="NTC53" s="666"/>
      <c r="NTD53" s="666"/>
      <c r="NTE53" s="666"/>
      <c r="NTF53" s="666"/>
      <c r="NTG53" s="666"/>
      <c r="NTH53" s="666"/>
      <c r="NTI53" s="666"/>
      <c r="NTJ53" s="666"/>
      <c r="NTK53" s="666"/>
      <c r="NTL53" s="666"/>
      <c r="NTM53" s="666"/>
      <c r="NTN53" s="666"/>
      <c r="NTO53" s="666"/>
      <c r="NTP53" s="666"/>
      <c r="NTQ53" s="666"/>
      <c r="NTR53" s="666"/>
      <c r="NTS53" s="666"/>
      <c r="NTT53" s="666"/>
      <c r="NTU53" s="666"/>
      <c r="NTV53" s="666"/>
      <c r="NTW53" s="666"/>
      <c r="NTX53" s="666"/>
      <c r="NTY53" s="666"/>
      <c r="NTZ53" s="666"/>
      <c r="NUA53" s="666"/>
      <c r="NUB53" s="666"/>
      <c r="NUC53" s="666"/>
      <c r="NUD53" s="666"/>
      <c r="NUE53" s="666"/>
      <c r="NUF53" s="666"/>
      <c r="NUG53" s="666"/>
      <c r="NUH53" s="666"/>
      <c r="NUI53" s="666"/>
      <c r="NUJ53" s="666"/>
      <c r="NUK53" s="666"/>
      <c r="NUL53" s="666"/>
      <c r="NUM53" s="666"/>
      <c r="NUN53" s="666"/>
      <c r="NUO53" s="666"/>
      <c r="NUP53" s="666"/>
      <c r="NUQ53" s="666"/>
      <c r="NUR53" s="666"/>
      <c r="NUS53" s="666"/>
      <c r="NUT53" s="666"/>
      <c r="NUU53" s="666"/>
      <c r="NUV53" s="666"/>
      <c r="NUW53" s="666"/>
      <c r="NUX53" s="666"/>
      <c r="NUY53" s="666"/>
      <c r="NUZ53" s="666"/>
      <c r="NVA53" s="666"/>
      <c r="NVB53" s="666"/>
      <c r="NVC53" s="666"/>
      <c r="NVD53" s="666"/>
      <c r="NVE53" s="666"/>
      <c r="NVF53" s="666"/>
      <c r="NVG53" s="666"/>
      <c r="NVH53" s="666"/>
      <c r="NVI53" s="666"/>
      <c r="NVJ53" s="666"/>
      <c r="NVK53" s="666"/>
      <c r="NVL53" s="666"/>
      <c r="NVM53" s="666"/>
      <c r="NVN53" s="666"/>
      <c r="NVO53" s="666"/>
      <c r="NVP53" s="666"/>
      <c r="NVQ53" s="666"/>
      <c r="NVR53" s="666"/>
      <c r="NVS53" s="666"/>
      <c r="NVT53" s="666"/>
      <c r="NVU53" s="666"/>
      <c r="NVV53" s="666"/>
      <c r="NVW53" s="666"/>
      <c r="NVX53" s="666"/>
      <c r="NVY53" s="666"/>
      <c r="NVZ53" s="666"/>
      <c r="NWA53" s="666"/>
      <c r="NWB53" s="666"/>
      <c r="NWC53" s="666"/>
      <c r="NWD53" s="666"/>
      <c r="NWE53" s="666"/>
      <c r="NWF53" s="666"/>
      <c r="NWG53" s="666"/>
      <c r="NWH53" s="666"/>
      <c r="NWI53" s="666"/>
      <c r="NWJ53" s="666"/>
      <c r="NWK53" s="666"/>
      <c r="NWL53" s="666"/>
      <c r="NWM53" s="666"/>
      <c r="NWN53" s="666"/>
      <c r="NWO53" s="666"/>
      <c r="NWP53" s="666"/>
      <c r="NWQ53" s="666"/>
      <c r="NWR53" s="666"/>
      <c r="NWS53" s="666"/>
      <c r="NWT53" s="666"/>
      <c r="NWU53" s="666"/>
      <c r="NWV53" s="666"/>
      <c r="NWW53" s="666"/>
      <c r="NWX53" s="666"/>
      <c r="NWY53" s="666"/>
      <c r="NWZ53" s="666"/>
      <c r="NXA53" s="666"/>
      <c r="NXB53" s="666"/>
      <c r="NXC53" s="666"/>
      <c r="NXD53" s="666"/>
      <c r="NXE53" s="666"/>
      <c r="NXF53" s="666"/>
      <c r="NXG53" s="666"/>
      <c r="NXH53" s="666"/>
      <c r="NXI53" s="666"/>
      <c r="NXJ53" s="666"/>
      <c r="NXK53" s="666"/>
      <c r="NXL53" s="666"/>
      <c r="NXM53" s="666"/>
      <c r="NXN53" s="666"/>
      <c r="NXO53" s="666"/>
      <c r="NXP53" s="666"/>
      <c r="NXQ53" s="666"/>
      <c r="NXR53" s="666"/>
      <c r="NXS53" s="666"/>
      <c r="NXT53" s="666"/>
      <c r="NXU53" s="666"/>
      <c r="NXV53" s="666"/>
      <c r="NXW53" s="666"/>
      <c r="NXX53" s="666"/>
      <c r="NXY53" s="666"/>
      <c r="NXZ53" s="666"/>
      <c r="NYA53" s="666"/>
      <c r="NYB53" s="666"/>
      <c r="NYC53" s="666"/>
      <c r="NYD53" s="666"/>
      <c r="NYE53" s="666"/>
      <c r="NYF53" s="666"/>
      <c r="NYG53" s="666"/>
      <c r="NYH53" s="666"/>
      <c r="NYI53" s="666"/>
      <c r="NYJ53" s="666"/>
      <c r="NYK53" s="666"/>
      <c r="NYL53" s="666"/>
      <c r="NYM53" s="666"/>
      <c r="NYN53" s="666"/>
      <c r="NYO53" s="666"/>
      <c r="NYP53" s="666"/>
      <c r="NYQ53" s="666"/>
      <c r="NYR53" s="666"/>
      <c r="NYS53" s="666"/>
      <c r="NYT53" s="666"/>
      <c r="NYU53" s="666"/>
      <c r="NYV53" s="666"/>
      <c r="NYW53" s="666"/>
      <c r="NYX53" s="666"/>
      <c r="NYY53" s="666"/>
      <c r="NYZ53" s="666"/>
      <c r="NZA53" s="666"/>
      <c r="NZB53" s="666"/>
      <c r="NZC53" s="666"/>
      <c r="NZD53" s="666"/>
      <c r="NZE53" s="666"/>
      <c r="NZF53" s="666"/>
      <c r="NZG53" s="666"/>
      <c r="NZH53" s="666"/>
      <c r="NZI53" s="666"/>
      <c r="NZJ53" s="666"/>
      <c r="NZK53" s="666"/>
      <c r="NZL53" s="666"/>
      <c r="NZM53" s="666"/>
      <c r="NZN53" s="666"/>
      <c r="NZO53" s="666"/>
      <c r="NZP53" s="666"/>
      <c r="NZQ53" s="666"/>
      <c r="NZR53" s="666"/>
      <c r="NZS53" s="666"/>
      <c r="NZT53" s="666"/>
      <c r="NZU53" s="666"/>
      <c r="NZV53" s="666"/>
      <c r="NZW53" s="666"/>
      <c r="NZX53" s="666"/>
      <c r="NZY53" s="666"/>
      <c r="NZZ53" s="666"/>
      <c r="OAA53" s="666"/>
      <c r="OAB53" s="666"/>
      <c r="OAC53" s="666"/>
      <c r="OAD53" s="666"/>
      <c r="OAE53" s="666"/>
      <c r="OAF53" s="666"/>
      <c r="OAG53" s="666"/>
      <c r="OAH53" s="666"/>
      <c r="OAI53" s="666"/>
      <c r="OAJ53" s="666"/>
      <c r="OAK53" s="666"/>
      <c r="OAL53" s="666"/>
      <c r="OAM53" s="666"/>
      <c r="OAN53" s="666"/>
      <c r="OAO53" s="666"/>
      <c r="OAP53" s="666"/>
      <c r="OAQ53" s="666"/>
      <c r="OAR53" s="666"/>
      <c r="OAS53" s="666"/>
      <c r="OAT53" s="666"/>
      <c r="OAU53" s="666"/>
      <c r="OAV53" s="666"/>
      <c r="OAW53" s="666"/>
      <c r="OAX53" s="666"/>
      <c r="OAY53" s="666"/>
      <c r="OAZ53" s="666"/>
      <c r="OBA53" s="666"/>
      <c r="OBB53" s="666"/>
      <c r="OBC53" s="666"/>
      <c r="OBD53" s="666"/>
      <c r="OBE53" s="666"/>
      <c r="OBF53" s="666"/>
      <c r="OBG53" s="666"/>
      <c r="OBH53" s="666"/>
      <c r="OBI53" s="666"/>
      <c r="OBJ53" s="666"/>
      <c r="OBK53" s="666"/>
      <c r="OBL53" s="666"/>
      <c r="OBM53" s="666"/>
      <c r="OBN53" s="666"/>
      <c r="OBO53" s="666"/>
      <c r="OBP53" s="666"/>
      <c r="OBQ53" s="666"/>
      <c r="OBR53" s="666"/>
      <c r="OBS53" s="666"/>
      <c r="OBT53" s="666"/>
      <c r="OBU53" s="666"/>
      <c r="OBV53" s="666"/>
      <c r="OBW53" s="666"/>
      <c r="OBX53" s="666"/>
      <c r="OBY53" s="666"/>
      <c r="OBZ53" s="666"/>
      <c r="OCA53" s="666"/>
      <c r="OCB53" s="666"/>
      <c r="OCC53" s="666"/>
      <c r="OCD53" s="666"/>
      <c r="OCE53" s="666"/>
      <c r="OCF53" s="666"/>
      <c r="OCG53" s="666"/>
      <c r="OCH53" s="666"/>
      <c r="OCI53" s="666"/>
      <c r="OCJ53" s="666"/>
      <c r="OCK53" s="666"/>
      <c r="OCL53" s="666"/>
      <c r="OCM53" s="666"/>
      <c r="OCN53" s="666"/>
      <c r="OCO53" s="666"/>
      <c r="OCP53" s="666"/>
      <c r="OCQ53" s="666"/>
      <c r="OCR53" s="666"/>
      <c r="OCS53" s="666"/>
      <c r="OCT53" s="666"/>
      <c r="OCU53" s="666"/>
      <c r="OCV53" s="666"/>
      <c r="OCW53" s="666"/>
      <c r="OCX53" s="666"/>
      <c r="OCY53" s="666"/>
      <c r="OCZ53" s="666"/>
      <c r="ODA53" s="666"/>
      <c r="ODB53" s="666"/>
      <c r="ODC53" s="666"/>
      <c r="ODD53" s="666"/>
      <c r="ODE53" s="666"/>
      <c r="ODF53" s="666"/>
      <c r="ODG53" s="666"/>
      <c r="ODH53" s="666"/>
      <c r="ODI53" s="666"/>
      <c r="ODJ53" s="666"/>
      <c r="ODK53" s="666"/>
      <c r="ODL53" s="666"/>
      <c r="ODM53" s="666"/>
      <c r="ODN53" s="666"/>
      <c r="ODO53" s="666"/>
      <c r="ODP53" s="666"/>
      <c r="ODQ53" s="666"/>
      <c r="ODR53" s="666"/>
      <c r="ODS53" s="666"/>
      <c r="ODT53" s="666"/>
      <c r="ODU53" s="666"/>
      <c r="ODV53" s="666"/>
      <c r="ODW53" s="666"/>
      <c r="ODX53" s="666"/>
      <c r="ODY53" s="666"/>
      <c r="ODZ53" s="666"/>
      <c r="OEA53" s="666"/>
      <c r="OEB53" s="666"/>
      <c r="OEC53" s="666"/>
      <c r="OED53" s="666"/>
      <c r="OEE53" s="666"/>
      <c r="OEF53" s="666"/>
      <c r="OEG53" s="666"/>
      <c r="OEH53" s="666"/>
      <c r="OEI53" s="666"/>
      <c r="OEJ53" s="666"/>
      <c r="OEK53" s="666"/>
      <c r="OEL53" s="666"/>
      <c r="OEM53" s="666"/>
      <c r="OEN53" s="666"/>
      <c r="OEO53" s="666"/>
      <c r="OEP53" s="666"/>
      <c r="OEQ53" s="666"/>
      <c r="OER53" s="666"/>
      <c r="OES53" s="666"/>
      <c r="OET53" s="666"/>
      <c r="OEU53" s="666"/>
      <c r="OEV53" s="666"/>
      <c r="OEW53" s="666"/>
      <c r="OEX53" s="666"/>
      <c r="OEY53" s="666"/>
      <c r="OEZ53" s="666"/>
      <c r="OFA53" s="666"/>
      <c r="OFB53" s="666"/>
      <c r="OFC53" s="666"/>
      <c r="OFD53" s="666"/>
      <c r="OFE53" s="666"/>
      <c r="OFF53" s="666"/>
      <c r="OFG53" s="666"/>
      <c r="OFH53" s="666"/>
      <c r="OFI53" s="666"/>
      <c r="OFJ53" s="666"/>
      <c r="OFK53" s="666"/>
      <c r="OFL53" s="666"/>
      <c r="OFM53" s="666"/>
      <c r="OFN53" s="666"/>
      <c r="OFO53" s="666"/>
      <c r="OFP53" s="666"/>
      <c r="OFQ53" s="666"/>
      <c r="OFR53" s="666"/>
      <c r="OFS53" s="666"/>
      <c r="OFT53" s="666"/>
      <c r="OFU53" s="666"/>
      <c r="OFV53" s="666"/>
      <c r="OFW53" s="666"/>
      <c r="OFX53" s="666"/>
      <c r="OFY53" s="666"/>
      <c r="OFZ53" s="666"/>
      <c r="OGA53" s="666"/>
      <c r="OGB53" s="666"/>
      <c r="OGC53" s="666"/>
      <c r="OGD53" s="666"/>
      <c r="OGE53" s="666"/>
      <c r="OGF53" s="666"/>
      <c r="OGG53" s="666"/>
      <c r="OGH53" s="666"/>
      <c r="OGI53" s="666"/>
      <c r="OGJ53" s="666"/>
      <c r="OGK53" s="666"/>
      <c r="OGL53" s="666"/>
      <c r="OGM53" s="666"/>
      <c r="OGN53" s="666"/>
      <c r="OGO53" s="666"/>
      <c r="OGP53" s="666"/>
      <c r="OGQ53" s="666"/>
      <c r="OGR53" s="666"/>
      <c r="OGS53" s="666"/>
      <c r="OGT53" s="666"/>
      <c r="OGU53" s="666"/>
      <c r="OGV53" s="666"/>
      <c r="OGW53" s="666"/>
      <c r="OGX53" s="666"/>
      <c r="OGY53" s="666"/>
      <c r="OGZ53" s="666"/>
      <c r="OHA53" s="666"/>
      <c r="OHB53" s="666"/>
      <c r="OHC53" s="666"/>
      <c r="OHD53" s="666"/>
      <c r="OHE53" s="666"/>
      <c r="OHF53" s="666"/>
      <c r="OHG53" s="666"/>
      <c r="OHH53" s="666"/>
      <c r="OHI53" s="666"/>
      <c r="OHJ53" s="666"/>
      <c r="OHK53" s="666"/>
      <c r="OHL53" s="666"/>
      <c r="OHM53" s="666"/>
      <c r="OHN53" s="666"/>
      <c r="OHO53" s="666"/>
      <c r="OHP53" s="666"/>
      <c r="OHQ53" s="666"/>
      <c r="OHR53" s="666"/>
      <c r="OHS53" s="666"/>
      <c r="OHT53" s="666"/>
      <c r="OHU53" s="666"/>
      <c r="OHV53" s="666"/>
      <c r="OHW53" s="666"/>
      <c r="OHX53" s="666"/>
      <c r="OHY53" s="666"/>
      <c r="OHZ53" s="666"/>
      <c r="OIA53" s="666"/>
      <c r="OIB53" s="666"/>
      <c r="OIC53" s="666"/>
      <c r="OID53" s="666"/>
      <c r="OIE53" s="666"/>
      <c r="OIF53" s="666"/>
      <c r="OIG53" s="666"/>
      <c r="OIH53" s="666"/>
      <c r="OII53" s="666"/>
      <c r="OIJ53" s="666"/>
      <c r="OIK53" s="666"/>
      <c r="OIL53" s="666"/>
      <c r="OIM53" s="666"/>
      <c r="OIN53" s="666"/>
      <c r="OIO53" s="666"/>
      <c r="OIP53" s="666"/>
      <c r="OIQ53" s="666"/>
      <c r="OIR53" s="666"/>
      <c r="OIS53" s="666"/>
      <c r="OIT53" s="666"/>
      <c r="OIU53" s="666"/>
      <c r="OIV53" s="666"/>
      <c r="OIW53" s="666"/>
      <c r="OIX53" s="666"/>
      <c r="OIY53" s="666"/>
      <c r="OIZ53" s="666"/>
      <c r="OJA53" s="666"/>
      <c r="OJB53" s="666"/>
      <c r="OJC53" s="666"/>
      <c r="OJD53" s="666"/>
      <c r="OJE53" s="666"/>
      <c r="OJF53" s="666"/>
      <c r="OJG53" s="666"/>
      <c r="OJH53" s="666"/>
      <c r="OJI53" s="666"/>
      <c r="OJJ53" s="666"/>
      <c r="OJK53" s="666"/>
      <c r="OJL53" s="666"/>
      <c r="OJM53" s="666"/>
      <c r="OJN53" s="666"/>
      <c r="OJO53" s="666"/>
      <c r="OJP53" s="666"/>
      <c r="OJQ53" s="666"/>
      <c r="OJR53" s="666"/>
      <c r="OJS53" s="666"/>
      <c r="OJT53" s="666"/>
      <c r="OJU53" s="666"/>
      <c r="OJV53" s="666"/>
      <c r="OJW53" s="666"/>
      <c r="OJX53" s="666"/>
      <c r="OJY53" s="666"/>
      <c r="OJZ53" s="666"/>
      <c r="OKA53" s="666"/>
      <c r="OKB53" s="666"/>
      <c r="OKC53" s="666"/>
      <c r="OKD53" s="666"/>
      <c r="OKE53" s="666"/>
      <c r="OKF53" s="666"/>
      <c r="OKG53" s="666"/>
      <c r="OKH53" s="666"/>
      <c r="OKI53" s="666"/>
      <c r="OKJ53" s="666"/>
      <c r="OKK53" s="666"/>
      <c r="OKL53" s="666"/>
      <c r="OKM53" s="666"/>
      <c r="OKN53" s="666"/>
      <c r="OKO53" s="666"/>
      <c r="OKP53" s="666"/>
      <c r="OKQ53" s="666"/>
      <c r="OKR53" s="666"/>
      <c r="OKS53" s="666"/>
      <c r="OKT53" s="666"/>
      <c r="OKU53" s="666"/>
      <c r="OKV53" s="666"/>
      <c r="OKW53" s="666"/>
      <c r="OKX53" s="666"/>
      <c r="OKY53" s="666"/>
      <c r="OKZ53" s="666"/>
      <c r="OLA53" s="666"/>
      <c r="OLB53" s="666"/>
      <c r="OLC53" s="666"/>
      <c r="OLD53" s="666"/>
      <c r="OLE53" s="666"/>
      <c r="OLF53" s="666"/>
      <c r="OLG53" s="666"/>
      <c r="OLH53" s="666"/>
      <c r="OLI53" s="666"/>
      <c r="OLJ53" s="666"/>
      <c r="OLK53" s="666"/>
      <c r="OLL53" s="666"/>
      <c r="OLM53" s="666"/>
      <c r="OLN53" s="666"/>
      <c r="OLO53" s="666"/>
      <c r="OLP53" s="666"/>
      <c r="OLQ53" s="666"/>
      <c r="OLR53" s="666"/>
      <c r="OLS53" s="666"/>
      <c r="OLT53" s="666"/>
      <c r="OLU53" s="666"/>
      <c r="OLV53" s="666"/>
      <c r="OLW53" s="666"/>
      <c r="OLX53" s="666"/>
      <c r="OLY53" s="666"/>
      <c r="OLZ53" s="666"/>
      <c r="OMA53" s="666"/>
      <c r="OMB53" s="666"/>
      <c r="OMC53" s="666"/>
      <c r="OMD53" s="666"/>
      <c r="OME53" s="666"/>
      <c r="OMF53" s="666"/>
      <c r="OMG53" s="666"/>
      <c r="OMH53" s="666"/>
      <c r="OMI53" s="666"/>
      <c r="OMJ53" s="666"/>
      <c r="OMK53" s="666"/>
      <c r="OML53" s="666"/>
      <c r="OMM53" s="666"/>
      <c r="OMN53" s="666"/>
      <c r="OMO53" s="666"/>
      <c r="OMP53" s="666"/>
      <c r="OMQ53" s="666"/>
      <c r="OMR53" s="666"/>
      <c r="OMS53" s="666"/>
      <c r="OMT53" s="666"/>
      <c r="OMU53" s="666"/>
      <c r="OMV53" s="666"/>
      <c r="OMW53" s="666"/>
      <c r="OMX53" s="666"/>
      <c r="OMY53" s="666"/>
      <c r="OMZ53" s="666"/>
      <c r="ONA53" s="666"/>
      <c r="ONB53" s="666"/>
      <c r="ONC53" s="666"/>
      <c r="OND53" s="666"/>
      <c r="ONE53" s="666"/>
      <c r="ONF53" s="666"/>
      <c r="ONG53" s="666"/>
      <c r="ONH53" s="666"/>
      <c r="ONI53" s="666"/>
      <c r="ONJ53" s="666"/>
      <c r="ONK53" s="666"/>
      <c r="ONL53" s="666"/>
      <c r="ONM53" s="666"/>
      <c r="ONN53" s="666"/>
      <c r="ONO53" s="666"/>
      <c r="ONP53" s="666"/>
      <c r="ONQ53" s="666"/>
      <c r="ONR53" s="666"/>
      <c r="ONS53" s="666"/>
      <c r="ONT53" s="666"/>
      <c r="ONU53" s="666"/>
      <c r="ONV53" s="666"/>
      <c r="ONW53" s="666"/>
      <c r="ONX53" s="666"/>
      <c r="ONY53" s="666"/>
      <c r="ONZ53" s="666"/>
      <c r="OOA53" s="666"/>
      <c r="OOB53" s="666"/>
      <c r="OOC53" s="666"/>
      <c r="OOD53" s="666"/>
      <c r="OOE53" s="666"/>
      <c r="OOF53" s="666"/>
      <c r="OOG53" s="666"/>
      <c r="OOH53" s="666"/>
      <c r="OOI53" s="666"/>
      <c r="OOJ53" s="666"/>
      <c r="OOK53" s="666"/>
      <c r="OOL53" s="666"/>
      <c r="OOM53" s="666"/>
      <c r="OON53" s="666"/>
      <c r="OOO53" s="666"/>
      <c r="OOP53" s="666"/>
      <c r="OOQ53" s="666"/>
      <c r="OOR53" s="666"/>
      <c r="OOS53" s="666"/>
      <c r="OOT53" s="666"/>
      <c r="OOU53" s="666"/>
      <c r="OOV53" s="666"/>
      <c r="OOW53" s="666"/>
      <c r="OOX53" s="666"/>
      <c r="OOY53" s="666"/>
      <c r="OOZ53" s="666"/>
      <c r="OPA53" s="666"/>
      <c r="OPB53" s="666"/>
      <c r="OPC53" s="666"/>
      <c r="OPD53" s="666"/>
      <c r="OPE53" s="666"/>
      <c r="OPF53" s="666"/>
      <c r="OPG53" s="666"/>
      <c r="OPH53" s="666"/>
      <c r="OPI53" s="666"/>
      <c r="OPJ53" s="666"/>
      <c r="OPK53" s="666"/>
      <c r="OPL53" s="666"/>
      <c r="OPM53" s="666"/>
      <c r="OPN53" s="666"/>
      <c r="OPO53" s="666"/>
      <c r="OPP53" s="666"/>
      <c r="OPQ53" s="666"/>
      <c r="OPR53" s="666"/>
      <c r="OPS53" s="666"/>
      <c r="OPT53" s="666"/>
      <c r="OPU53" s="666"/>
      <c r="OPV53" s="666"/>
      <c r="OPW53" s="666"/>
      <c r="OPX53" s="666"/>
      <c r="OPY53" s="666"/>
      <c r="OPZ53" s="666"/>
      <c r="OQA53" s="666"/>
      <c r="OQB53" s="666"/>
      <c r="OQC53" s="666"/>
      <c r="OQD53" s="666"/>
      <c r="OQE53" s="666"/>
      <c r="OQF53" s="666"/>
      <c r="OQG53" s="666"/>
      <c r="OQH53" s="666"/>
      <c r="OQI53" s="666"/>
      <c r="OQJ53" s="666"/>
      <c r="OQK53" s="666"/>
      <c r="OQL53" s="666"/>
      <c r="OQM53" s="666"/>
      <c r="OQN53" s="666"/>
      <c r="OQO53" s="666"/>
      <c r="OQP53" s="666"/>
      <c r="OQQ53" s="666"/>
      <c r="OQR53" s="666"/>
      <c r="OQS53" s="666"/>
      <c r="OQT53" s="666"/>
      <c r="OQU53" s="666"/>
      <c r="OQV53" s="666"/>
      <c r="OQW53" s="666"/>
      <c r="OQX53" s="666"/>
      <c r="OQY53" s="666"/>
      <c r="OQZ53" s="666"/>
      <c r="ORA53" s="666"/>
      <c r="ORB53" s="666"/>
      <c r="ORC53" s="666"/>
      <c r="ORD53" s="666"/>
      <c r="ORE53" s="666"/>
      <c r="ORF53" s="666"/>
      <c r="ORG53" s="666"/>
      <c r="ORH53" s="666"/>
      <c r="ORI53" s="666"/>
      <c r="ORJ53" s="666"/>
      <c r="ORK53" s="666"/>
      <c r="ORL53" s="666"/>
      <c r="ORM53" s="666"/>
      <c r="ORN53" s="666"/>
      <c r="ORO53" s="666"/>
      <c r="ORP53" s="666"/>
      <c r="ORQ53" s="666"/>
      <c r="ORR53" s="666"/>
      <c r="ORS53" s="666"/>
      <c r="ORT53" s="666"/>
      <c r="ORU53" s="666"/>
      <c r="ORV53" s="666"/>
      <c r="ORW53" s="666"/>
      <c r="ORX53" s="666"/>
      <c r="ORY53" s="666"/>
      <c r="ORZ53" s="666"/>
      <c r="OSA53" s="666"/>
      <c r="OSB53" s="666"/>
      <c r="OSC53" s="666"/>
      <c r="OSD53" s="666"/>
      <c r="OSE53" s="666"/>
      <c r="OSF53" s="666"/>
      <c r="OSG53" s="666"/>
      <c r="OSH53" s="666"/>
      <c r="OSI53" s="666"/>
      <c r="OSJ53" s="666"/>
      <c r="OSK53" s="666"/>
      <c r="OSL53" s="666"/>
      <c r="OSM53" s="666"/>
      <c r="OSN53" s="666"/>
      <c r="OSO53" s="666"/>
      <c r="OSP53" s="666"/>
      <c r="OSQ53" s="666"/>
      <c r="OSR53" s="666"/>
      <c r="OSS53" s="666"/>
      <c r="OST53" s="666"/>
      <c r="OSU53" s="666"/>
      <c r="OSV53" s="666"/>
      <c r="OSW53" s="666"/>
      <c r="OSX53" s="666"/>
      <c r="OSY53" s="666"/>
      <c r="OSZ53" s="666"/>
      <c r="OTA53" s="666"/>
      <c r="OTB53" s="666"/>
      <c r="OTC53" s="666"/>
      <c r="OTD53" s="666"/>
      <c r="OTE53" s="666"/>
      <c r="OTF53" s="666"/>
      <c r="OTG53" s="666"/>
      <c r="OTH53" s="666"/>
      <c r="OTI53" s="666"/>
      <c r="OTJ53" s="666"/>
      <c r="OTK53" s="666"/>
      <c r="OTL53" s="666"/>
      <c r="OTM53" s="666"/>
      <c r="OTN53" s="666"/>
      <c r="OTO53" s="666"/>
      <c r="OTP53" s="666"/>
      <c r="OTQ53" s="666"/>
      <c r="OTR53" s="666"/>
      <c r="OTS53" s="666"/>
      <c r="OTT53" s="666"/>
      <c r="OTU53" s="666"/>
      <c r="OTV53" s="666"/>
      <c r="OTW53" s="666"/>
      <c r="OTX53" s="666"/>
      <c r="OTY53" s="666"/>
      <c r="OTZ53" s="666"/>
      <c r="OUA53" s="666"/>
      <c r="OUB53" s="666"/>
      <c r="OUC53" s="666"/>
      <c r="OUD53" s="666"/>
      <c r="OUE53" s="666"/>
      <c r="OUF53" s="666"/>
      <c r="OUG53" s="666"/>
      <c r="OUH53" s="666"/>
      <c r="OUI53" s="666"/>
      <c r="OUJ53" s="666"/>
      <c r="OUK53" s="666"/>
      <c r="OUL53" s="666"/>
      <c r="OUM53" s="666"/>
      <c r="OUN53" s="666"/>
      <c r="OUO53" s="666"/>
      <c r="OUP53" s="666"/>
      <c r="OUQ53" s="666"/>
      <c r="OUR53" s="666"/>
      <c r="OUS53" s="666"/>
      <c r="OUT53" s="666"/>
      <c r="OUU53" s="666"/>
      <c r="OUV53" s="666"/>
      <c r="OUW53" s="666"/>
      <c r="OUX53" s="666"/>
      <c r="OUY53" s="666"/>
      <c r="OUZ53" s="666"/>
      <c r="OVA53" s="666"/>
      <c r="OVB53" s="666"/>
      <c r="OVC53" s="666"/>
      <c r="OVD53" s="666"/>
      <c r="OVE53" s="666"/>
      <c r="OVF53" s="666"/>
      <c r="OVG53" s="666"/>
      <c r="OVH53" s="666"/>
      <c r="OVI53" s="666"/>
      <c r="OVJ53" s="666"/>
      <c r="OVK53" s="666"/>
      <c r="OVL53" s="666"/>
      <c r="OVM53" s="666"/>
      <c r="OVN53" s="666"/>
      <c r="OVO53" s="666"/>
      <c r="OVP53" s="666"/>
      <c r="OVQ53" s="666"/>
      <c r="OVR53" s="666"/>
      <c r="OVS53" s="666"/>
      <c r="OVT53" s="666"/>
      <c r="OVU53" s="666"/>
      <c r="OVV53" s="666"/>
      <c r="OVW53" s="666"/>
      <c r="OVX53" s="666"/>
      <c r="OVY53" s="666"/>
      <c r="OVZ53" s="666"/>
      <c r="OWA53" s="666"/>
      <c r="OWB53" s="666"/>
      <c r="OWC53" s="666"/>
      <c r="OWD53" s="666"/>
      <c r="OWE53" s="666"/>
      <c r="OWF53" s="666"/>
      <c r="OWG53" s="666"/>
      <c r="OWH53" s="666"/>
      <c r="OWI53" s="666"/>
      <c r="OWJ53" s="666"/>
      <c r="OWK53" s="666"/>
      <c r="OWL53" s="666"/>
      <c r="OWM53" s="666"/>
      <c r="OWN53" s="666"/>
      <c r="OWO53" s="666"/>
      <c r="OWP53" s="666"/>
      <c r="OWQ53" s="666"/>
      <c r="OWR53" s="666"/>
      <c r="OWS53" s="666"/>
      <c r="OWT53" s="666"/>
      <c r="OWU53" s="666"/>
      <c r="OWV53" s="666"/>
      <c r="OWW53" s="666"/>
      <c r="OWX53" s="666"/>
      <c r="OWY53" s="666"/>
      <c r="OWZ53" s="666"/>
      <c r="OXA53" s="666"/>
      <c r="OXB53" s="666"/>
      <c r="OXC53" s="666"/>
      <c r="OXD53" s="666"/>
      <c r="OXE53" s="666"/>
      <c r="OXF53" s="666"/>
      <c r="OXG53" s="666"/>
      <c r="OXH53" s="666"/>
      <c r="OXI53" s="666"/>
      <c r="OXJ53" s="666"/>
      <c r="OXK53" s="666"/>
      <c r="OXL53" s="666"/>
      <c r="OXM53" s="666"/>
      <c r="OXN53" s="666"/>
      <c r="OXO53" s="666"/>
      <c r="OXP53" s="666"/>
      <c r="OXQ53" s="666"/>
      <c r="OXR53" s="666"/>
      <c r="OXS53" s="666"/>
      <c r="OXT53" s="666"/>
      <c r="OXU53" s="666"/>
      <c r="OXV53" s="666"/>
      <c r="OXW53" s="666"/>
      <c r="OXX53" s="666"/>
      <c r="OXY53" s="666"/>
      <c r="OXZ53" s="666"/>
      <c r="OYA53" s="666"/>
      <c r="OYB53" s="666"/>
      <c r="OYC53" s="666"/>
      <c r="OYD53" s="666"/>
      <c r="OYE53" s="666"/>
      <c r="OYF53" s="666"/>
      <c r="OYG53" s="666"/>
      <c r="OYH53" s="666"/>
      <c r="OYI53" s="666"/>
      <c r="OYJ53" s="666"/>
      <c r="OYK53" s="666"/>
      <c r="OYL53" s="666"/>
      <c r="OYM53" s="666"/>
      <c r="OYN53" s="666"/>
      <c r="OYO53" s="666"/>
      <c r="OYP53" s="666"/>
      <c r="OYQ53" s="666"/>
      <c r="OYR53" s="666"/>
      <c r="OYS53" s="666"/>
      <c r="OYT53" s="666"/>
      <c r="OYU53" s="666"/>
      <c r="OYV53" s="666"/>
      <c r="OYW53" s="666"/>
      <c r="OYX53" s="666"/>
      <c r="OYY53" s="666"/>
      <c r="OYZ53" s="666"/>
      <c r="OZA53" s="666"/>
      <c r="OZB53" s="666"/>
      <c r="OZC53" s="666"/>
      <c r="OZD53" s="666"/>
      <c r="OZE53" s="666"/>
      <c r="OZF53" s="666"/>
      <c r="OZG53" s="666"/>
      <c r="OZH53" s="666"/>
      <c r="OZI53" s="666"/>
      <c r="OZJ53" s="666"/>
      <c r="OZK53" s="666"/>
      <c r="OZL53" s="666"/>
      <c r="OZM53" s="666"/>
      <c r="OZN53" s="666"/>
      <c r="OZO53" s="666"/>
      <c r="OZP53" s="666"/>
      <c r="OZQ53" s="666"/>
      <c r="OZR53" s="666"/>
      <c r="OZS53" s="666"/>
      <c r="OZT53" s="666"/>
      <c r="OZU53" s="666"/>
      <c r="OZV53" s="666"/>
      <c r="OZW53" s="666"/>
      <c r="OZX53" s="666"/>
      <c r="OZY53" s="666"/>
      <c r="OZZ53" s="666"/>
      <c r="PAA53" s="666"/>
      <c r="PAB53" s="666"/>
      <c r="PAC53" s="666"/>
      <c r="PAD53" s="666"/>
      <c r="PAE53" s="666"/>
      <c r="PAF53" s="666"/>
      <c r="PAG53" s="666"/>
      <c r="PAH53" s="666"/>
      <c r="PAI53" s="666"/>
      <c r="PAJ53" s="666"/>
      <c r="PAK53" s="666"/>
      <c r="PAL53" s="666"/>
      <c r="PAM53" s="666"/>
      <c r="PAN53" s="666"/>
      <c r="PAO53" s="666"/>
      <c r="PAP53" s="666"/>
      <c r="PAQ53" s="666"/>
      <c r="PAR53" s="666"/>
      <c r="PAS53" s="666"/>
      <c r="PAT53" s="666"/>
      <c r="PAU53" s="666"/>
      <c r="PAV53" s="666"/>
      <c r="PAW53" s="666"/>
      <c r="PAX53" s="666"/>
      <c r="PAY53" s="666"/>
      <c r="PAZ53" s="666"/>
      <c r="PBA53" s="666"/>
      <c r="PBB53" s="666"/>
      <c r="PBC53" s="666"/>
      <c r="PBD53" s="666"/>
      <c r="PBE53" s="666"/>
      <c r="PBF53" s="666"/>
      <c r="PBG53" s="666"/>
      <c r="PBH53" s="666"/>
      <c r="PBI53" s="666"/>
      <c r="PBJ53" s="666"/>
      <c r="PBK53" s="666"/>
      <c r="PBL53" s="666"/>
      <c r="PBM53" s="666"/>
      <c r="PBN53" s="666"/>
      <c r="PBO53" s="666"/>
      <c r="PBP53" s="666"/>
      <c r="PBQ53" s="666"/>
      <c r="PBR53" s="666"/>
      <c r="PBS53" s="666"/>
      <c r="PBT53" s="666"/>
      <c r="PBU53" s="666"/>
      <c r="PBV53" s="666"/>
      <c r="PBW53" s="666"/>
      <c r="PBX53" s="666"/>
      <c r="PBY53" s="666"/>
      <c r="PBZ53" s="666"/>
      <c r="PCA53" s="666"/>
      <c r="PCB53" s="666"/>
      <c r="PCC53" s="666"/>
      <c r="PCD53" s="666"/>
      <c r="PCE53" s="666"/>
      <c r="PCF53" s="666"/>
      <c r="PCG53" s="666"/>
      <c r="PCH53" s="666"/>
      <c r="PCI53" s="666"/>
      <c r="PCJ53" s="666"/>
      <c r="PCK53" s="666"/>
      <c r="PCL53" s="666"/>
      <c r="PCM53" s="666"/>
      <c r="PCN53" s="666"/>
      <c r="PCO53" s="666"/>
      <c r="PCP53" s="666"/>
      <c r="PCQ53" s="666"/>
      <c r="PCR53" s="666"/>
      <c r="PCS53" s="666"/>
      <c r="PCT53" s="666"/>
      <c r="PCU53" s="666"/>
      <c r="PCV53" s="666"/>
      <c r="PCW53" s="666"/>
      <c r="PCX53" s="666"/>
      <c r="PCY53" s="666"/>
      <c r="PCZ53" s="666"/>
      <c r="PDA53" s="666"/>
      <c r="PDB53" s="666"/>
      <c r="PDC53" s="666"/>
      <c r="PDD53" s="666"/>
      <c r="PDE53" s="666"/>
      <c r="PDF53" s="666"/>
      <c r="PDG53" s="666"/>
      <c r="PDH53" s="666"/>
      <c r="PDI53" s="666"/>
      <c r="PDJ53" s="666"/>
      <c r="PDK53" s="666"/>
      <c r="PDL53" s="666"/>
      <c r="PDM53" s="666"/>
      <c r="PDN53" s="666"/>
      <c r="PDO53" s="666"/>
      <c r="PDP53" s="666"/>
      <c r="PDQ53" s="666"/>
      <c r="PDR53" s="666"/>
      <c r="PDS53" s="666"/>
      <c r="PDT53" s="666"/>
      <c r="PDU53" s="666"/>
      <c r="PDV53" s="666"/>
      <c r="PDW53" s="666"/>
      <c r="PDX53" s="666"/>
      <c r="PDY53" s="666"/>
      <c r="PDZ53" s="666"/>
      <c r="PEA53" s="666"/>
      <c r="PEB53" s="666"/>
      <c r="PEC53" s="666"/>
      <c r="PED53" s="666"/>
      <c r="PEE53" s="666"/>
      <c r="PEF53" s="666"/>
      <c r="PEG53" s="666"/>
      <c r="PEH53" s="666"/>
      <c r="PEI53" s="666"/>
      <c r="PEJ53" s="666"/>
      <c r="PEK53" s="666"/>
      <c r="PEL53" s="666"/>
      <c r="PEM53" s="666"/>
      <c r="PEN53" s="666"/>
      <c r="PEO53" s="666"/>
      <c r="PEP53" s="666"/>
      <c r="PEQ53" s="666"/>
      <c r="PER53" s="666"/>
      <c r="PES53" s="666"/>
      <c r="PET53" s="666"/>
      <c r="PEU53" s="666"/>
      <c r="PEV53" s="666"/>
      <c r="PEW53" s="666"/>
      <c r="PEX53" s="666"/>
      <c r="PEY53" s="666"/>
      <c r="PEZ53" s="666"/>
      <c r="PFA53" s="666"/>
      <c r="PFB53" s="666"/>
      <c r="PFC53" s="666"/>
      <c r="PFD53" s="666"/>
      <c r="PFE53" s="666"/>
      <c r="PFF53" s="666"/>
      <c r="PFG53" s="666"/>
      <c r="PFH53" s="666"/>
      <c r="PFI53" s="666"/>
      <c r="PFJ53" s="666"/>
      <c r="PFK53" s="666"/>
      <c r="PFL53" s="666"/>
      <c r="PFM53" s="666"/>
      <c r="PFN53" s="666"/>
      <c r="PFO53" s="666"/>
      <c r="PFP53" s="666"/>
      <c r="PFQ53" s="666"/>
      <c r="PFR53" s="666"/>
      <c r="PFS53" s="666"/>
      <c r="PFT53" s="666"/>
      <c r="PFU53" s="666"/>
      <c r="PFV53" s="666"/>
      <c r="PFW53" s="666"/>
      <c r="PFX53" s="666"/>
      <c r="PFY53" s="666"/>
      <c r="PFZ53" s="666"/>
      <c r="PGA53" s="666"/>
      <c r="PGB53" s="666"/>
      <c r="PGC53" s="666"/>
      <c r="PGD53" s="666"/>
      <c r="PGE53" s="666"/>
      <c r="PGF53" s="666"/>
      <c r="PGG53" s="666"/>
      <c r="PGH53" s="666"/>
      <c r="PGI53" s="666"/>
      <c r="PGJ53" s="666"/>
      <c r="PGK53" s="666"/>
      <c r="PGL53" s="666"/>
      <c r="PGM53" s="666"/>
      <c r="PGN53" s="666"/>
      <c r="PGO53" s="666"/>
      <c r="PGP53" s="666"/>
      <c r="PGQ53" s="666"/>
      <c r="PGR53" s="666"/>
      <c r="PGS53" s="666"/>
      <c r="PGT53" s="666"/>
      <c r="PGU53" s="666"/>
      <c r="PGV53" s="666"/>
      <c r="PGW53" s="666"/>
      <c r="PGX53" s="666"/>
      <c r="PGY53" s="666"/>
      <c r="PGZ53" s="666"/>
      <c r="PHA53" s="666"/>
      <c r="PHB53" s="666"/>
      <c r="PHC53" s="666"/>
      <c r="PHD53" s="666"/>
      <c r="PHE53" s="666"/>
      <c r="PHF53" s="666"/>
      <c r="PHG53" s="666"/>
      <c r="PHH53" s="666"/>
      <c r="PHI53" s="666"/>
      <c r="PHJ53" s="666"/>
      <c r="PHK53" s="666"/>
      <c r="PHL53" s="666"/>
      <c r="PHM53" s="666"/>
      <c r="PHN53" s="666"/>
      <c r="PHO53" s="666"/>
      <c r="PHP53" s="666"/>
      <c r="PHQ53" s="666"/>
      <c r="PHR53" s="666"/>
      <c r="PHS53" s="666"/>
      <c r="PHT53" s="666"/>
      <c r="PHU53" s="666"/>
      <c r="PHV53" s="666"/>
      <c r="PHW53" s="666"/>
      <c r="PHX53" s="666"/>
      <c r="PHY53" s="666"/>
      <c r="PHZ53" s="666"/>
      <c r="PIA53" s="666"/>
      <c r="PIB53" s="666"/>
      <c r="PIC53" s="666"/>
      <c r="PID53" s="666"/>
      <c r="PIE53" s="666"/>
      <c r="PIF53" s="666"/>
      <c r="PIG53" s="666"/>
      <c r="PIH53" s="666"/>
      <c r="PII53" s="666"/>
      <c r="PIJ53" s="666"/>
      <c r="PIK53" s="666"/>
      <c r="PIL53" s="666"/>
      <c r="PIM53" s="666"/>
      <c r="PIN53" s="666"/>
      <c r="PIO53" s="666"/>
      <c r="PIP53" s="666"/>
      <c r="PIQ53" s="666"/>
      <c r="PIR53" s="666"/>
      <c r="PIS53" s="666"/>
      <c r="PIT53" s="666"/>
      <c r="PIU53" s="666"/>
      <c r="PIV53" s="666"/>
      <c r="PIW53" s="666"/>
      <c r="PIX53" s="666"/>
      <c r="PIY53" s="666"/>
      <c r="PIZ53" s="666"/>
      <c r="PJA53" s="666"/>
      <c r="PJB53" s="666"/>
      <c r="PJC53" s="666"/>
      <c r="PJD53" s="666"/>
      <c r="PJE53" s="666"/>
      <c r="PJF53" s="666"/>
      <c r="PJG53" s="666"/>
      <c r="PJH53" s="666"/>
      <c r="PJI53" s="666"/>
      <c r="PJJ53" s="666"/>
      <c r="PJK53" s="666"/>
      <c r="PJL53" s="666"/>
      <c r="PJM53" s="666"/>
      <c r="PJN53" s="666"/>
      <c r="PJO53" s="666"/>
      <c r="PJP53" s="666"/>
      <c r="PJQ53" s="666"/>
      <c r="PJR53" s="666"/>
      <c r="PJS53" s="666"/>
      <c r="PJT53" s="666"/>
      <c r="PJU53" s="666"/>
      <c r="PJV53" s="666"/>
      <c r="PJW53" s="666"/>
      <c r="PJX53" s="666"/>
      <c r="PJY53" s="666"/>
      <c r="PJZ53" s="666"/>
      <c r="PKA53" s="666"/>
      <c r="PKB53" s="666"/>
      <c r="PKC53" s="666"/>
      <c r="PKD53" s="666"/>
      <c r="PKE53" s="666"/>
      <c r="PKF53" s="666"/>
      <c r="PKG53" s="666"/>
      <c r="PKH53" s="666"/>
      <c r="PKI53" s="666"/>
      <c r="PKJ53" s="666"/>
      <c r="PKK53" s="666"/>
      <c r="PKL53" s="666"/>
      <c r="PKM53" s="666"/>
      <c r="PKN53" s="666"/>
      <c r="PKO53" s="666"/>
      <c r="PKP53" s="666"/>
      <c r="PKQ53" s="666"/>
      <c r="PKR53" s="666"/>
      <c r="PKS53" s="666"/>
      <c r="PKT53" s="666"/>
      <c r="PKU53" s="666"/>
      <c r="PKV53" s="666"/>
      <c r="PKW53" s="666"/>
      <c r="PKX53" s="666"/>
      <c r="PKY53" s="666"/>
      <c r="PKZ53" s="666"/>
      <c r="PLA53" s="666"/>
      <c r="PLB53" s="666"/>
      <c r="PLC53" s="666"/>
      <c r="PLD53" s="666"/>
      <c r="PLE53" s="666"/>
      <c r="PLF53" s="666"/>
      <c r="PLG53" s="666"/>
      <c r="PLH53" s="666"/>
      <c r="PLI53" s="666"/>
      <c r="PLJ53" s="666"/>
      <c r="PLK53" s="666"/>
      <c r="PLL53" s="666"/>
      <c r="PLM53" s="666"/>
      <c r="PLN53" s="666"/>
      <c r="PLO53" s="666"/>
      <c r="PLP53" s="666"/>
      <c r="PLQ53" s="666"/>
      <c r="PLR53" s="666"/>
      <c r="PLS53" s="666"/>
      <c r="PLT53" s="666"/>
      <c r="PLU53" s="666"/>
      <c r="PLV53" s="666"/>
      <c r="PLW53" s="666"/>
      <c r="PLX53" s="666"/>
      <c r="PLY53" s="666"/>
      <c r="PLZ53" s="666"/>
      <c r="PMA53" s="666"/>
      <c r="PMB53" s="666"/>
      <c r="PMC53" s="666"/>
      <c r="PMD53" s="666"/>
      <c r="PME53" s="666"/>
      <c r="PMF53" s="666"/>
      <c r="PMG53" s="666"/>
      <c r="PMH53" s="666"/>
      <c r="PMI53" s="666"/>
      <c r="PMJ53" s="666"/>
      <c r="PMK53" s="666"/>
      <c r="PML53" s="666"/>
      <c r="PMM53" s="666"/>
      <c r="PMN53" s="666"/>
      <c r="PMO53" s="666"/>
      <c r="PMP53" s="666"/>
      <c r="PMQ53" s="666"/>
      <c r="PMR53" s="666"/>
      <c r="PMS53" s="666"/>
      <c r="PMT53" s="666"/>
      <c r="PMU53" s="666"/>
      <c r="PMV53" s="666"/>
      <c r="PMW53" s="666"/>
      <c r="PMX53" s="666"/>
      <c r="PMY53" s="666"/>
      <c r="PMZ53" s="666"/>
      <c r="PNA53" s="666"/>
      <c r="PNB53" s="666"/>
      <c r="PNC53" s="666"/>
      <c r="PND53" s="666"/>
      <c r="PNE53" s="666"/>
      <c r="PNF53" s="666"/>
      <c r="PNG53" s="666"/>
      <c r="PNH53" s="666"/>
      <c r="PNI53" s="666"/>
      <c r="PNJ53" s="666"/>
      <c r="PNK53" s="666"/>
      <c r="PNL53" s="666"/>
      <c r="PNM53" s="666"/>
      <c r="PNN53" s="666"/>
      <c r="PNO53" s="666"/>
      <c r="PNP53" s="666"/>
      <c r="PNQ53" s="666"/>
      <c r="PNR53" s="666"/>
      <c r="PNS53" s="666"/>
      <c r="PNT53" s="666"/>
      <c r="PNU53" s="666"/>
      <c r="PNV53" s="666"/>
      <c r="PNW53" s="666"/>
      <c r="PNX53" s="666"/>
      <c r="PNY53" s="666"/>
      <c r="PNZ53" s="666"/>
      <c r="POA53" s="666"/>
      <c r="POB53" s="666"/>
      <c r="POC53" s="666"/>
      <c r="POD53" s="666"/>
      <c r="POE53" s="666"/>
      <c r="POF53" s="666"/>
      <c r="POG53" s="666"/>
      <c r="POH53" s="666"/>
      <c r="POI53" s="666"/>
      <c r="POJ53" s="666"/>
      <c r="POK53" s="666"/>
      <c r="POL53" s="666"/>
      <c r="POM53" s="666"/>
      <c r="PON53" s="666"/>
      <c r="POO53" s="666"/>
      <c r="POP53" s="666"/>
      <c r="POQ53" s="666"/>
      <c r="POR53" s="666"/>
      <c r="POS53" s="666"/>
      <c r="POT53" s="666"/>
      <c r="POU53" s="666"/>
      <c r="POV53" s="666"/>
      <c r="POW53" s="666"/>
      <c r="POX53" s="666"/>
      <c r="POY53" s="666"/>
      <c r="POZ53" s="666"/>
      <c r="PPA53" s="666"/>
      <c r="PPB53" s="666"/>
      <c r="PPC53" s="666"/>
      <c r="PPD53" s="666"/>
      <c r="PPE53" s="666"/>
      <c r="PPF53" s="666"/>
      <c r="PPG53" s="666"/>
      <c r="PPH53" s="666"/>
      <c r="PPI53" s="666"/>
      <c r="PPJ53" s="666"/>
      <c r="PPK53" s="666"/>
      <c r="PPL53" s="666"/>
      <c r="PPM53" s="666"/>
      <c r="PPN53" s="666"/>
      <c r="PPO53" s="666"/>
      <c r="PPP53" s="666"/>
      <c r="PPQ53" s="666"/>
      <c r="PPR53" s="666"/>
      <c r="PPS53" s="666"/>
      <c r="PPT53" s="666"/>
      <c r="PPU53" s="666"/>
      <c r="PPV53" s="666"/>
      <c r="PPW53" s="666"/>
      <c r="PPX53" s="666"/>
      <c r="PPY53" s="666"/>
      <c r="PPZ53" s="666"/>
      <c r="PQA53" s="666"/>
      <c r="PQB53" s="666"/>
      <c r="PQC53" s="666"/>
      <c r="PQD53" s="666"/>
      <c r="PQE53" s="666"/>
      <c r="PQF53" s="666"/>
      <c r="PQG53" s="666"/>
      <c r="PQH53" s="666"/>
      <c r="PQI53" s="666"/>
      <c r="PQJ53" s="666"/>
      <c r="PQK53" s="666"/>
      <c r="PQL53" s="666"/>
      <c r="PQM53" s="666"/>
      <c r="PQN53" s="666"/>
      <c r="PQO53" s="666"/>
      <c r="PQP53" s="666"/>
      <c r="PQQ53" s="666"/>
      <c r="PQR53" s="666"/>
      <c r="PQS53" s="666"/>
      <c r="PQT53" s="666"/>
      <c r="PQU53" s="666"/>
      <c r="PQV53" s="666"/>
      <c r="PQW53" s="666"/>
      <c r="PQX53" s="666"/>
      <c r="PQY53" s="666"/>
      <c r="PQZ53" s="666"/>
      <c r="PRA53" s="666"/>
      <c r="PRB53" s="666"/>
      <c r="PRC53" s="666"/>
      <c r="PRD53" s="666"/>
      <c r="PRE53" s="666"/>
      <c r="PRF53" s="666"/>
      <c r="PRG53" s="666"/>
      <c r="PRH53" s="666"/>
      <c r="PRI53" s="666"/>
      <c r="PRJ53" s="666"/>
      <c r="PRK53" s="666"/>
      <c r="PRL53" s="666"/>
      <c r="PRM53" s="666"/>
      <c r="PRN53" s="666"/>
      <c r="PRO53" s="666"/>
      <c r="PRP53" s="666"/>
      <c r="PRQ53" s="666"/>
      <c r="PRR53" s="666"/>
      <c r="PRS53" s="666"/>
      <c r="PRT53" s="666"/>
      <c r="PRU53" s="666"/>
      <c r="PRV53" s="666"/>
      <c r="PRW53" s="666"/>
      <c r="PRX53" s="666"/>
      <c r="PRY53" s="666"/>
      <c r="PRZ53" s="666"/>
      <c r="PSA53" s="666"/>
      <c r="PSB53" s="666"/>
      <c r="PSC53" s="666"/>
      <c r="PSD53" s="666"/>
      <c r="PSE53" s="666"/>
      <c r="PSF53" s="666"/>
      <c r="PSG53" s="666"/>
      <c r="PSH53" s="666"/>
      <c r="PSI53" s="666"/>
      <c r="PSJ53" s="666"/>
      <c r="PSK53" s="666"/>
      <c r="PSL53" s="666"/>
      <c r="PSM53" s="666"/>
      <c r="PSN53" s="666"/>
      <c r="PSO53" s="666"/>
      <c r="PSP53" s="666"/>
      <c r="PSQ53" s="666"/>
      <c r="PSR53" s="666"/>
      <c r="PSS53" s="666"/>
      <c r="PST53" s="666"/>
      <c r="PSU53" s="666"/>
      <c r="PSV53" s="666"/>
      <c r="PSW53" s="666"/>
      <c r="PSX53" s="666"/>
      <c r="PSY53" s="666"/>
      <c r="PSZ53" s="666"/>
      <c r="PTA53" s="666"/>
      <c r="PTB53" s="666"/>
      <c r="PTC53" s="666"/>
      <c r="PTD53" s="666"/>
      <c r="PTE53" s="666"/>
      <c r="PTF53" s="666"/>
      <c r="PTG53" s="666"/>
      <c r="PTH53" s="666"/>
      <c r="PTI53" s="666"/>
      <c r="PTJ53" s="666"/>
      <c r="PTK53" s="666"/>
      <c r="PTL53" s="666"/>
      <c r="PTM53" s="666"/>
      <c r="PTN53" s="666"/>
      <c r="PTO53" s="666"/>
      <c r="PTP53" s="666"/>
      <c r="PTQ53" s="666"/>
      <c r="PTR53" s="666"/>
      <c r="PTS53" s="666"/>
      <c r="PTT53" s="666"/>
      <c r="PTU53" s="666"/>
      <c r="PTV53" s="666"/>
      <c r="PTW53" s="666"/>
      <c r="PTX53" s="666"/>
      <c r="PTY53" s="666"/>
      <c r="PTZ53" s="666"/>
      <c r="PUA53" s="666"/>
      <c r="PUB53" s="666"/>
      <c r="PUC53" s="666"/>
      <c r="PUD53" s="666"/>
      <c r="PUE53" s="666"/>
      <c r="PUF53" s="666"/>
      <c r="PUG53" s="666"/>
      <c r="PUH53" s="666"/>
      <c r="PUI53" s="666"/>
      <c r="PUJ53" s="666"/>
      <c r="PUK53" s="666"/>
      <c r="PUL53" s="666"/>
      <c r="PUM53" s="666"/>
      <c r="PUN53" s="666"/>
      <c r="PUO53" s="666"/>
      <c r="PUP53" s="666"/>
      <c r="PUQ53" s="666"/>
      <c r="PUR53" s="666"/>
      <c r="PUS53" s="666"/>
      <c r="PUT53" s="666"/>
      <c r="PUU53" s="666"/>
      <c r="PUV53" s="666"/>
      <c r="PUW53" s="666"/>
      <c r="PUX53" s="666"/>
      <c r="PUY53" s="666"/>
      <c r="PUZ53" s="666"/>
      <c r="PVA53" s="666"/>
      <c r="PVB53" s="666"/>
      <c r="PVC53" s="666"/>
      <c r="PVD53" s="666"/>
      <c r="PVE53" s="666"/>
      <c r="PVF53" s="666"/>
      <c r="PVG53" s="666"/>
      <c r="PVH53" s="666"/>
      <c r="PVI53" s="666"/>
      <c r="PVJ53" s="666"/>
      <c r="PVK53" s="666"/>
      <c r="PVL53" s="666"/>
      <c r="PVM53" s="666"/>
      <c r="PVN53" s="666"/>
      <c r="PVO53" s="666"/>
      <c r="PVP53" s="666"/>
      <c r="PVQ53" s="666"/>
      <c r="PVR53" s="666"/>
      <c r="PVS53" s="666"/>
      <c r="PVT53" s="666"/>
      <c r="PVU53" s="666"/>
      <c r="PVV53" s="666"/>
      <c r="PVW53" s="666"/>
      <c r="PVX53" s="666"/>
      <c r="PVY53" s="666"/>
      <c r="PVZ53" s="666"/>
      <c r="PWA53" s="666"/>
      <c r="PWB53" s="666"/>
      <c r="PWC53" s="666"/>
      <c r="PWD53" s="666"/>
      <c r="PWE53" s="666"/>
      <c r="PWF53" s="666"/>
      <c r="PWG53" s="666"/>
      <c r="PWH53" s="666"/>
      <c r="PWI53" s="666"/>
      <c r="PWJ53" s="666"/>
      <c r="PWK53" s="666"/>
      <c r="PWL53" s="666"/>
      <c r="PWM53" s="666"/>
      <c r="PWN53" s="666"/>
      <c r="PWO53" s="666"/>
      <c r="PWP53" s="666"/>
      <c r="PWQ53" s="666"/>
      <c r="PWR53" s="666"/>
      <c r="PWS53" s="666"/>
      <c r="PWT53" s="666"/>
      <c r="PWU53" s="666"/>
      <c r="PWV53" s="666"/>
      <c r="PWW53" s="666"/>
      <c r="PWX53" s="666"/>
      <c r="PWY53" s="666"/>
      <c r="PWZ53" s="666"/>
      <c r="PXA53" s="666"/>
      <c r="PXB53" s="666"/>
      <c r="PXC53" s="666"/>
      <c r="PXD53" s="666"/>
      <c r="PXE53" s="666"/>
      <c r="PXF53" s="666"/>
      <c r="PXG53" s="666"/>
      <c r="PXH53" s="666"/>
      <c r="PXI53" s="666"/>
      <c r="PXJ53" s="666"/>
      <c r="PXK53" s="666"/>
      <c r="PXL53" s="666"/>
      <c r="PXM53" s="666"/>
      <c r="PXN53" s="666"/>
      <c r="PXO53" s="666"/>
      <c r="PXP53" s="666"/>
      <c r="PXQ53" s="666"/>
      <c r="PXR53" s="666"/>
      <c r="PXS53" s="666"/>
      <c r="PXT53" s="666"/>
      <c r="PXU53" s="666"/>
      <c r="PXV53" s="666"/>
      <c r="PXW53" s="666"/>
      <c r="PXX53" s="666"/>
      <c r="PXY53" s="666"/>
      <c r="PXZ53" s="666"/>
      <c r="PYA53" s="666"/>
      <c r="PYB53" s="666"/>
      <c r="PYC53" s="666"/>
      <c r="PYD53" s="666"/>
      <c r="PYE53" s="666"/>
      <c r="PYF53" s="666"/>
      <c r="PYG53" s="666"/>
      <c r="PYH53" s="666"/>
      <c r="PYI53" s="666"/>
      <c r="PYJ53" s="666"/>
      <c r="PYK53" s="666"/>
      <c r="PYL53" s="666"/>
      <c r="PYM53" s="666"/>
      <c r="PYN53" s="666"/>
      <c r="PYO53" s="666"/>
      <c r="PYP53" s="666"/>
      <c r="PYQ53" s="666"/>
      <c r="PYR53" s="666"/>
      <c r="PYS53" s="666"/>
      <c r="PYT53" s="666"/>
      <c r="PYU53" s="666"/>
      <c r="PYV53" s="666"/>
      <c r="PYW53" s="666"/>
      <c r="PYX53" s="666"/>
      <c r="PYY53" s="666"/>
      <c r="PYZ53" s="666"/>
      <c r="PZA53" s="666"/>
      <c r="PZB53" s="666"/>
      <c r="PZC53" s="666"/>
      <c r="PZD53" s="666"/>
      <c r="PZE53" s="666"/>
      <c r="PZF53" s="666"/>
      <c r="PZG53" s="666"/>
      <c r="PZH53" s="666"/>
      <c r="PZI53" s="666"/>
      <c r="PZJ53" s="666"/>
      <c r="PZK53" s="666"/>
      <c r="PZL53" s="666"/>
      <c r="PZM53" s="666"/>
      <c r="PZN53" s="666"/>
      <c r="PZO53" s="666"/>
      <c r="PZP53" s="666"/>
      <c r="PZQ53" s="666"/>
      <c r="PZR53" s="666"/>
      <c r="PZS53" s="666"/>
      <c r="PZT53" s="666"/>
      <c r="PZU53" s="666"/>
      <c r="PZV53" s="666"/>
      <c r="PZW53" s="666"/>
      <c r="PZX53" s="666"/>
      <c r="PZY53" s="666"/>
      <c r="PZZ53" s="666"/>
      <c r="QAA53" s="666"/>
      <c r="QAB53" s="666"/>
      <c r="QAC53" s="666"/>
      <c r="QAD53" s="666"/>
      <c r="QAE53" s="666"/>
      <c r="QAF53" s="666"/>
      <c r="QAG53" s="666"/>
      <c r="QAH53" s="666"/>
      <c r="QAI53" s="666"/>
      <c r="QAJ53" s="666"/>
      <c r="QAK53" s="666"/>
      <c r="QAL53" s="666"/>
      <c r="QAM53" s="666"/>
      <c r="QAN53" s="666"/>
      <c r="QAO53" s="666"/>
      <c r="QAP53" s="666"/>
      <c r="QAQ53" s="666"/>
      <c r="QAR53" s="666"/>
      <c r="QAS53" s="666"/>
      <c r="QAT53" s="666"/>
      <c r="QAU53" s="666"/>
      <c r="QAV53" s="666"/>
      <c r="QAW53" s="666"/>
      <c r="QAX53" s="666"/>
      <c r="QAY53" s="666"/>
      <c r="QAZ53" s="666"/>
      <c r="QBA53" s="666"/>
      <c r="QBB53" s="666"/>
      <c r="QBC53" s="666"/>
      <c r="QBD53" s="666"/>
      <c r="QBE53" s="666"/>
      <c r="QBF53" s="666"/>
      <c r="QBG53" s="666"/>
      <c r="QBH53" s="666"/>
      <c r="QBI53" s="666"/>
      <c r="QBJ53" s="666"/>
      <c r="QBK53" s="666"/>
      <c r="QBL53" s="666"/>
      <c r="QBM53" s="666"/>
      <c r="QBN53" s="666"/>
      <c r="QBO53" s="666"/>
      <c r="QBP53" s="666"/>
      <c r="QBQ53" s="666"/>
      <c r="QBR53" s="666"/>
      <c r="QBS53" s="666"/>
      <c r="QBT53" s="666"/>
      <c r="QBU53" s="666"/>
      <c r="QBV53" s="666"/>
      <c r="QBW53" s="666"/>
      <c r="QBX53" s="666"/>
      <c r="QBY53" s="666"/>
      <c r="QBZ53" s="666"/>
      <c r="QCA53" s="666"/>
      <c r="QCB53" s="666"/>
      <c r="QCC53" s="666"/>
      <c r="QCD53" s="666"/>
      <c r="QCE53" s="666"/>
      <c r="QCF53" s="666"/>
      <c r="QCG53" s="666"/>
      <c r="QCH53" s="666"/>
      <c r="QCI53" s="666"/>
      <c r="QCJ53" s="666"/>
      <c r="QCK53" s="666"/>
      <c r="QCL53" s="666"/>
      <c r="QCM53" s="666"/>
      <c r="QCN53" s="666"/>
      <c r="QCO53" s="666"/>
      <c r="QCP53" s="666"/>
      <c r="QCQ53" s="666"/>
      <c r="QCR53" s="666"/>
      <c r="QCS53" s="666"/>
      <c r="QCT53" s="666"/>
      <c r="QCU53" s="666"/>
      <c r="QCV53" s="666"/>
      <c r="QCW53" s="666"/>
      <c r="QCX53" s="666"/>
      <c r="QCY53" s="666"/>
      <c r="QCZ53" s="666"/>
      <c r="QDA53" s="666"/>
      <c r="QDB53" s="666"/>
      <c r="QDC53" s="666"/>
      <c r="QDD53" s="666"/>
      <c r="QDE53" s="666"/>
      <c r="QDF53" s="666"/>
      <c r="QDG53" s="666"/>
      <c r="QDH53" s="666"/>
      <c r="QDI53" s="666"/>
      <c r="QDJ53" s="666"/>
      <c r="QDK53" s="666"/>
      <c r="QDL53" s="666"/>
      <c r="QDM53" s="666"/>
      <c r="QDN53" s="666"/>
      <c r="QDO53" s="666"/>
      <c r="QDP53" s="666"/>
      <c r="QDQ53" s="666"/>
      <c r="QDR53" s="666"/>
      <c r="QDS53" s="666"/>
      <c r="QDT53" s="666"/>
      <c r="QDU53" s="666"/>
      <c r="QDV53" s="666"/>
      <c r="QDW53" s="666"/>
      <c r="QDX53" s="666"/>
      <c r="QDY53" s="666"/>
      <c r="QDZ53" s="666"/>
      <c r="QEA53" s="666"/>
      <c r="QEB53" s="666"/>
      <c r="QEC53" s="666"/>
      <c r="QED53" s="666"/>
      <c r="QEE53" s="666"/>
      <c r="QEF53" s="666"/>
      <c r="QEG53" s="666"/>
      <c r="QEH53" s="666"/>
      <c r="QEI53" s="666"/>
      <c r="QEJ53" s="666"/>
      <c r="QEK53" s="666"/>
      <c r="QEL53" s="666"/>
      <c r="QEM53" s="666"/>
      <c r="QEN53" s="666"/>
      <c r="QEO53" s="666"/>
      <c r="QEP53" s="666"/>
      <c r="QEQ53" s="666"/>
      <c r="QER53" s="666"/>
      <c r="QES53" s="666"/>
      <c r="QET53" s="666"/>
      <c r="QEU53" s="666"/>
      <c r="QEV53" s="666"/>
      <c r="QEW53" s="666"/>
      <c r="QEX53" s="666"/>
      <c r="QEY53" s="666"/>
      <c r="QEZ53" s="666"/>
      <c r="QFA53" s="666"/>
      <c r="QFB53" s="666"/>
      <c r="QFC53" s="666"/>
      <c r="QFD53" s="666"/>
      <c r="QFE53" s="666"/>
      <c r="QFF53" s="666"/>
      <c r="QFG53" s="666"/>
      <c r="QFH53" s="666"/>
      <c r="QFI53" s="666"/>
      <c r="QFJ53" s="666"/>
      <c r="QFK53" s="666"/>
      <c r="QFL53" s="666"/>
      <c r="QFM53" s="666"/>
      <c r="QFN53" s="666"/>
      <c r="QFO53" s="666"/>
      <c r="QFP53" s="666"/>
      <c r="QFQ53" s="666"/>
      <c r="QFR53" s="666"/>
      <c r="QFS53" s="666"/>
      <c r="QFT53" s="666"/>
      <c r="QFU53" s="666"/>
      <c r="QFV53" s="666"/>
      <c r="QFW53" s="666"/>
      <c r="QFX53" s="666"/>
      <c r="QFY53" s="666"/>
      <c r="QFZ53" s="666"/>
      <c r="QGA53" s="666"/>
      <c r="QGB53" s="666"/>
      <c r="QGC53" s="666"/>
      <c r="QGD53" s="666"/>
      <c r="QGE53" s="666"/>
      <c r="QGF53" s="666"/>
      <c r="QGG53" s="666"/>
      <c r="QGH53" s="666"/>
      <c r="QGI53" s="666"/>
      <c r="QGJ53" s="666"/>
      <c r="QGK53" s="666"/>
      <c r="QGL53" s="666"/>
      <c r="QGM53" s="666"/>
      <c r="QGN53" s="666"/>
      <c r="QGO53" s="666"/>
      <c r="QGP53" s="666"/>
      <c r="QGQ53" s="666"/>
      <c r="QGR53" s="666"/>
      <c r="QGS53" s="666"/>
      <c r="QGT53" s="666"/>
      <c r="QGU53" s="666"/>
      <c r="QGV53" s="666"/>
      <c r="QGW53" s="666"/>
      <c r="QGX53" s="666"/>
      <c r="QGY53" s="666"/>
      <c r="QGZ53" s="666"/>
      <c r="QHA53" s="666"/>
      <c r="QHB53" s="666"/>
      <c r="QHC53" s="666"/>
      <c r="QHD53" s="666"/>
      <c r="QHE53" s="666"/>
      <c r="QHF53" s="666"/>
      <c r="QHG53" s="666"/>
      <c r="QHH53" s="666"/>
      <c r="QHI53" s="666"/>
      <c r="QHJ53" s="666"/>
      <c r="QHK53" s="666"/>
      <c r="QHL53" s="666"/>
      <c r="QHM53" s="666"/>
      <c r="QHN53" s="666"/>
      <c r="QHO53" s="666"/>
      <c r="QHP53" s="666"/>
      <c r="QHQ53" s="666"/>
      <c r="QHR53" s="666"/>
      <c r="QHS53" s="666"/>
      <c r="QHT53" s="666"/>
      <c r="QHU53" s="666"/>
      <c r="QHV53" s="666"/>
      <c r="QHW53" s="666"/>
      <c r="QHX53" s="666"/>
      <c r="QHY53" s="666"/>
      <c r="QHZ53" s="666"/>
      <c r="QIA53" s="666"/>
      <c r="QIB53" s="666"/>
      <c r="QIC53" s="666"/>
      <c r="QID53" s="666"/>
      <c r="QIE53" s="666"/>
      <c r="QIF53" s="666"/>
      <c r="QIG53" s="666"/>
      <c r="QIH53" s="666"/>
      <c r="QII53" s="666"/>
      <c r="QIJ53" s="666"/>
      <c r="QIK53" s="666"/>
      <c r="QIL53" s="666"/>
      <c r="QIM53" s="666"/>
      <c r="QIN53" s="666"/>
      <c r="QIO53" s="666"/>
      <c r="QIP53" s="666"/>
      <c r="QIQ53" s="666"/>
      <c r="QIR53" s="666"/>
      <c r="QIS53" s="666"/>
      <c r="QIT53" s="666"/>
      <c r="QIU53" s="666"/>
      <c r="QIV53" s="666"/>
      <c r="QIW53" s="666"/>
      <c r="QIX53" s="666"/>
      <c r="QIY53" s="666"/>
      <c r="QIZ53" s="666"/>
      <c r="QJA53" s="666"/>
      <c r="QJB53" s="666"/>
      <c r="QJC53" s="666"/>
      <c r="QJD53" s="666"/>
      <c r="QJE53" s="666"/>
      <c r="QJF53" s="666"/>
      <c r="QJG53" s="666"/>
      <c r="QJH53" s="666"/>
      <c r="QJI53" s="666"/>
      <c r="QJJ53" s="666"/>
      <c r="QJK53" s="666"/>
      <c r="QJL53" s="666"/>
      <c r="QJM53" s="666"/>
      <c r="QJN53" s="666"/>
      <c r="QJO53" s="666"/>
      <c r="QJP53" s="666"/>
      <c r="QJQ53" s="666"/>
      <c r="QJR53" s="666"/>
      <c r="QJS53" s="666"/>
      <c r="QJT53" s="666"/>
      <c r="QJU53" s="666"/>
      <c r="QJV53" s="666"/>
      <c r="QJW53" s="666"/>
      <c r="QJX53" s="666"/>
      <c r="QJY53" s="666"/>
      <c r="QJZ53" s="666"/>
      <c r="QKA53" s="666"/>
      <c r="QKB53" s="666"/>
      <c r="QKC53" s="666"/>
      <c r="QKD53" s="666"/>
      <c r="QKE53" s="666"/>
      <c r="QKF53" s="666"/>
      <c r="QKG53" s="666"/>
      <c r="QKH53" s="666"/>
      <c r="QKI53" s="666"/>
      <c r="QKJ53" s="666"/>
      <c r="QKK53" s="666"/>
      <c r="QKL53" s="666"/>
      <c r="QKM53" s="666"/>
      <c r="QKN53" s="666"/>
      <c r="QKO53" s="666"/>
      <c r="QKP53" s="666"/>
      <c r="QKQ53" s="666"/>
      <c r="QKR53" s="666"/>
      <c r="QKS53" s="666"/>
      <c r="QKT53" s="666"/>
      <c r="QKU53" s="666"/>
      <c r="QKV53" s="666"/>
      <c r="QKW53" s="666"/>
      <c r="QKX53" s="666"/>
      <c r="QKY53" s="666"/>
      <c r="QKZ53" s="666"/>
      <c r="QLA53" s="666"/>
      <c r="QLB53" s="666"/>
      <c r="QLC53" s="666"/>
      <c r="QLD53" s="666"/>
      <c r="QLE53" s="666"/>
      <c r="QLF53" s="666"/>
      <c r="QLG53" s="666"/>
      <c r="QLH53" s="666"/>
      <c r="QLI53" s="666"/>
      <c r="QLJ53" s="666"/>
      <c r="QLK53" s="666"/>
      <c r="QLL53" s="666"/>
      <c r="QLM53" s="666"/>
      <c r="QLN53" s="666"/>
      <c r="QLO53" s="666"/>
      <c r="QLP53" s="666"/>
      <c r="QLQ53" s="666"/>
      <c r="QLR53" s="666"/>
      <c r="QLS53" s="666"/>
      <c r="QLT53" s="666"/>
      <c r="QLU53" s="666"/>
      <c r="QLV53" s="666"/>
      <c r="QLW53" s="666"/>
      <c r="QLX53" s="666"/>
      <c r="QLY53" s="666"/>
      <c r="QLZ53" s="666"/>
      <c r="QMA53" s="666"/>
      <c r="QMB53" s="666"/>
      <c r="QMC53" s="666"/>
      <c r="QMD53" s="666"/>
      <c r="QME53" s="666"/>
      <c r="QMF53" s="666"/>
      <c r="QMG53" s="666"/>
      <c r="QMH53" s="666"/>
      <c r="QMI53" s="666"/>
      <c r="QMJ53" s="666"/>
      <c r="QMK53" s="666"/>
      <c r="QML53" s="666"/>
      <c r="QMM53" s="666"/>
      <c r="QMN53" s="666"/>
      <c r="QMO53" s="666"/>
      <c r="QMP53" s="666"/>
      <c r="QMQ53" s="666"/>
      <c r="QMR53" s="666"/>
      <c r="QMS53" s="666"/>
      <c r="QMT53" s="666"/>
      <c r="QMU53" s="666"/>
      <c r="QMV53" s="666"/>
      <c r="QMW53" s="666"/>
      <c r="QMX53" s="666"/>
      <c r="QMY53" s="666"/>
      <c r="QMZ53" s="666"/>
      <c r="QNA53" s="666"/>
      <c r="QNB53" s="666"/>
      <c r="QNC53" s="666"/>
      <c r="QND53" s="666"/>
      <c r="QNE53" s="666"/>
      <c r="QNF53" s="666"/>
      <c r="QNG53" s="666"/>
      <c r="QNH53" s="666"/>
      <c r="QNI53" s="666"/>
      <c r="QNJ53" s="666"/>
      <c r="QNK53" s="666"/>
      <c r="QNL53" s="666"/>
      <c r="QNM53" s="666"/>
      <c r="QNN53" s="666"/>
      <c r="QNO53" s="666"/>
      <c r="QNP53" s="666"/>
      <c r="QNQ53" s="666"/>
      <c r="QNR53" s="666"/>
      <c r="QNS53" s="666"/>
      <c r="QNT53" s="666"/>
      <c r="QNU53" s="666"/>
      <c r="QNV53" s="666"/>
      <c r="QNW53" s="666"/>
      <c r="QNX53" s="666"/>
      <c r="QNY53" s="666"/>
      <c r="QNZ53" s="666"/>
      <c r="QOA53" s="666"/>
      <c r="QOB53" s="666"/>
      <c r="QOC53" s="666"/>
      <c r="QOD53" s="666"/>
      <c r="QOE53" s="666"/>
      <c r="QOF53" s="666"/>
      <c r="QOG53" s="666"/>
      <c r="QOH53" s="666"/>
      <c r="QOI53" s="666"/>
      <c r="QOJ53" s="666"/>
      <c r="QOK53" s="666"/>
      <c r="QOL53" s="666"/>
      <c r="QOM53" s="666"/>
      <c r="QON53" s="666"/>
      <c r="QOO53" s="666"/>
      <c r="QOP53" s="666"/>
      <c r="QOQ53" s="666"/>
      <c r="QOR53" s="666"/>
      <c r="QOS53" s="666"/>
      <c r="QOT53" s="666"/>
      <c r="QOU53" s="666"/>
      <c r="QOV53" s="666"/>
      <c r="QOW53" s="666"/>
      <c r="QOX53" s="666"/>
      <c r="QOY53" s="666"/>
      <c r="QOZ53" s="666"/>
      <c r="QPA53" s="666"/>
      <c r="QPB53" s="666"/>
      <c r="QPC53" s="666"/>
      <c r="QPD53" s="666"/>
      <c r="QPE53" s="666"/>
      <c r="QPF53" s="666"/>
      <c r="QPG53" s="666"/>
      <c r="QPH53" s="666"/>
      <c r="QPI53" s="666"/>
      <c r="QPJ53" s="666"/>
      <c r="QPK53" s="666"/>
      <c r="QPL53" s="666"/>
      <c r="QPM53" s="666"/>
      <c r="QPN53" s="666"/>
      <c r="QPO53" s="666"/>
      <c r="QPP53" s="666"/>
      <c r="QPQ53" s="666"/>
      <c r="QPR53" s="666"/>
      <c r="QPS53" s="666"/>
      <c r="QPT53" s="666"/>
      <c r="QPU53" s="666"/>
      <c r="QPV53" s="666"/>
      <c r="QPW53" s="666"/>
      <c r="QPX53" s="666"/>
      <c r="QPY53" s="666"/>
      <c r="QPZ53" s="666"/>
      <c r="QQA53" s="666"/>
      <c r="QQB53" s="666"/>
      <c r="QQC53" s="666"/>
      <c r="QQD53" s="666"/>
      <c r="QQE53" s="666"/>
      <c r="QQF53" s="666"/>
      <c r="QQG53" s="666"/>
      <c r="QQH53" s="666"/>
      <c r="QQI53" s="666"/>
      <c r="QQJ53" s="666"/>
      <c r="QQK53" s="666"/>
      <c r="QQL53" s="666"/>
      <c r="QQM53" s="666"/>
      <c r="QQN53" s="666"/>
      <c r="QQO53" s="666"/>
      <c r="QQP53" s="666"/>
      <c r="QQQ53" s="666"/>
      <c r="QQR53" s="666"/>
      <c r="QQS53" s="666"/>
      <c r="QQT53" s="666"/>
      <c r="QQU53" s="666"/>
      <c r="QQV53" s="666"/>
      <c r="QQW53" s="666"/>
      <c r="QQX53" s="666"/>
      <c r="QQY53" s="666"/>
      <c r="QQZ53" s="666"/>
      <c r="QRA53" s="666"/>
      <c r="QRB53" s="666"/>
      <c r="QRC53" s="666"/>
      <c r="QRD53" s="666"/>
      <c r="QRE53" s="666"/>
      <c r="QRF53" s="666"/>
      <c r="QRG53" s="666"/>
      <c r="QRH53" s="666"/>
      <c r="QRI53" s="666"/>
      <c r="QRJ53" s="666"/>
      <c r="QRK53" s="666"/>
      <c r="QRL53" s="666"/>
      <c r="QRM53" s="666"/>
      <c r="QRN53" s="666"/>
      <c r="QRO53" s="666"/>
      <c r="QRP53" s="666"/>
      <c r="QRQ53" s="666"/>
      <c r="QRR53" s="666"/>
      <c r="QRS53" s="666"/>
      <c r="QRT53" s="666"/>
      <c r="QRU53" s="666"/>
      <c r="QRV53" s="666"/>
      <c r="QRW53" s="666"/>
      <c r="QRX53" s="666"/>
      <c r="QRY53" s="666"/>
      <c r="QRZ53" s="666"/>
      <c r="QSA53" s="666"/>
      <c r="QSB53" s="666"/>
      <c r="QSC53" s="666"/>
      <c r="QSD53" s="666"/>
      <c r="QSE53" s="666"/>
      <c r="QSF53" s="666"/>
      <c r="QSG53" s="666"/>
      <c r="QSH53" s="666"/>
      <c r="QSI53" s="666"/>
      <c r="QSJ53" s="666"/>
      <c r="QSK53" s="666"/>
      <c r="QSL53" s="666"/>
      <c r="QSM53" s="666"/>
      <c r="QSN53" s="666"/>
      <c r="QSO53" s="666"/>
      <c r="QSP53" s="666"/>
      <c r="QSQ53" s="666"/>
      <c r="QSR53" s="666"/>
      <c r="QSS53" s="666"/>
      <c r="QST53" s="666"/>
      <c r="QSU53" s="666"/>
      <c r="QSV53" s="666"/>
      <c r="QSW53" s="666"/>
      <c r="QSX53" s="666"/>
      <c r="QSY53" s="666"/>
      <c r="QSZ53" s="666"/>
      <c r="QTA53" s="666"/>
      <c r="QTB53" s="666"/>
      <c r="QTC53" s="666"/>
      <c r="QTD53" s="666"/>
      <c r="QTE53" s="666"/>
      <c r="QTF53" s="666"/>
      <c r="QTG53" s="666"/>
      <c r="QTH53" s="666"/>
      <c r="QTI53" s="666"/>
      <c r="QTJ53" s="666"/>
      <c r="QTK53" s="666"/>
      <c r="QTL53" s="666"/>
      <c r="QTM53" s="666"/>
      <c r="QTN53" s="666"/>
      <c r="QTO53" s="666"/>
      <c r="QTP53" s="666"/>
      <c r="QTQ53" s="666"/>
      <c r="QTR53" s="666"/>
      <c r="QTS53" s="666"/>
      <c r="QTT53" s="666"/>
      <c r="QTU53" s="666"/>
      <c r="QTV53" s="666"/>
      <c r="QTW53" s="666"/>
      <c r="QTX53" s="666"/>
      <c r="QTY53" s="666"/>
      <c r="QTZ53" s="666"/>
      <c r="QUA53" s="666"/>
      <c r="QUB53" s="666"/>
      <c r="QUC53" s="666"/>
      <c r="QUD53" s="666"/>
      <c r="QUE53" s="666"/>
      <c r="QUF53" s="666"/>
      <c r="QUG53" s="666"/>
      <c r="QUH53" s="666"/>
      <c r="QUI53" s="666"/>
      <c r="QUJ53" s="666"/>
      <c r="QUK53" s="666"/>
      <c r="QUL53" s="666"/>
      <c r="QUM53" s="666"/>
      <c r="QUN53" s="666"/>
      <c r="QUO53" s="666"/>
      <c r="QUP53" s="666"/>
      <c r="QUQ53" s="666"/>
      <c r="QUR53" s="666"/>
      <c r="QUS53" s="666"/>
      <c r="QUT53" s="666"/>
      <c r="QUU53" s="666"/>
      <c r="QUV53" s="666"/>
      <c r="QUW53" s="666"/>
      <c r="QUX53" s="666"/>
      <c r="QUY53" s="666"/>
      <c r="QUZ53" s="666"/>
      <c r="QVA53" s="666"/>
      <c r="QVB53" s="666"/>
      <c r="QVC53" s="666"/>
      <c r="QVD53" s="666"/>
      <c r="QVE53" s="666"/>
      <c r="QVF53" s="666"/>
      <c r="QVG53" s="666"/>
      <c r="QVH53" s="666"/>
      <c r="QVI53" s="666"/>
      <c r="QVJ53" s="666"/>
      <c r="QVK53" s="666"/>
      <c r="QVL53" s="666"/>
      <c r="QVM53" s="666"/>
      <c r="QVN53" s="666"/>
      <c r="QVO53" s="666"/>
      <c r="QVP53" s="666"/>
      <c r="QVQ53" s="666"/>
      <c r="QVR53" s="666"/>
      <c r="QVS53" s="666"/>
      <c r="QVT53" s="666"/>
      <c r="QVU53" s="666"/>
      <c r="QVV53" s="666"/>
      <c r="QVW53" s="666"/>
      <c r="QVX53" s="666"/>
      <c r="QVY53" s="666"/>
      <c r="QVZ53" s="666"/>
      <c r="QWA53" s="666"/>
      <c r="QWB53" s="666"/>
      <c r="QWC53" s="666"/>
      <c r="QWD53" s="666"/>
      <c r="QWE53" s="666"/>
      <c r="QWF53" s="666"/>
      <c r="QWG53" s="666"/>
      <c r="QWH53" s="666"/>
      <c r="QWI53" s="666"/>
      <c r="QWJ53" s="666"/>
      <c r="QWK53" s="666"/>
      <c r="QWL53" s="666"/>
      <c r="QWM53" s="666"/>
      <c r="QWN53" s="666"/>
      <c r="QWO53" s="666"/>
      <c r="QWP53" s="666"/>
      <c r="QWQ53" s="666"/>
      <c r="QWR53" s="666"/>
      <c r="QWS53" s="666"/>
      <c r="QWT53" s="666"/>
      <c r="QWU53" s="666"/>
      <c r="QWV53" s="666"/>
      <c r="QWW53" s="666"/>
      <c r="QWX53" s="666"/>
      <c r="QWY53" s="666"/>
      <c r="QWZ53" s="666"/>
      <c r="QXA53" s="666"/>
      <c r="QXB53" s="666"/>
      <c r="QXC53" s="666"/>
      <c r="QXD53" s="666"/>
      <c r="QXE53" s="666"/>
      <c r="QXF53" s="666"/>
      <c r="QXG53" s="666"/>
      <c r="QXH53" s="666"/>
      <c r="QXI53" s="666"/>
      <c r="QXJ53" s="666"/>
      <c r="QXK53" s="666"/>
      <c r="QXL53" s="666"/>
      <c r="QXM53" s="666"/>
      <c r="QXN53" s="666"/>
      <c r="QXO53" s="666"/>
      <c r="QXP53" s="666"/>
      <c r="QXQ53" s="666"/>
      <c r="QXR53" s="666"/>
      <c r="QXS53" s="666"/>
      <c r="QXT53" s="666"/>
      <c r="QXU53" s="666"/>
      <c r="QXV53" s="666"/>
      <c r="QXW53" s="666"/>
      <c r="QXX53" s="666"/>
      <c r="QXY53" s="666"/>
      <c r="QXZ53" s="666"/>
      <c r="QYA53" s="666"/>
      <c r="QYB53" s="666"/>
      <c r="QYC53" s="666"/>
      <c r="QYD53" s="666"/>
      <c r="QYE53" s="666"/>
      <c r="QYF53" s="666"/>
      <c r="QYG53" s="666"/>
      <c r="QYH53" s="666"/>
      <c r="QYI53" s="666"/>
      <c r="QYJ53" s="666"/>
      <c r="QYK53" s="666"/>
      <c r="QYL53" s="666"/>
      <c r="QYM53" s="666"/>
      <c r="QYN53" s="666"/>
      <c r="QYO53" s="666"/>
      <c r="QYP53" s="666"/>
      <c r="QYQ53" s="666"/>
      <c r="QYR53" s="666"/>
      <c r="QYS53" s="666"/>
      <c r="QYT53" s="666"/>
      <c r="QYU53" s="666"/>
      <c r="QYV53" s="666"/>
      <c r="QYW53" s="666"/>
      <c r="QYX53" s="666"/>
      <c r="QYY53" s="666"/>
      <c r="QYZ53" s="666"/>
      <c r="QZA53" s="666"/>
      <c r="QZB53" s="666"/>
      <c r="QZC53" s="666"/>
      <c r="QZD53" s="666"/>
      <c r="QZE53" s="666"/>
      <c r="QZF53" s="666"/>
      <c r="QZG53" s="666"/>
      <c r="QZH53" s="666"/>
      <c r="QZI53" s="666"/>
      <c r="QZJ53" s="666"/>
      <c r="QZK53" s="666"/>
      <c r="QZL53" s="666"/>
      <c r="QZM53" s="666"/>
      <c r="QZN53" s="666"/>
      <c r="QZO53" s="666"/>
      <c r="QZP53" s="666"/>
      <c r="QZQ53" s="666"/>
      <c r="QZR53" s="666"/>
      <c r="QZS53" s="666"/>
      <c r="QZT53" s="666"/>
      <c r="QZU53" s="666"/>
      <c r="QZV53" s="666"/>
      <c r="QZW53" s="666"/>
      <c r="QZX53" s="666"/>
      <c r="QZY53" s="666"/>
      <c r="QZZ53" s="666"/>
      <c r="RAA53" s="666"/>
      <c r="RAB53" s="666"/>
      <c r="RAC53" s="666"/>
      <c r="RAD53" s="666"/>
      <c r="RAE53" s="666"/>
      <c r="RAF53" s="666"/>
      <c r="RAG53" s="666"/>
      <c r="RAH53" s="666"/>
      <c r="RAI53" s="666"/>
      <c r="RAJ53" s="666"/>
      <c r="RAK53" s="666"/>
      <c r="RAL53" s="666"/>
      <c r="RAM53" s="666"/>
      <c r="RAN53" s="666"/>
      <c r="RAO53" s="666"/>
      <c r="RAP53" s="666"/>
      <c r="RAQ53" s="666"/>
      <c r="RAR53" s="666"/>
      <c r="RAS53" s="666"/>
      <c r="RAT53" s="666"/>
      <c r="RAU53" s="666"/>
      <c r="RAV53" s="666"/>
      <c r="RAW53" s="666"/>
      <c r="RAX53" s="666"/>
      <c r="RAY53" s="666"/>
      <c r="RAZ53" s="666"/>
      <c r="RBA53" s="666"/>
      <c r="RBB53" s="666"/>
      <c r="RBC53" s="666"/>
      <c r="RBD53" s="666"/>
      <c r="RBE53" s="666"/>
      <c r="RBF53" s="666"/>
      <c r="RBG53" s="666"/>
      <c r="RBH53" s="666"/>
      <c r="RBI53" s="666"/>
      <c r="RBJ53" s="666"/>
      <c r="RBK53" s="666"/>
      <c r="RBL53" s="666"/>
      <c r="RBM53" s="666"/>
      <c r="RBN53" s="666"/>
      <c r="RBO53" s="666"/>
      <c r="RBP53" s="666"/>
      <c r="RBQ53" s="666"/>
      <c r="RBR53" s="666"/>
      <c r="RBS53" s="666"/>
      <c r="RBT53" s="666"/>
      <c r="RBU53" s="666"/>
      <c r="RBV53" s="666"/>
      <c r="RBW53" s="666"/>
      <c r="RBX53" s="666"/>
      <c r="RBY53" s="666"/>
      <c r="RBZ53" s="666"/>
      <c r="RCA53" s="666"/>
      <c r="RCB53" s="666"/>
      <c r="RCC53" s="666"/>
      <c r="RCD53" s="666"/>
      <c r="RCE53" s="666"/>
      <c r="RCF53" s="666"/>
      <c r="RCG53" s="666"/>
      <c r="RCH53" s="666"/>
      <c r="RCI53" s="666"/>
      <c r="RCJ53" s="666"/>
      <c r="RCK53" s="666"/>
      <c r="RCL53" s="666"/>
      <c r="RCM53" s="666"/>
      <c r="RCN53" s="666"/>
      <c r="RCO53" s="666"/>
      <c r="RCP53" s="666"/>
      <c r="RCQ53" s="666"/>
      <c r="RCR53" s="666"/>
      <c r="RCS53" s="666"/>
      <c r="RCT53" s="666"/>
      <c r="RCU53" s="666"/>
      <c r="RCV53" s="666"/>
      <c r="RCW53" s="666"/>
      <c r="RCX53" s="666"/>
      <c r="RCY53" s="666"/>
      <c r="RCZ53" s="666"/>
      <c r="RDA53" s="666"/>
      <c r="RDB53" s="666"/>
      <c r="RDC53" s="666"/>
      <c r="RDD53" s="666"/>
      <c r="RDE53" s="666"/>
      <c r="RDF53" s="666"/>
      <c r="RDG53" s="666"/>
      <c r="RDH53" s="666"/>
      <c r="RDI53" s="666"/>
      <c r="RDJ53" s="666"/>
      <c r="RDK53" s="666"/>
      <c r="RDL53" s="666"/>
      <c r="RDM53" s="666"/>
      <c r="RDN53" s="666"/>
      <c r="RDO53" s="666"/>
      <c r="RDP53" s="666"/>
      <c r="RDQ53" s="666"/>
      <c r="RDR53" s="666"/>
      <c r="RDS53" s="666"/>
      <c r="RDT53" s="666"/>
      <c r="RDU53" s="666"/>
      <c r="RDV53" s="666"/>
      <c r="RDW53" s="666"/>
      <c r="RDX53" s="666"/>
      <c r="RDY53" s="666"/>
      <c r="RDZ53" s="666"/>
      <c r="REA53" s="666"/>
      <c r="REB53" s="666"/>
      <c r="REC53" s="666"/>
      <c r="RED53" s="666"/>
      <c r="REE53" s="666"/>
      <c r="REF53" s="666"/>
      <c r="REG53" s="666"/>
      <c r="REH53" s="666"/>
      <c r="REI53" s="666"/>
      <c r="REJ53" s="666"/>
      <c r="REK53" s="666"/>
      <c r="REL53" s="666"/>
      <c r="REM53" s="666"/>
      <c r="REN53" s="666"/>
      <c r="REO53" s="666"/>
      <c r="REP53" s="666"/>
      <c r="REQ53" s="666"/>
      <c r="RER53" s="666"/>
      <c r="RES53" s="666"/>
      <c r="RET53" s="666"/>
      <c r="REU53" s="666"/>
      <c r="REV53" s="666"/>
      <c r="REW53" s="666"/>
      <c r="REX53" s="666"/>
      <c r="REY53" s="666"/>
      <c r="REZ53" s="666"/>
      <c r="RFA53" s="666"/>
      <c r="RFB53" s="666"/>
      <c r="RFC53" s="666"/>
      <c r="RFD53" s="666"/>
      <c r="RFE53" s="666"/>
      <c r="RFF53" s="666"/>
      <c r="RFG53" s="666"/>
      <c r="RFH53" s="666"/>
      <c r="RFI53" s="666"/>
      <c r="RFJ53" s="666"/>
      <c r="RFK53" s="666"/>
      <c r="RFL53" s="666"/>
      <c r="RFM53" s="666"/>
      <c r="RFN53" s="666"/>
      <c r="RFO53" s="666"/>
      <c r="RFP53" s="666"/>
      <c r="RFQ53" s="666"/>
      <c r="RFR53" s="666"/>
      <c r="RFS53" s="666"/>
      <c r="RFT53" s="666"/>
      <c r="RFU53" s="666"/>
      <c r="RFV53" s="666"/>
      <c r="RFW53" s="666"/>
      <c r="RFX53" s="666"/>
      <c r="RFY53" s="666"/>
      <c r="RFZ53" s="666"/>
      <c r="RGA53" s="666"/>
      <c r="RGB53" s="666"/>
      <c r="RGC53" s="666"/>
      <c r="RGD53" s="666"/>
      <c r="RGE53" s="666"/>
      <c r="RGF53" s="666"/>
      <c r="RGG53" s="666"/>
      <c r="RGH53" s="666"/>
      <c r="RGI53" s="666"/>
      <c r="RGJ53" s="666"/>
      <c r="RGK53" s="666"/>
      <c r="RGL53" s="666"/>
      <c r="RGM53" s="666"/>
      <c r="RGN53" s="666"/>
      <c r="RGO53" s="666"/>
      <c r="RGP53" s="666"/>
      <c r="RGQ53" s="666"/>
      <c r="RGR53" s="666"/>
      <c r="RGS53" s="666"/>
      <c r="RGT53" s="666"/>
      <c r="RGU53" s="666"/>
      <c r="RGV53" s="666"/>
      <c r="RGW53" s="666"/>
      <c r="RGX53" s="666"/>
      <c r="RGY53" s="666"/>
      <c r="RGZ53" s="666"/>
      <c r="RHA53" s="666"/>
      <c r="RHB53" s="666"/>
      <c r="RHC53" s="666"/>
      <c r="RHD53" s="666"/>
      <c r="RHE53" s="666"/>
      <c r="RHF53" s="666"/>
      <c r="RHG53" s="666"/>
      <c r="RHH53" s="666"/>
      <c r="RHI53" s="666"/>
      <c r="RHJ53" s="666"/>
      <c r="RHK53" s="666"/>
      <c r="RHL53" s="666"/>
      <c r="RHM53" s="666"/>
      <c r="RHN53" s="666"/>
      <c r="RHO53" s="666"/>
      <c r="RHP53" s="666"/>
      <c r="RHQ53" s="666"/>
      <c r="RHR53" s="666"/>
      <c r="RHS53" s="666"/>
      <c r="RHT53" s="666"/>
      <c r="RHU53" s="666"/>
      <c r="RHV53" s="666"/>
      <c r="RHW53" s="666"/>
      <c r="RHX53" s="666"/>
      <c r="RHY53" s="666"/>
      <c r="RHZ53" s="666"/>
      <c r="RIA53" s="666"/>
      <c r="RIB53" s="666"/>
      <c r="RIC53" s="666"/>
      <c r="RID53" s="666"/>
      <c r="RIE53" s="666"/>
      <c r="RIF53" s="666"/>
      <c r="RIG53" s="666"/>
      <c r="RIH53" s="666"/>
      <c r="RII53" s="666"/>
      <c r="RIJ53" s="666"/>
      <c r="RIK53" s="666"/>
      <c r="RIL53" s="666"/>
      <c r="RIM53" s="666"/>
      <c r="RIN53" s="666"/>
      <c r="RIO53" s="666"/>
      <c r="RIP53" s="666"/>
      <c r="RIQ53" s="666"/>
      <c r="RIR53" s="666"/>
      <c r="RIS53" s="666"/>
      <c r="RIT53" s="666"/>
      <c r="RIU53" s="666"/>
      <c r="RIV53" s="666"/>
      <c r="RIW53" s="666"/>
      <c r="RIX53" s="666"/>
      <c r="RIY53" s="666"/>
      <c r="RIZ53" s="666"/>
      <c r="RJA53" s="666"/>
      <c r="RJB53" s="666"/>
      <c r="RJC53" s="666"/>
      <c r="RJD53" s="666"/>
      <c r="RJE53" s="666"/>
      <c r="RJF53" s="666"/>
      <c r="RJG53" s="666"/>
      <c r="RJH53" s="666"/>
      <c r="RJI53" s="666"/>
      <c r="RJJ53" s="666"/>
      <c r="RJK53" s="666"/>
      <c r="RJL53" s="666"/>
      <c r="RJM53" s="666"/>
      <c r="RJN53" s="666"/>
      <c r="RJO53" s="666"/>
      <c r="RJP53" s="666"/>
      <c r="RJQ53" s="666"/>
      <c r="RJR53" s="666"/>
      <c r="RJS53" s="666"/>
      <c r="RJT53" s="666"/>
      <c r="RJU53" s="666"/>
      <c r="RJV53" s="666"/>
      <c r="RJW53" s="666"/>
      <c r="RJX53" s="666"/>
      <c r="RJY53" s="666"/>
      <c r="RJZ53" s="666"/>
      <c r="RKA53" s="666"/>
      <c r="RKB53" s="666"/>
      <c r="RKC53" s="666"/>
      <c r="RKD53" s="666"/>
      <c r="RKE53" s="666"/>
      <c r="RKF53" s="666"/>
      <c r="RKG53" s="666"/>
      <c r="RKH53" s="666"/>
      <c r="RKI53" s="666"/>
      <c r="RKJ53" s="666"/>
      <c r="RKK53" s="666"/>
      <c r="RKL53" s="666"/>
      <c r="RKM53" s="666"/>
      <c r="RKN53" s="666"/>
      <c r="RKO53" s="666"/>
      <c r="RKP53" s="666"/>
      <c r="RKQ53" s="666"/>
      <c r="RKR53" s="666"/>
      <c r="RKS53" s="666"/>
      <c r="RKT53" s="666"/>
      <c r="RKU53" s="666"/>
      <c r="RKV53" s="666"/>
      <c r="RKW53" s="666"/>
      <c r="RKX53" s="666"/>
      <c r="RKY53" s="666"/>
      <c r="RKZ53" s="666"/>
      <c r="RLA53" s="666"/>
      <c r="RLB53" s="666"/>
      <c r="RLC53" s="666"/>
      <c r="RLD53" s="666"/>
      <c r="RLE53" s="666"/>
      <c r="RLF53" s="666"/>
      <c r="RLG53" s="666"/>
      <c r="RLH53" s="666"/>
      <c r="RLI53" s="666"/>
      <c r="RLJ53" s="666"/>
      <c r="RLK53" s="666"/>
      <c r="RLL53" s="666"/>
      <c r="RLM53" s="666"/>
      <c r="RLN53" s="666"/>
      <c r="RLO53" s="666"/>
      <c r="RLP53" s="666"/>
      <c r="RLQ53" s="666"/>
      <c r="RLR53" s="666"/>
      <c r="RLS53" s="666"/>
      <c r="RLT53" s="666"/>
      <c r="RLU53" s="666"/>
      <c r="RLV53" s="666"/>
      <c r="RLW53" s="666"/>
      <c r="RLX53" s="666"/>
      <c r="RLY53" s="666"/>
      <c r="RLZ53" s="666"/>
      <c r="RMA53" s="666"/>
      <c r="RMB53" s="666"/>
      <c r="RMC53" s="666"/>
      <c r="RMD53" s="666"/>
      <c r="RME53" s="666"/>
      <c r="RMF53" s="666"/>
      <c r="RMG53" s="666"/>
      <c r="RMH53" s="666"/>
      <c r="RMI53" s="666"/>
      <c r="RMJ53" s="666"/>
      <c r="RMK53" s="666"/>
      <c r="RML53" s="666"/>
      <c r="RMM53" s="666"/>
      <c r="RMN53" s="666"/>
      <c r="RMO53" s="666"/>
      <c r="RMP53" s="666"/>
      <c r="RMQ53" s="666"/>
      <c r="RMR53" s="666"/>
      <c r="RMS53" s="666"/>
      <c r="RMT53" s="666"/>
      <c r="RMU53" s="666"/>
      <c r="RMV53" s="666"/>
      <c r="RMW53" s="666"/>
      <c r="RMX53" s="666"/>
      <c r="RMY53" s="666"/>
      <c r="RMZ53" s="666"/>
      <c r="RNA53" s="666"/>
      <c r="RNB53" s="666"/>
      <c r="RNC53" s="666"/>
      <c r="RND53" s="666"/>
      <c r="RNE53" s="666"/>
      <c r="RNF53" s="666"/>
      <c r="RNG53" s="666"/>
      <c r="RNH53" s="666"/>
      <c r="RNI53" s="666"/>
      <c r="RNJ53" s="666"/>
      <c r="RNK53" s="666"/>
      <c r="RNL53" s="666"/>
      <c r="RNM53" s="666"/>
      <c r="RNN53" s="666"/>
      <c r="RNO53" s="666"/>
      <c r="RNP53" s="666"/>
      <c r="RNQ53" s="666"/>
      <c r="RNR53" s="666"/>
      <c r="RNS53" s="666"/>
      <c r="RNT53" s="666"/>
      <c r="RNU53" s="666"/>
      <c r="RNV53" s="666"/>
      <c r="RNW53" s="666"/>
      <c r="RNX53" s="666"/>
      <c r="RNY53" s="666"/>
      <c r="RNZ53" s="666"/>
      <c r="ROA53" s="666"/>
      <c r="ROB53" s="666"/>
      <c r="ROC53" s="666"/>
      <c r="ROD53" s="666"/>
      <c r="ROE53" s="666"/>
      <c r="ROF53" s="666"/>
      <c r="ROG53" s="666"/>
      <c r="ROH53" s="666"/>
      <c r="ROI53" s="666"/>
      <c r="ROJ53" s="666"/>
      <c r="ROK53" s="666"/>
      <c r="ROL53" s="666"/>
      <c r="ROM53" s="666"/>
      <c r="RON53" s="666"/>
      <c r="ROO53" s="666"/>
      <c r="ROP53" s="666"/>
      <c r="ROQ53" s="666"/>
      <c r="ROR53" s="666"/>
      <c r="ROS53" s="666"/>
      <c r="ROT53" s="666"/>
      <c r="ROU53" s="666"/>
      <c r="ROV53" s="666"/>
      <c r="ROW53" s="666"/>
      <c r="ROX53" s="666"/>
      <c r="ROY53" s="666"/>
      <c r="ROZ53" s="666"/>
      <c r="RPA53" s="666"/>
      <c r="RPB53" s="666"/>
      <c r="RPC53" s="666"/>
      <c r="RPD53" s="666"/>
      <c r="RPE53" s="666"/>
      <c r="RPF53" s="666"/>
      <c r="RPG53" s="666"/>
      <c r="RPH53" s="666"/>
      <c r="RPI53" s="666"/>
      <c r="RPJ53" s="666"/>
      <c r="RPK53" s="666"/>
      <c r="RPL53" s="666"/>
      <c r="RPM53" s="666"/>
      <c r="RPN53" s="666"/>
      <c r="RPO53" s="666"/>
      <c r="RPP53" s="666"/>
      <c r="RPQ53" s="666"/>
      <c r="RPR53" s="666"/>
      <c r="RPS53" s="666"/>
      <c r="RPT53" s="666"/>
      <c r="RPU53" s="666"/>
      <c r="RPV53" s="666"/>
      <c r="RPW53" s="666"/>
      <c r="RPX53" s="666"/>
      <c r="RPY53" s="666"/>
      <c r="RPZ53" s="666"/>
      <c r="RQA53" s="666"/>
      <c r="RQB53" s="666"/>
      <c r="RQC53" s="666"/>
      <c r="RQD53" s="666"/>
      <c r="RQE53" s="666"/>
      <c r="RQF53" s="666"/>
      <c r="RQG53" s="666"/>
      <c r="RQH53" s="666"/>
      <c r="RQI53" s="666"/>
      <c r="RQJ53" s="666"/>
      <c r="RQK53" s="666"/>
      <c r="RQL53" s="666"/>
      <c r="RQM53" s="666"/>
      <c r="RQN53" s="666"/>
      <c r="RQO53" s="666"/>
      <c r="RQP53" s="666"/>
      <c r="RQQ53" s="666"/>
      <c r="RQR53" s="666"/>
      <c r="RQS53" s="666"/>
      <c r="RQT53" s="666"/>
      <c r="RQU53" s="666"/>
      <c r="RQV53" s="666"/>
      <c r="RQW53" s="666"/>
      <c r="RQX53" s="666"/>
      <c r="RQY53" s="666"/>
      <c r="RQZ53" s="666"/>
      <c r="RRA53" s="666"/>
      <c r="RRB53" s="666"/>
      <c r="RRC53" s="666"/>
      <c r="RRD53" s="666"/>
      <c r="RRE53" s="666"/>
      <c r="RRF53" s="666"/>
      <c r="RRG53" s="666"/>
      <c r="RRH53" s="666"/>
      <c r="RRI53" s="666"/>
      <c r="RRJ53" s="666"/>
      <c r="RRK53" s="666"/>
      <c r="RRL53" s="666"/>
      <c r="RRM53" s="666"/>
      <c r="RRN53" s="666"/>
      <c r="RRO53" s="666"/>
      <c r="RRP53" s="666"/>
      <c r="RRQ53" s="666"/>
      <c r="RRR53" s="666"/>
      <c r="RRS53" s="666"/>
      <c r="RRT53" s="666"/>
      <c r="RRU53" s="666"/>
      <c r="RRV53" s="666"/>
      <c r="RRW53" s="666"/>
      <c r="RRX53" s="666"/>
      <c r="RRY53" s="666"/>
      <c r="RRZ53" s="666"/>
      <c r="RSA53" s="666"/>
      <c r="RSB53" s="666"/>
      <c r="RSC53" s="666"/>
      <c r="RSD53" s="666"/>
      <c r="RSE53" s="666"/>
      <c r="RSF53" s="666"/>
      <c r="RSG53" s="666"/>
      <c r="RSH53" s="666"/>
      <c r="RSI53" s="666"/>
      <c r="RSJ53" s="666"/>
      <c r="RSK53" s="666"/>
      <c r="RSL53" s="666"/>
      <c r="RSM53" s="666"/>
      <c r="RSN53" s="666"/>
      <c r="RSO53" s="666"/>
      <c r="RSP53" s="666"/>
      <c r="RSQ53" s="666"/>
      <c r="RSR53" s="666"/>
      <c r="RSS53" s="666"/>
      <c r="RST53" s="666"/>
      <c r="RSU53" s="666"/>
      <c r="RSV53" s="666"/>
      <c r="RSW53" s="666"/>
      <c r="RSX53" s="666"/>
      <c r="RSY53" s="666"/>
      <c r="RSZ53" s="666"/>
      <c r="RTA53" s="666"/>
      <c r="RTB53" s="666"/>
      <c r="RTC53" s="666"/>
      <c r="RTD53" s="666"/>
      <c r="RTE53" s="666"/>
      <c r="RTF53" s="666"/>
      <c r="RTG53" s="666"/>
      <c r="RTH53" s="666"/>
      <c r="RTI53" s="666"/>
      <c r="RTJ53" s="666"/>
      <c r="RTK53" s="666"/>
      <c r="RTL53" s="666"/>
      <c r="RTM53" s="666"/>
      <c r="RTN53" s="666"/>
      <c r="RTO53" s="666"/>
      <c r="RTP53" s="666"/>
      <c r="RTQ53" s="666"/>
      <c r="RTR53" s="666"/>
      <c r="RTS53" s="666"/>
      <c r="RTT53" s="666"/>
      <c r="RTU53" s="666"/>
      <c r="RTV53" s="666"/>
      <c r="RTW53" s="666"/>
      <c r="RTX53" s="666"/>
      <c r="RTY53" s="666"/>
      <c r="RTZ53" s="666"/>
      <c r="RUA53" s="666"/>
      <c r="RUB53" s="666"/>
      <c r="RUC53" s="666"/>
      <c r="RUD53" s="666"/>
      <c r="RUE53" s="666"/>
      <c r="RUF53" s="666"/>
      <c r="RUG53" s="666"/>
      <c r="RUH53" s="666"/>
      <c r="RUI53" s="666"/>
      <c r="RUJ53" s="666"/>
      <c r="RUK53" s="666"/>
      <c r="RUL53" s="666"/>
      <c r="RUM53" s="666"/>
      <c r="RUN53" s="666"/>
      <c r="RUO53" s="666"/>
      <c r="RUP53" s="666"/>
      <c r="RUQ53" s="666"/>
      <c r="RUR53" s="666"/>
      <c r="RUS53" s="666"/>
      <c r="RUT53" s="666"/>
      <c r="RUU53" s="666"/>
      <c r="RUV53" s="666"/>
      <c r="RUW53" s="666"/>
      <c r="RUX53" s="666"/>
      <c r="RUY53" s="666"/>
      <c r="RUZ53" s="666"/>
      <c r="RVA53" s="666"/>
      <c r="RVB53" s="666"/>
      <c r="RVC53" s="666"/>
      <c r="RVD53" s="666"/>
      <c r="RVE53" s="666"/>
      <c r="RVF53" s="666"/>
      <c r="RVG53" s="666"/>
      <c r="RVH53" s="666"/>
      <c r="RVI53" s="666"/>
      <c r="RVJ53" s="666"/>
      <c r="RVK53" s="666"/>
      <c r="RVL53" s="666"/>
      <c r="RVM53" s="666"/>
      <c r="RVN53" s="666"/>
      <c r="RVO53" s="666"/>
      <c r="RVP53" s="666"/>
      <c r="RVQ53" s="666"/>
      <c r="RVR53" s="666"/>
      <c r="RVS53" s="666"/>
      <c r="RVT53" s="666"/>
      <c r="RVU53" s="666"/>
      <c r="RVV53" s="666"/>
      <c r="RVW53" s="666"/>
      <c r="RVX53" s="666"/>
      <c r="RVY53" s="666"/>
      <c r="RVZ53" s="666"/>
      <c r="RWA53" s="666"/>
      <c r="RWB53" s="666"/>
      <c r="RWC53" s="666"/>
      <c r="RWD53" s="666"/>
      <c r="RWE53" s="666"/>
      <c r="RWF53" s="666"/>
      <c r="RWG53" s="666"/>
      <c r="RWH53" s="666"/>
      <c r="RWI53" s="666"/>
      <c r="RWJ53" s="666"/>
      <c r="RWK53" s="666"/>
      <c r="RWL53" s="666"/>
      <c r="RWM53" s="666"/>
      <c r="RWN53" s="666"/>
      <c r="RWO53" s="666"/>
      <c r="RWP53" s="666"/>
      <c r="RWQ53" s="666"/>
      <c r="RWR53" s="666"/>
      <c r="RWS53" s="666"/>
      <c r="RWT53" s="666"/>
      <c r="RWU53" s="666"/>
      <c r="RWV53" s="666"/>
      <c r="RWW53" s="666"/>
      <c r="RWX53" s="666"/>
      <c r="RWY53" s="666"/>
      <c r="RWZ53" s="666"/>
      <c r="RXA53" s="666"/>
      <c r="RXB53" s="666"/>
      <c r="RXC53" s="666"/>
      <c r="RXD53" s="666"/>
      <c r="RXE53" s="666"/>
      <c r="RXF53" s="666"/>
      <c r="RXG53" s="666"/>
      <c r="RXH53" s="666"/>
      <c r="RXI53" s="666"/>
      <c r="RXJ53" s="666"/>
      <c r="RXK53" s="666"/>
      <c r="RXL53" s="666"/>
      <c r="RXM53" s="666"/>
      <c r="RXN53" s="666"/>
      <c r="RXO53" s="666"/>
      <c r="RXP53" s="666"/>
      <c r="RXQ53" s="666"/>
      <c r="RXR53" s="666"/>
      <c r="RXS53" s="666"/>
      <c r="RXT53" s="666"/>
      <c r="RXU53" s="666"/>
      <c r="RXV53" s="666"/>
      <c r="RXW53" s="666"/>
      <c r="RXX53" s="666"/>
      <c r="RXY53" s="666"/>
      <c r="RXZ53" s="666"/>
      <c r="RYA53" s="666"/>
      <c r="RYB53" s="666"/>
      <c r="RYC53" s="666"/>
      <c r="RYD53" s="666"/>
      <c r="RYE53" s="666"/>
      <c r="RYF53" s="666"/>
      <c r="RYG53" s="666"/>
      <c r="RYH53" s="666"/>
      <c r="RYI53" s="666"/>
      <c r="RYJ53" s="666"/>
      <c r="RYK53" s="666"/>
      <c r="RYL53" s="666"/>
      <c r="RYM53" s="666"/>
      <c r="RYN53" s="666"/>
      <c r="RYO53" s="666"/>
      <c r="RYP53" s="666"/>
      <c r="RYQ53" s="666"/>
      <c r="RYR53" s="666"/>
      <c r="RYS53" s="666"/>
      <c r="RYT53" s="666"/>
      <c r="RYU53" s="666"/>
      <c r="RYV53" s="666"/>
      <c r="RYW53" s="666"/>
      <c r="RYX53" s="666"/>
      <c r="RYY53" s="666"/>
      <c r="RYZ53" s="666"/>
      <c r="RZA53" s="666"/>
      <c r="RZB53" s="666"/>
      <c r="RZC53" s="666"/>
      <c r="RZD53" s="666"/>
      <c r="RZE53" s="666"/>
      <c r="RZF53" s="666"/>
      <c r="RZG53" s="666"/>
      <c r="RZH53" s="666"/>
      <c r="RZI53" s="666"/>
      <c r="RZJ53" s="666"/>
      <c r="RZK53" s="666"/>
      <c r="RZL53" s="666"/>
      <c r="RZM53" s="666"/>
      <c r="RZN53" s="666"/>
      <c r="RZO53" s="666"/>
      <c r="RZP53" s="666"/>
      <c r="RZQ53" s="666"/>
      <c r="RZR53" s="666"/>
      <c r="RZS53" s="666"/>
      <c r="RZT53" s="666"/>
      <c r="RZU53" s="666"/>
      <c r="RZV53" s="666"/>
      <c r="RZW53" s="666"/>
      <c r="RZX53" s="666"/>
      <c r="RZY53" s="666"/>
      <c r="RZZ53" s="666"/>
      <c r="SAA53" s="666"/>
      <c r="SAB53" s="666"/>
      <c r="SAC53" s="666"/>
      <c r="SAD53" s="666"/>
      <c r="SAE53" s="666"/>
      <c r="SAF53" s="666"/>
      <c r="SAG53" s="666"/>
      <c r="SAH53" s="666"/>
      <c r="SAI53" s="666"/>
      <c r="SAJ53" s="666"/>
      <c r="SAK53" s="666"/>
      <c r="SAL53" s="666"/>
      <c r="SAM53" s="666"/>
      <c r="SAN53" s="666"/>
      <c r="SAO53" s="666"/>
      <c r="SAP53" s="666"/>
      <c r="SAQ53" s="666"/>
      <c r="SAR53" s="666"/>
      <c r="SAS53" s="666"/>
      <c r="SAT53" s="666"/>
      <c r="SAU53" s="666"/>
      <c r="SAV53" s="666"/>
      <c r="SAW53" s="666"/>
      <c r="SAX53" s="666"/>
      <c r="SAY53" s="666"/>
      <c r="SAZ53" s="666"/>
      <c r="SBA53" s="666"/>
      <c r="SBB53" s="666"/>
      <c r="SBC53" s="666"/>
      <c r="SBD53" s="666"/>
      <c r="SBE53" s="666"/>
      <c r="SBF53" s="666"/>
      <c r="SBG53" s="666"/>
      <c r="SBH53" s="666"/>
      <c r="SBI53" s="666"/>
      <c r="SBJ53" s="666"/>
      <c r="SBK53" s="666"/>
      <c r="SBL53" s="666"/>
      <c r="SBM53" s="666"/>
      <c r="SBN53" s="666"/>
      <c r="SBO53" s="666"/>
      <c r="SBP53" s="666"/>
      <c r="SBQ53" s="666"/>
      <c r="SBR53" s="666"/>
      <c r="SBS53" s="666"/>
      <c r="SBT53" s="666"/>
      <c r="SBU53" s="666"/>
      <c r="SBV53" s="666"/>
      <c r="SBW53" s="666"/>
      <c r="SBX53" s="666"/>
      <c r="SBY53" s="666"/>
      <c r="SBZ53" s="666"/>
      <c r="SCA53" s="666"/>
      <c r="SCB53" s="666"/>
      <c r="SCC53" s="666"/>
      <c r="SCD53" s="666"/>
      <c r="SCE53" s="666"/>
      <c r="SCF53" s="666"/>
      <c r="SCG53" s="666"/>
      <c r="SCH53" s="666"/>
      <c r="SCI53" s="666"/>
      <c r="SCJ53" s="666"/>
      <c r="SCK53" s="666"/>
      <c r="SCL53" s="666"/>
      <c r="SCM53" s="666"/>
      <c r="SCN53" s="666"/>
      <c r="SCO53" s="666"/>
      <c r="SCP53" s="666"/>
      <c r="SCQ53" s="666"/>
      <c r="SCR53" s="666"/>
      <c r="SCS53" s="666"/>
      <c r="SCT53" s="666"/>
      <c r="SCU53" s="666"/>
      <c r="SCV53" s="666"/>
      <c r="SCW53" s="666"/>
      <c r="SCX53" s="666"/>
      <c r="SCY53" s="666"/>
      <c r="SCZ53" s="666"/>
      <c r="SDA53" s="666"/>
      <c r="SDB53" s="666"/>
      <c r="SDC53" s="666"/>
      <c r="SDD53" s="666"/>
      <c r="SDE53" s="666"/>
      <c r="SDF53" s="666"/>
      <c r="SDG53" s="666"/>
      <c r="SDH53" s="666"/>
      <c r="SDI53" s="666"/>
      <c r="SDJ53" s="666"/>
      <c r="SDK53" s="666"/>
      <c r="SDL53" s="666"/>
      <c r="SDM53" s="666"/>
      <c r="SDN53" s="666"/>
      <c r="SDO53" s="666"/>
      <c r="SDP53" s="666"/>
      <c r="SDQ53" s="666"/>
      <c r="SDR53" s="666"/>
      <c r="SDS53" s="666"/>
      <c r="SDT53" s="666"/>
      <c r="SDU53" s="666"/>
      <c r="SDV53" s="666"/>
      <c r="SDW53" s="666"/>
      <c r="SDX53" s="666"/>
      <c r="SDY53" s="666"/>
      <c r="SDZ53" s="666"/>
      <c r="SEA53" s="666"/>
      <c r="SEB53" s="666"/>
      <c r="SEC53" s="666"/>
      <c r="SED53" s="666"/>
      <c r="SEE53" s="666"/>
      <c r="SEF53" s="666"/>
      <c r="SEG53" s="666"/>
      <c r="SEH53" s="666"/>
      <c r="SEI53" s="666"/>
      <c r="SEJ53" s="666"/>
      <c r="SEK53" s="666"/>
      <c r="SEL53" s="666"/>
      <c r="SEM53" s="666"/>
      <c r="SEN53" s="666"/>
      <c r="SEO53" s="666"/>
      <c r="SEP53" s="666"/>
      <c r="SEQ53" s="666"/>
      <c r="SER53" s="666"/>
      <c r="SES53" s="666"/>
      <c r="SET53" s="666"/>
      <c r="SEU53" s="666"/>
      <c r="SEV53" s="666"/>
      <c r="SEW53" s="666"/>
      <c r="SEX53" s="666"/>
      <c r="SEY53" s="666"/>
      <c r="SEZ53" s="666"/>
      <c r="SFA53" s="666"/>
      <c r="SFB53" s="666"/>
      <c r="SFC53" s="666"/>
      <c r="SFD53" s="666"/>
      <c r="SFE53" s="666"/>
      <c r="SFF53" s="666"/>
      <c r="SFG53" s="666"/>
      <c r="SFH53" s="666"/>
      <c r="SFI53" s="666"/>
      <c r="SFJ53" s="666"/>
      <c r="SFK53" s="666"/>
      <c r="SFL53" s="666"/>
      <c r="SFM53" s="666"/>
      <c r="SFN53" s="666"/>
      <c r="SFO53" s="666"/>
      <c r="SFP53" s="666"/>
      <c r="SFQ53" s="666"/>
      <c r="SFR53" s="666"/>
      <c r="SFS53" s="666"/>
      <c r="SFT53" s="666"/>
      <c r="SFU53" s="666"/>
      <c r="SFV53" s="666"/>
      <c r="SFW53" s="666"/>
      <c r="SFX53" s="666"/>
      <c r="SFY53" s="666"/>
      <c r="SFZ53" s="666"/>
      <c r="SGA53" s="666"/>
      <c r="SGB53" s="666"/>
      <c r="SGC53" s="666"/>
      <c r="SGD53" s="666"/>
      <c r="SGE53" s="666"/>
      <c r="SGF53" s="666"/>
      <c r="SGG53" s="666"/>
      <c r="SGH53" s="666"/>
      <c r="SGI53" s="666"/>
      <c r="SGJ53" s="666"/>
      <c r="SGK53" s="666"/>
      <c r="SGL53" s="666"/>
      <c r="SGM53" s="666"/>
      <c r="SGN53" s="666"/>
      <c r="SGO53" s="666"/>
      <c r="SGP53" s="666"/>
      <c r="SGQ53" s="666"/>
      <c r="SGR53" s="666"/>
      <c r="SGS53" s="666"/>
      <c r="SGT53" s="666"/>
      <c r="SGU53" s="666"/>
      <c r="SGV53" s="666"/>
      <c r="SGW53" s="666"/>
      <c r="SGX53" s="666"/>
      <c r="SGY53" s="666"/>
      <c r="SGZ53" s="666"/>
      <c r="SHA53" s="666"/>
      <c r="SHB53" s="666"/>
      <c r="SHC53" s="666"/>
      <c r="SHD53" s="666"/>
      <c r="SHE53" s="666"/>
      <c r="SHF53" s="666"/>
      <c r="SHG53" s="666"/>
      <c r="SHH53" s="666"/>
      <c r="SHI53" s="666"/>
      <c r="SHJ53" s="666"/>
      <c r="SHK53" s="666"/>
      <c r="SHL53" s="666"/>
      <c r="SHM53" s="666"/>
      <c r="SHN53" s="666"/>
      <c r="SHO53" s="666"/>
      <c r="SHP53" s="666"/>
      <c r="SHQ53" s="666"/>
      <c r="SHR53" s="666"/>
      <c r="SHS53" s="666"/>
      <c r="SHT53" s="666"/>
      <c r="SHU53" s="666"/>
      <c r="SHV53" s="666"/>
      <c r="SHW53" s="666"/>
      <c r="SHX53" s="666"/>
      <c r="SHY53" s="666"/>
      <c r="SHZ53" s="666"/>
      <c r="SIA53" s="666"/>
      <c r="SIB53" s="666"/>
      <c r="SIC53" s="666"/>
      <c r="SID53" s="666"/>
      <c r="SIE53" s="666"/>
      <c r="SIF53" s="666"/>
      <c r="SIG53" s="666"/>
      <c r="SIH53" s="666"/>
      <c r="SII53" s="666"/>
      <c r="SIJ53" s="666"/>
      <c r="SIK53" s="666"/>
      <c r="SIL53" s="666"/>
      <c r="SIM53" s="666"/>
      <c r="SIN53" s="666"/>
      <c r="SIO53" s="666"/>
      <c r="SIP53" s="666"/>
      <c r="SIQ53" s="666"/>
      <c r="SIR53" s="666"/>
      <c r="SIS53" s="666"/>
      <c r="SIT53" s="666"/>
      <c r="SIU53" s="666"/>
      <c r="SIV53" s="666"/>
      <c r="SIW53" s="666"/>
      <c r="SIX53" s="666"/>
      <c r="SIY53" s="666"/>
      <c r="SIZ53" s="666"/>
      <c r="SJA53" s="666"/>
      <c r="SJB53" s="666"/>
      <c r="SJC53" s="666"/>
      <c r="SJD53" s="666"/>
      <c r="SJE53" s="666"/>
      <c r="SJF53" s="666"/>
      <c r="SJG53" s="666"/>
      <c r="SJH53" s="666"/>
      <c r="SJI53" s="666"/>
      <c r="SJJ53" s="666"/>
      <c r="SJK53" s="666"/>
      <c r="SJL53" s="666"/>
      <c r="SJM53" s="666"/>
      <c r="SJN53" s="666"/>
      <c r="SJO53" s="666"/>
      <c r="SJP53" s="666"/>
      <c r="SJQ53" s="666"/>
      <c r="SJR53" s="666"/>
      <c r="SJS53" s="666"/>
      <c r="SJT53" s="666"/>
      <c r="SJU53" s="666"/>
      <c r="SJV53" s="666"/>
      <c r="SJW53" s="666"/>
      <c r="SJX53" s="666"/>
      <c r="SJY53" s="666"/>
      <c r="SJZ53" s="666"/>
      <c r="SKA53" s="666"/>
      <c r="SKB53" s="666"/>
      <c r="SKC53" s="666"/>
      <c r="SKD53" s="666"/>
      <c r="SKE53" s="666"/>
      <c r="SKF53" s="666"/>
      <c r="SKG53" s="666"/>
      <c r="SKH53" s="666"/>
      <c r="SKI53" s="666"/>
      <c r="SKJ53" s="666"/>
      <c r="SKK53" s="666"/>
      <c r="SKL53" s="666"/>
      <c r="SKM53" s="666"/>
      <c r="SKN53" s="666"/>
      <c r="SKO53" s="666"/>
      <c r="SKP53" s="666"/>
      <c r="SKQ53" s="666"/>
      <c r="SKR53" s="666"/>
      <c r="SKS53" s="666"/>
      <c r="SKT53" s="666"/>
      <c r="SKU53" s="666"/>
      <c r="SKV53" s="666"/>
      <c r="SKW53" s="666"/>
      <c r="SKX53" s="666"/>
      <c r="SKY53" s="666"/>
      <c r="SKZ53" s="666"/>
      <c r="SLA53" s="666"/>
      <c r="SLB53" s="666"/>
      <c r="SLC53" s="666"/>
      <c r="SLD53" s="666"/>
      <c r="SLE53" s="666"/>
      <c r="SLF53" s="666"/>
      <c r="SLG53" s="666"/>
      <c r="SLH53" s="666"/>
      <c r="SLI53" s="666"/>
      <c r="SLJ53" s="666"/>
      <c r="SLK53" s="666"/>
      <c r="SLL53" s="666"/>
      <c r="SLM53" s="666"/>
      <c r="SLN53" s="666"/>
      <c r="SLO53" s="666"/>
      <c r="SLP53" s="666"/>
      <c r="SLQ53" s="666"/>
      <c r="SLR53" s="666"/>
      <c r="SLS53" s="666"/>
      <c r="SLT53" s="666"/>
      <c r="SLU53" s="666"/>
      <c r="SLV53" s="666"/>
      <c r="SLW53" s="666"/>
      <c r="SLX53" s="666"/>
      <c r="SLY53" s="666"/>
      <c r="SLZ53" s="666"/>
      <c r="SMA53" s="666"/>
      <c r="SMB53" s="666"/>
      <c r="SMC53" s="666"/>
      <c r="SMD53" s="666"/>
      <c r="SME53" s="666"/>
      <c r="SMF53" s="666"/>
      <c r="SMG53" s="666"/>
      <c r="SMH53" s="666"/>
      <c r="SMI53" s="666"/>
      <c r="SMJ53" s="666"/>
      <c r="SMK53" s="666"/>
      <c r="SML53" s="666"/>
      <c r="SMM53" s="666"/>
      <c r="SMN53" s="666"/>
      <c r="SMO53" s="666"/>
      <c r="SMP53" s="666"/>
      <c r="SMQ53" s="666"/>
      <c r="SMR53" s="666"/>
      <c r="SMS53" s="666"/>
      <c r="SMT53" s="666"/>
      <c r="SMU53" s="666"/>
      <c r="SMV53" s="666"/>
      <c r="SMW53" s="666"/>
      <c r="SMX53" s="666"/>
      <c r="SMY53" s="666"/>
      <c r="SMZ53" s="666"/>
      <c r="SNA53" s="666"/>
      <c r="SNB53" s="666"/>
      <c r="SNC53" s="666"/>
      <c r="SND53" s="666"/>
      <c r="SNE53" s="666"/>
      <c r="SNF53" s="666"/>
      <c r="SNG53" s="666"/>
      <c r="SNH53" s="666"/>
      <c r="SNI53" s="666"/>
      <c r="SNJ53" s="666"/>
      <c r="SNK53" s="666"/>
      <c r="SNL53" s="666"/>
      <c r="SNM53" s="666"/>
      <c r="SNN53" s="666"/>
      <c r="SNO53" s="666"/>
      <c r="SNP53" s="666"/>
      <c r="SNQ53" s="666"/>
      <c r="SNR53" s="666"/>
      <c r="SNS53" s="666"/>
      <c r="SNT53" s="666"/>
      <c r="SNU53" s="666"/>
      <c r="SNV53" s="666"/>
      <c r="SNW53" s="666"/>
      <c r="SNX53" s="666"/>
      <c r="SNY53" s="666"/>
      <c r="SNZ53" s="666"/>
      <c r="SOA53" s="666"/>
      <c r="SOB53" s="666"/>
      <c r="SOC53" s="666"/>
      <c r="SOD53" s="666"/>
      <c r="SOE53" s="666"/>
      <c r="SOF53" s="666"/>
      <c r="SOG53" s="666"/>
      <c r="SOH53" s="666"/>
      <c r="SOI53" s="666"/>
      <c r="SOJ53" s="666"/>
      <c r="SOK53" s="666"/>
      <c r="SOL53" s="666"/>
      <c r="SOM53" s="666"/>
      <c r="SON53" s="666"/>
      <c r="SOO53" s="666"/>
      <c r="SOP53" s="666"/>
      <c r="SOQ53" s="666"/>
      <c r="SOR53" s="666"/>
      <c r="SOS53" s="666"/>
      <c r="SOT53" s="666"/>
      <c r="SOU53" s="666"/>
      <c r="SOV53" s="666"/>
      <c r="SOW53" s="666"/>
      <c r="SOX53" s="666"/>
      <c r="SOY53" s="666"/>
      <c r="SOZ53" s="666"/>
      <c r="SPA53" s="666"/>
      <c r="SPB53" s="666"/>
      <c r="SPC53" s="666"/>
      <c r="SPD53" s="666"/>
      <c r="SPE53" s="666"/>
      <c r="SPF53" s="666"/>
      <c r="SPG53" s="666"/>
      <c r="SPH53" s="666"/>
      <c r="SPI53" s="666"/>
      <c r="SPJ53" s="666"/>
      <c r="SPK53" s="666"/>
      <c r="SPL53" s="666"/>
      <c r="SPM53" s="666"/>
      <c r="SPN53" s="666"/>
      <c r="SPO53" s="666"/>
      <c r="SPP53" s="666"/>
      <c r="SPQ53" s="666"/>
      <c r="SPR53" s="666"/>
      <c r="SPS53" s="666"/>
      <c r="SPT53" s="666"/>
      <c r="SPU53" s="666"/>
      <c r="SPV53" s="666"/>
      <c r="SPW53" s="666"/>
      <c r="SPX53" s="666"/>
      <c r="SPY53" s="666"/>
      <c r="SPZ53" s="666"/>
      <c r="SQA53" s="666"/>
      <c r="SQB53" s="666"/>
      <c r="SQC53" s="666"/>
      <c r="SQD53" s="666"/>
      <c r="SQE53" s="666"/>
      <c r="SQF53" s="666"/>
      <c r="SQG53" s="666"/>
      <c r="SQH53" s="666"/>
      <c r="SQI53" s="666"/>
      <c r="SQJ53" s="666"/>
      <c r="SQK53" s="666"/>
      <c r="SQL53" s="666"/>
      <c r="SQM53" s="666"/>
      <c r="SQN53" s="666"/>
      <c r="SQO53" s="666"/>
      <c r="SQP53" s="666"/>
      <c r="SQQ53" s="666"/>
      <c r="SQR53" s="666"/>
      <c r="SQS53" s="666"/>
      <c r="SQT53" s="666"/>
      <c r="SQU53" s="666"/>
      <c r="SQV53" s="666"/>
      <c r="SQW53" s="666"/>
      <c r="SQX53" s="666"/>
      <c r="SQY53" s="666"/>
      <c r="SQZ53" s="666"/>
      <c r="SRA53" s="666"/>
      <c r="SRB53" s="666"/>
      <c r="SRC53" s="666"/>
      <c r="SRD53" s="666"/>
      <c r="SRE53" s="666"/>
      <c r="SRF53" s="666"/>
      <c r="SRG53" s="666"/>
      <c r="SRH53" s="666"/>
      <c r="SRI53" s="666"/>
      <c r="SRJ53" s="666"/>
      <c r="SRK53" s="666"/>
      <c r="SRL53" s="666"/>
      <c r="SRM53" s="666"/>
      <c r="SRN53" s="666"/>
      <c r="SRO53" s="666"/>
      <c r="SRP53" s="666"/>
      <c r="SRQ53" s="666"/>
      <c r="SRR53" s="666"/>
      <c r="SRS53" s="666"/>
      <c r="SRT53" s="666"/>
      <c r="SRU53" s="666"/>
      <c r="SRV53" s="666"/>
      <c r="SRW53" s="666"/>
      <c r="SRX53" s="666"/>
      <c r="SRY53" s="666"/>
      <c r="SRZ53" s="666"/>
      <c r="SSA53" s="666"/>
      <c r="SSB53" s="666"/>
      <c r="SSC53" s="666"/>
      <c r="SSD53" s="666"/>
      <c r="SSE53" s="666"/>
      <c r="SSF53" s="666"/>
      <c r="SSG53" s="666"/>
      <c r="SSH53" s="666"/>
      <c r="SSI53" s="666"/>
      <c r="SSJ53" s="666"/>
      <c r="SSK53" s="666"/>
      <c r="SSL53" s="666"/>
      <c r="SSM53" s="666"/>
      <c r="SSN53" s="666"/>
      <c r="SSO53" s="666"/>
      <c r="SSP53" s="666"/>
      <c r="SSQ53" s="666"/>
      <c r="SSR53" s="666"/>
      <c r="SSS53" s="666"/>
      <c r="SST53" s="666"/>
      <c r="SSU53" s="666"/>
      <c r="SSV53" s="666"/>
      <c r="SSW53" s="666"/>
      <c r="SSX53" s="666"/>
      <c r="SSY53" s="666"/>
      <c r="SSZ53" s="666"/>
      <c r="STA53" s="666"/>
      <c r="STB53" s="666"/>
      <c r="STC53" s="666"/>
      <c r="STD53" s="666"/>
      <c r="STE53" s="666"/>
      <c r="STF53" s="666"/>
      <c r="STG53" s="666"/>
      <c r="STH53" s="666"/>
      <c r="STI53" s="666"/>
      <c r="STJ53" s="666"/>
      <c r="STK53" s="666"/>
      <c r="STL53" s="666"/>
      <c r="STM53" s="666"/>
      <c r="STN53" s="666"/>
      <c r="STO53" s="666"/>
      <c r="STP53" s="666"/>
      <c r="STQ53" s="666"/>
      <c r="STR53" s="666"/>
      <c r="STS53" s="666"/>
      <c r="STT53" s="666"/>
      <c r="STU53" s="666"/>
      <c r="STV53" s="666"/>
      <c r="STW53" s="666"/>
      <c r="STX53" s="666"/>
      <c r="STY53" s="666"/>
      <c r="STZ53" s="666"/>
      <c r="SUA53" s="666"/>
      <c r="SUB53" s="666"/>
      <c r="SUC53" s="666"/>
      <c r="SUD53" s="666"/>
      <c r="SUE53" s="666"/>
      <c r="SUF53" s="666"/>
      <c r="SUG53" s="666"/>
      <c r="SUH53" s="666"/>
      <c r="SUI53" s="666"/>
      <c r="SUJ53" s="666"/>
      <c r="SUK53" s="666"/>
      <c r="SUL53" s="666"/>
      <c r="SUM53" s="666"/>
      <c r="SUN53" s="666"/>
      <c r="SUO53" s="666"/>
      <c r="SUP53" s="666"/>
      <c r="SUQ53" s="666"/>
      <c r="SUR53" s="666"/>
      <c r="SUS53" s="666"/>
      <c r="SUT53" s="666"/>
      <c r="SUU53" s="666"/>
      <c r="SUV53" s="666"/>
      <c r="SUW53" s="666"/>
      <c r="SUX53" s="666"/>
      <c r="SUY53" s="666"/>
      <c r="SUZ53" s="666"/>
      <c r="SVA53" s="666"/>
      <c r="SVB53" s="666"/>
      <c r="SVC53" s="666"/>
      <c r="SVD53" s="666"/>
      <c r="SVE53" s="666"/>
      <c r="SVF53" s="666"/>
      <c r="SVG53" s="666"/>
      <c r="SVH53" s="666"/>
      <c r="SVI53" s="666"/>
      <c r="SVJ53" s="666"/>
      <c r="SVK53" s="666"/>
      <c r="SVL53" s="666"/>
      <c r="SVM53" s="666"/>
      <c r="SVN53" s="666"/>
      <c r="SVO53" s="666"/>
      <c r="SVP53" s="666"/>
      <c r="SVQ53" s="666"/>
      <c r="SVR53" s="666"/>
      <c r="SVS53" s="666"/>
      <c r="SVT53" s="666"/>
      <c r="SVU53" s="666"/>
      <c r="SVV53" s="666"/>
      <c r="SVW53" s="666"/>
      <c r="SVX53" s="666"/>
      <c r="SVY53" s="666"/>
      <c r="SVZ53" s="666"/>
      <c r="SWA53" s="666"/>
      <c r="SWB53" s="666"/>
      <c r="SWC53" s="666"/>
      <c r="SWD53" s="666"/>
      <c r="SWE53" s="666"/>
      <c r="SWF53" s="666"/>
      <c r="SWG53" s="666"/>
      <c r="SWH53" s="666"/>
      <c r="SWI53" s="666"/>
      <c r="SWJ53" s="666"/>
      <c r="SWK53" s="666"/>
      <c r="SWL53" s="666"/>
      <c r="SWM53" s="666"/>
      <c r="SWN53" s="666"/>
      <c r="SWO53" s="666"/>
      <c r="SWP53" s="666"/>
      <c r="SWQ53" s="666"/>
      <c r="SWR53" s="666"/>
      <c r="SWS53" s="666"/>
      <c r="SWT53" s="666"/>
      <c r="SWU53" s="666"/>
      <c r="SWV53" s="666"/>
      <c r="SWW53" s="666"/>
      <c r="SWX53" s="666"/>
      <c r="SWY53" s="666"/>
      <c r="SWZ53" s="666"/>
      <c r="SXA53" s="666"/>
      <c r="SXB53" s="666"/>
      <c r="SXC53" s="666"/>
      <c r="SXD53" s="666"/>
      <c r="SXE53" s="666"/>
      <c r="SXF53" s="666"/>
      <c r="SXG53" s="666"/>
      <c r="SXH53" s="666"/>
      <c r="SXI53" s="666"/>
      <c r="SXJ53" s="666"/>
      <c r="SXK53" s="666"/>
      <c r="SXL53" s="666"/>
      <c r="SXM53" s="666"/>
      <c r="SXN53" s="666"/>
      <c r="SXO53" s="666"/>
      <c r="SXP53" s="666"/>
      <c r="SXQ53" s="666"/>
      <c r="SXR53" s="666"/>
      <c r="SXS53" s="666"/>
      <c r="SXT53" s="666"/>
      <c r="SXU53" s="666"/>
      <c r="SXV53" s="666"/>
      <c r="SXW53" s="666"/>
      <c r="SXX53" s="666"/>
      <c r="SXY53" s="666"/>
      <c r="SXZ53" s="666"/>
      <c r="SYA53" s="666"/>
      <c r="SYB53" s="666"/>
      <c r="SYC53" s="666"/>
      <c r="SYD53" s="666"/>
      <c r="SYE53" s="666"/>
      <c r="SYF53" s="666"/>
      <c r="SYG53" s="666"/>
      <c r="SYH53" s="666"/>
      <c r="SYI53" s="666"/>
      <c r="SYJ53" s="666"/>
      <c r="SYK53" s="666"/>
      <c r="SYL53" s="666"/>
      <c r="SYM53" s="666"/>
      <c r="SYN53" s="666"/>
      <c r="SYO53" s="666"/>
      <c r="SYP53" s="666"/>
      <c r="SYQ53" s="666"/>
      <c r="SYR53" s="666"/>
      <c r="SYS53" s="666"/>
      <c r="SYT53" s="666"/>
      <c r="SYU53" s="666"/>
      <c r="SYV53" s="666"/>
      <c r="SYW53" s="666"/>
      <c r="SYX53" s="666"/>
      <c r="SYY53" s="666"/>
      <c r="SYZ53" s="666"/>
      <c r="SZA53" s="666"/>
      <c r="SZB53" s="666"/>
      <c r="SZC53" s="666"/>
      <c r="SZD53" s="666"/>
      <c r="SZE53" s="666"/>
      <c r="SZF53" s="666"/>
      <c r="SZG53" s="666"/>
      <c r="SZH53" s="666"/>
      <c r="SZI53" s="666"/>
      <c r="SZJ53" s="666"/>
      <c r="SZK53" s="666"/>
      <c r="SZL53" s="666"/>
      <c r="SZM53" s="666"/>
      <c r="SZN53" s="666"/>
      <c r="SZO53" s="666"/>
      <c r="SZP53" s="666"/>
      <c r="SZQ53" s="666"/>
      <c r="SZR53" s="666"/>
      <c r="SZS53" s="666"/>
      <c r="SZT53" s="666"/>
      <c r="SZU53" s="666"/>
      <c r="SZV53" s="666"/>
      <c r="SZW53" s="666"/>
      <c r="SZX53" s="666"/>
      <c r="SZY53" s="666"/>
      <c r="SZZ53" s="666"/>
      <c r="TAA53" s="666"/>
      <c r="TAB53" s="666"/>
      <c r="TAC53" s="666"/>
      <c r="TAD53" s="666"/>
      <c r="TAE53" s="666"/>
      <c r="TAF53" s="666"/>
      <c r="TAG53" s="666"/>
      <c r="TAH53" s="666"/>
      <c r="TAI53" s="666"/>
      <c r="TAJ53" s="666"/>
      <c r="TAK53" s="666"/>
      <c r="TAL53" s="666"/>
      <c r="TAM53" s="666"/>
      <c r="TAN53" s="666"/>
      <c r="TAO53" s="666"/>
      <c r="TAP53" s="666"/>
      <c r="TAQ53" s="666"/>
      <c r="TAR53" s="666"/>
      <c r="TAS53" s="666"/>
      <c r="TAT53" s="666"/>
      <c r="TAU53" s="666"/>
      <c r="TAV53" s="666"/>
      <c r="TAW53" s="666"/>
      <c r="TAX53" s="666"/>
      <c r="TAY53" s="666"/>
      <c r="TAZ53" s="666"/>
      <c r="TBA53" s="666"/>
      <c r="TBB53" s="666"/>
      <c r="TBC53" s="666"/>
      <c r="TBD53" s="666"/>
      <c r="TBE53" s="666"/>
      <c r="TBF53" s="666"/>
      <c r="TBG53" s="666"/>
      <c r="TBH53" s="666"/>
      <c r="TBI53" s="666"/>
      <c r="TBJ53" s="666"/>
      <c r="TBK53" s="666"/>
      <c r="TBL53" s="666"/>
      <c r="TBM53" s="666"/>
      <c r="TBN53" s="666"/>
      <c r="TBO53" s="666"/>
      <c r="TBP53" s="666"/>
      <c r="TBQ53" s="666"/>
      <c r="TBR53" s="666"/>
      <c r="TBS53" s="666"/>
      <c r="TBT53" s="666"/>
      <c r="TBU53" s="666"/>
      <c r="TBV53" s="666"/>
      <c r="TBW53" s="666"/>
      <c r="TBX53" s="666"/>
      <c r="TBY53" s="666"/>
      <c r="TBZ53" s="666"/>
      <c r="TCA53" s="666"/>
      <c r="TCB53" s="666"/>
      <c r="TCC53" s="666"/>
      <c r="TCD53" s="666"/>
      <c r="TCE53" s="666"/>
      <c r="TCF53" s="666"/>
      <c r="TCG53" s="666"/>
      <c r="TCH53" s="666"/>
      <c r="TCI53" s="666"/>
      <c r="TCJ53" s="666"/>
      <c r="TCK53" s="666"/>
      <c r="TCL53" s="666"/>
      <c r="TCM53" s="666"/>
      <c r="TCN53" s="666"/>
      <c r="TCO53" s="666"/>
      <c r="TCP53" s="666"/>
      <c r="TCQ53" s="666"/>
      <c r="TCR53" s="666"/>
      <c r="TCS53" s="666"/>
      <c r="TCT53" s="666"/>
      <c r="TCU53" s="666"/>
      <c r="TCV53" s="666"/>
      <c r="TCW53" s="666"/>
      <c r="TCX53" s="666"/>
      <c r="TCY53" s="666"/>
      <c r="TCZ53" s="666"/>
      <c r="TDA53" s="666"/>
      <c r="TDB53" s="666"/>
      <c r="TDC53" s="666"/>
      <c r="TDD53" s="666"/>
      <c r="TDE53" s="666"/>
      <c r="TDF53" s="666"/>
      <c r="TDG53" s="666"/>
      <c r="TDH53" s="666"/>
      <c r="TDI53" s="666"/>
      <c r="TDJ53" s="666"/>
      <c r="TDK53" s="666"/>
      <c r="TDL53" s="666"/>
      <c r="TDM53" s="666"/>
      <c r="TDN53" s="666"/>
      <c r="TDO53" s="666"/>
      <c r="TDP53" s="666"/>
      <c r="TDQ53" s="666"/>
      <c r="TDR53" s="666"/>
      <c r="TDS53" s="666"/>
      <c r="TDT53" s="666"/>
      <c r="TDU53" s="666"/>
      <c r="TDV53" s="666"/>
      <c r="TDW53" s="666"/>
      <c r="TDX53" s="666"/>
      <c r="TDY53" s="666"/>
      <c r="TDZ53" s="666"/>
      <c r="TEA53" s="666"/>
      <c r="TEB53" s="666"/>
      <c r="TEC53" s="666"/>
      <c r="TED53" s="666"/>
      <c r="TEE53" s="666"/>
      <c r="TEF53" s="666"/>
      <c r="TEG53" s="666"/>
      <c r="TEH53" s="666"/>
      <c r="TEI53" s="666"/>
      <c r="TEJ53" s="666"/>
      <c r="TEK53" s="666"/>
      <c r="TEL53" s="666"/>
      <c r="TEM53" s="666"/>
      <c r="TEN53" s="666"/>
      <c r="TEO53" s="666"/>
      <c r="TEP53" s="666"/>
      <c r="TEQ53" s="666"/>
      <c r="TER53" s="666"/>
      <c r="TES53" s="666"/>
      <c r="TET53" s="666"/>
      <c r="TEU53" s="666"/>
      <c r="TEV53" s="666"/>
      <c r="TEW53" s="666"/>
      <c r="TEX53" s="666"/>
      <c r="TEY53" s="666"/>
      <c r="TEZ53" s="666"/>
      <c r="TFA53" s="666"/>
      <c r="TFB53" s="666"/>
      <c r="TFC53" s="666"/>
      <c r="TFD53" s="666"/>
      <c r="TFE53" s="666"/>
      <c r="TFF53" s="666"/>
      <c r="TFG53" s="666"/>
      <c r="TFH53" s="666"/>
      <c r="TFI53" s="666"/>
      <c r="TFJ53" s="666"/>
      <c r="TFK53" s="666"/>
      <c r="TFL53" s="666"/>
      <c r="TFM53" s="666"/>
      <c r="TFN53" s="666"/>
      <c r="TFO53" s="666"/>
      <c r="TFP53" s="666"/>
      <c r="TFQ53" s="666"/>
      <c r="TFR53" s="666"/>
      <c r="TFS53" s="666"/>
      <c r="TFT53" s="666"/>
      <c r="TFU53" s="666"/>
      <c r="TFV53" s="666"/>
      <c r="TFW53" s="666"/>
      <c r="TFX53" s="666"/>
      <c r="TFY53" s="666"/>
      <c r="TFZ53" s="666"/>
      <c r="TGA53" s="666"/>
      <c r="TGB53" s="666"/>
      <c r="TGC53" s="666"/>
      <c r="TGD53" s="666"/>
      <c r="TGE53" s="666"/>
      <c r="TGF53" s="666"/>
      <c r="TGG53" s="666"/>
      <c r="TGH53" s="666"/>
      <c r="TGI53" s="666"/>
      <c r="TGJ53" s="666"/>
      <c r="TGK53" s="666"/>
      <c r="TGL53" s="666"/>
      <c r="TGM53" s="666"/>
      <c r="TGN53" s="666"/>
      <c r="TGO53" s="666"/>
      <c r="TGP53" s="666"/>
      <c r="TGQ53" s="666"/>
      <c r="TGR53" s="666"/>
      <c r="TGS53" s="666"/>
      <c r="TGT53" s="666"/>
      <c r="TGU53" s="666"/>
      <c r="TGV53" s="666"/>
      <c r="TGW53" s="666"/>
      <c r="TGX53" s="666"/>
      <c r="TGY53" s="666"/>
      <c r="TGZ53" s="666"/>
      <c r="THA53" s="666"/>
      <c r="THB53" s="666"/>
      <c r="THC53" s="666"/>
      <c r="THD53" s="666"/>
      <c r="THE53" s="666"/>
      <c r="THF53" s="666"/>
      <c r="THG53" s="666"/>
      <c r="THH53" s="666"/>
      <c r="THI53" s="666"/>
      <c r="THJ53" s="666"/>
      <c r="THK53" s="666"/>
      <c r="THL53" s="666"/>
      <c r="THM53" s="666"/>
      <c r="THN53" s="666"/>
      <c r="THO53" s="666"/>
      <c r="THP53" s="666"/>
      <c r="THQ53" s="666"/>
      <c r="THR53" s="666"/>
      <c r="THS53" s="666"/>
      <c r="THT53" s="666"/>
      <c r="THU53" s="666"/>
      <c r="THV53" s="666"/>
      <c r="THW53" s="666"/>
      <c r="THX53" s="666"/>
      <c r="THY53" s="666"/>
      <c r="THZ53" s="666"/>
      <c r="TIA53" s="666"/>
      <c r="TIB53" s="666"/>
      <c r="TIC53" s="666"/>
      <c r="TID53" s="666"/>
      <c r="TIE53" s="666"/>
      <c r="TIF53" s="666"/>
      <c r="TIG53" s="666"/>
      <c r="TIH53" s="666"/>
      <c r="TII53" s="666"/>
      <c r="TIJ53" s="666"/>
      <c r="TIK53" s="666"/>
      <c r="TIL53" s="666"/>
      <c r="TIM53" s="666"/>
      <c r="TIN53" s="666"/>
      <c r="TIO53" s="666"/>
      <c r="TIP53" s="666"/>
      <c r="TIQ53" s="666"/>
      <c r="TIR53" s="666"/>
      <c r="TIS53" s="666"/>
      <c r="TIT53" s="666"/>
      <c r="TIU53" s="666"/>
      <c r="TIV53" s="666"/>
      <c r="TIW53" s="666"/>
      <c r="TIX53" s="666"/>
      <c r="TIY53" s="666"/>
      <c r="TIZ53" s="666"/>
      <c r="TJA53" s="666"/>
      <c r="TJB53" s="666"/>
      <c r="TJC53" s="666"/>
      <c r="TJD53" s="666"/>
      <c r="TJE53" s="666"/>
      <c r="TJF53" s="666"/>
      <c r="TJG53" s="666"/>
      <c r="TJH53" s="666"/>
      <c r="TJI53" s="666"/>
      <c r="TJJ53" s="666"/>
      <c r="TJK53" s="666"/>
      <c r="TJL53" s="666"/>
      <c r="TJM53" s="666"/>
      <c r="TJN53" s="666"/>
      <c r="TJO53" s="666"/>
      <c r="TJP53" s="666"/>
      <c r="TJQ53" s="666"/>
      <c r="TJR53" s="666"/>
      <c r="TJS53" s="666"/>
      <c r="TJT53" s="666"/>
      <c r="TJU53" s="666"/>
      <c r="TJV53" s="666"/>
      <c r="TJW53" s="666"/>
      <c r="TJX53" s="666"/>
      <c r="TJY53" s="666"/>
      <c r="TJZ53" s="666"/>
      <c r="TKA53" s="666"/>
      <c r="TKB53" s="666"/>
      <c r="TKC53" s="666"/>
      <c r="TKD53" s="666"/>
      <c r="TKE53" s="666"/>
      <c r="TKF53" s="666"/>
      <c r="TKG53" s="666"/>
      <c r="TKH53" s="666"/>
      <c r="TKI53" s="666"/>
      <c r="TKJ53" s="666"/>
      <c r="TKK53" s="666"/>
      <c r="TKL53" s="666"/>
      <c r="TKM53" s="666"/>
      <c r="TKN53" s="666"/>
      <c r="TKO53" s="666"/>
      <c r="TKP53" s="666"/>
      <c r="TKQ53" s="666"/>
      <c r="TKR53" s="666"/>
      <c r="TKS53" s="666"/>
      <c r="TKT53" s="666"/>
      <c r="TKU53" s="666"/>
      <c r="TKV53" s="666"/>
      <c r="TKW53" s="666"/>
      <c r="TKX53" s="666"/>
      <c r="TKY53" s="666"/>
      <c r="TKZ53" s="666"/>
      <c r="TLA53" s="666"/>
      <c r="TLB53" s="666"/>
      <c r="TLC53" s="666"/>
      <c r="TLD53" s="666"/>
      <c r="TLE53" s="666"/>
      <c r="TLF53" s="666"/>
      <c r="TLG53" s="666"/>
      <c r="TLH53" s="666"/>
      <c r="TLI53" s="666"/>
      <c r="TLJ53" s="666"/>
      <c r="TLK53" s="666"/>
      <c r="TLL53" s="666"/>
      <c r="TLM53" s="666"/>
      <c r="TLN53" s="666"/>
      <c r="TLO53" s="666"/>
      <c r="TLP53" s="666"/>
      <c r="TLQ53" s="666"/>
      <c r="TLR53" s="666"/>
      <c r="TLS53" s="666"/>
      <c r="TLT53" s="666"/>
      <c r="TLU53" s="666"/>
      <c r="TLV53" s="666"/>
      <c r="TLW53" s="666"/>
      <c r="TLX53" s="666"/>
      <c r="TLY53" s="666"/>
      <c r="TLZ53" s="666"/>
      <c r="TMA53" s="666"/>
      <c r="TMB53" s="666"/>
      <c r="TMC53" s="666"/>
      <c r="TMD53" s="666"/>
      <c r="TME53" s="666"/>
      <c r="TMF53" s="666"/>
      <c r="TMG53" s="666"/>
      <c r="TMH53" s="666"/>
      <c r="TMI53" s="666"/>
      <c r="TMJ53" s="666"/>
      <c r="TMK53" s="666"/>
      <c r="TML53" s="666"/>
      <c r="TMM53" s="666"/>
      <c r="TMN53" s="666"/>
      <c r="TMO53" s="666"/>
      <c r="TMP53" s="666"/>
      <c r="TMQ53" s="666"/>
      <c r="TMR53" s="666"/>
      <c r="TMS53" s="666"/>
      <c r="TMT53" s="666"/>
      <c r="TMU53" s="666"/>
      <c r="TMV53" s="666"/>
      <c r="TMW53" s="666"/>
      <c r="TMX53" s="666"/>
      <c r="TMY53" s="666"/>
      <c r="TMZ53" s="666"/>
      <c r="TNA53" s="666"/>
      <c r="TNB53" s="666"/>
      <c r="TNC53" s="666"/>
      <c r="TND53" s="666"/>
      <c r="TNE53" s="666"/>
      <c r="TNF53" s="666"/>
      <c r="TNG53" s="666"/>
      <c r="TNH53" s="666"/>
      <c r="TNI53" s="666"/>
      <c r="TNJ53" s="666"/>
      <c r="TNK53" s="666"/>
      <c r="TNL53" s="666"/>
      <c r="TNM53" s="666"/>
      <c r="TNN53" s="666"/>
      <c r="TNO53" s="666"/>
      <c r="TNP53" s="666"/>
      <c r="TNQ53" s="666"/>
      <c r="TNR53" s="666"/>
      <c r="TNS53" s="666"/>
      <c r="TNT53" s="666"/>
      <c r="TNU53" s="666"/>
      <c r="TNV53" s="666"/>
      <c r="TNW53" s="666"/>
      <c r="TNX53" s="666"/>
      <c r="TNY53" s="666"/>
      <c r="TNZ53" s="666"/>
      <c r="TOA53" s="666"/>
      <c r="TOB53" s="666"/>
      <c r="TOC53" s="666"/>
      <c r="TOD53" s="666"/>
      <c r="TOE53" s="666"/>
      <c r="TOF53" s="666"/>
      <c r="TOG53" s="666"/>
      <c r="TOH53" s="666"/>
      <c r="TOI53" s="666"/>
      <c r="TOJ53" s="666"/>
      <c r="TOK53" s="666"/>
      <c r="TOL53" s="666"/>
      <c r="TOM53" s="666"/>
      <c r="TON53" s="666"/>
      <c r="TOO53" s="666"/>
      <c r="TOP53" s="666"/>
      <c r="TOQ53" s="666"/>
      <c r="TOR53" s="666"/>
      <c r="TOS53" s="666"/>
      <c r="TOT53" s="666"/>
      <c r="TOU53" s="666"/>
      <c r="TOV53" s="666"/>
      <c r="TOW53" s="666"/>
      <c r="TOX53" s="666"/>
      <c r="TOY53" s="666"/>
      <c r="TOZ53" s="666"/>
      <c r="TPA53" s="666"/>
      <c r="TPB53" s="666"/>
      <c r="TPC53" s="666"/>
      <c r="TPD53" s="666"/>
      <c r="TPE53" s="666"/>
      <c r="TPF53" s="666"/>
      <c r="TPG53" s="666"/>
      <c r="TPH53" s="666"/>
      <c r="TPI53" s="666"/>
      <c r="TPJ53" s="666"/>
      <c r="TPK53" s="666"/>
      <c r="TPL53" s="666"/>
      <c r="TPM53" s="666"/>
      <c r="TPN53" s="666"/>
      <c r="TPO53" s="666"/>
      <c r="TPP53" s="666"/>
      <c r="TPQ53" s="666"/>
      <c r="TPR53" s="666"/>
      <c r="TPS53" s="666"/>
      <c r="TPT53" s="666"/>
      <c r="TPU53" s="666"/>
      <c r="TPV53" s="666"/>
      <c r="TPW53" s="666"/>
      <c r="TPX53" s="666"/>
      <c r="TPY53" s="666"/>
      <c r="TPZ53" s="666"/>
      <c r="TQA53" s="666"/>
      <c r="TQB53" s="666"/>
      <c r="TQC53" s="666"/>
      <c r="TQD53" s="666"/>
      <c r="TQE53" s="666"/>
      <c r="TQF53" s="666"/>
      <c r="TQG53" s="666"/>
      <c r="TQH53" s="666"/>
      <c r="TQI53" s="666"/>
      <c r="TQJ53" s="666"/>
      <c r="TQK53" s="666"/>
      <c r="TQL53" s="666"/>
      <c r="TQM53" s="666"/>
      <c r="TQN53" s="666"/>
      <c r="TQO53" s="666"/>
      <c r="TQP53" s="666"/>
      <c r="TQQ53" s="666"/>
      <c r="TQR53" s="666"/>
      <c r="TQS53" s="666"/>
      <c r="TQT53" s="666"/>
      <c r="TQU53" s="666"/>
      <c r="TQV53" s="666"/>
      <c r="TQW53" s="666"/>
      <c r="TQX53" s="666"/>
      <c r="TQY53" s="666"/>
      <c r="TQZ53" s="666"/>
      <c r="TRA53" s="666"/>
      <c r="TRB53" s="666"/>
      <c r="TRC53" s="666"/>
      <c r="TRD53" s="666"/>
      <c r="TRE53" s="666"/>
      <c r="TRF53" s="666"/>
      <c r="TRG53" s="666"/>
      <c r="TRH53" s="666"/>
      <c r="TRI53" s="666"/>
      <c r="TRJ53" s="666"/>
      <c r="TRK53" s="666"/>
      <c r="TRL53" s="666"/>
      <c r="TRM53" s="666"/>
      <c r="TRN53" s="666"/>
      <c r="TRO53" s="666"/>
      <c r="TRP53" s="666"/>
      <c r="TRQ53" s="666"/>
      <c r="TRR53" s="666"/>
      <c r="TRS53" s="666"/>
      <c r="TRT53" s="666"/>
      <c r="TRU53" s="666"/>
      <c r="TRV53" s="666"/>
      <c r="TRW53" s="666"/>
      <c r="TRX53" s="666"/>
      <c r="TRY53" s="666"/>
      <c r="TRZ53" s="666"/>
      <c r="TSA53" s="666"/>
      <c r="TSB53" s="666"/>
      <c r="TSC53" s="666"/>
      <c r="TSD53" s="666"/>
      <c r="TSE53" s="666"/>
      <c r="TSF53" s="666"/>
      <c r="TSG53" s="666"/>
      <c r="TSH53" s="666"/>
      <c r="TSI53" s="666"/>
      <c r="TSJ53" s="666"/>
      <c r="TSK53" s="666"/>
      <c r="TSL53" s="666"/>
      <c r="TSM53" s="666"/>
      <c r="TSN53" s="666"/>
      <c r="TSO53" s="666"/>
      <c r="TSP53" s="666"/>
      <c r="TSQ53" s="666"/>
      <c r="TSR53" s="666"/>
      <c r="TSS53" s="666"/>
      <c r="TST53" s="666"/>
      <c r="TSU53" s="666"/>
      <c r="TSV53" s="666"/>
      <c r="TSW53" s="666"/>
      <c r="TSX53" s="666"/>
      <c r="TSY53" s="666"/>
      <c r="TSZ53" s="666"/>
      <c r="TTA53" s="666"/>
      <c r="TTB53" s="666"/>
      <c r="TTC53" s="666"/>
      <c r="TTD53" s="666"/>
      <c r="TTE53" s="666"/>
      <c r="TTF53" s="666"/>
      <c r="TTG53" s="666"/>
      <c r="TTH53" s="666"/>
      <c r="TTI53" s="666"/>
      <c r="TTJ53" s="666"/>
      <c r="TTK53" s="666"/>
      <c r="TTL53" s="666"/>
      <c r="TTM53" s="666"/>
      <c r="TTN53" s="666"/>
      <c r="TTO53" s="666"/>
      <c r="TTP53" s="666"/>
      <c r="TTQ53" s="666"/>
      <c r="TTR53" s="666"/>
      <c r="TTS53" s="666"/>
      <c r="TTT53" s="666"/>
      <c r="TTU53" s="666"/>
      <c r="TTV53" s="666"/>
      <c r="TTW53" s="666"/>
      <c r="TTX53" s="666"/>
      <c r="TTY53" s="666"/>
      <c r="TTZ53" s="666"/>
      <c r="TUA53" s="666"/>
      <c r="TUB53" s="666"/>
      <c r="TUC53" s="666"/>
      <c r="TUD53" s="666"/>
      <c r="TUE53" s="666"/>
      <c r="TUF53" s="666"/>
      <c r="TUG53" s="666"/>
      <c r="TUH53" s="666"/>
      <c r="TUI53" s="666"/>
      <c r="TUJ53" s="666"/>
      <c r="TUK53" s="666"/>
      <c r="TUL53" s="666"/>
      <c r="TUM53" s="666"/>
      <c r="TUN53" s="666"/>
      <c r="TUO53" s="666"/>
      <c r="TUP53" s="666"/>
      <c r="TUQ53" s="666"/>
      <c r="TUR53" s="666"/>
      <c r="TUS53" s="666"/>
      <c r="TUT53" s="666"/>
      <c r="TUU53" s="666"/>
      <c r="TUV53" s="666"/>
      <c r="TUW53" s="666"/>
      <c r="TUX53" s="666"/>
      <c r="TUY53" s="666"/>
      <c r="TUZ53" s="666"/>
      <c r="TVA53" s="666"/>
      <c r="TVB53" s="666"/>
      <c r="TVC53" s="666"/>
      <c r="TVD53" s="666"/>
      <c r="TVE53" s="666"/>
      <c r="TVF53" s="666"/>
      <c r="TVG53" s="666"/>
      <c r="TVH53" s="666"/>
      <c r="TVI53" s="666"/>
      <c r="TVJ53" s="666"/>
      <c r="TVK53" s="666"/>
      <c r="TVL53" s="666"/>
      <c r="TVM53" s="666"/>
      <c r="TVN53" s="666"/>
      <c r="TVO53" s="666"/>
      <c r="TVP53" s="666"/>
      <c r="TVQ53" s="666"/>
      <c r="TVR53" s="666"/>
      <c r="TVS53" s="666"/>
      <c r="TVT53" s="666"/>
      <c r="TVU53" s="666"/>
      <c r="TVV53" s="666"/>
      <c r="TVW53" s="666"/>
      <c r="TVX53" s="666"/>
      <c r="TVY53" s="666"/>
      <c r="TVZ53" s="666"/>
      <c r="TWA53" s="666"/>
      <c r="TWB53" s="666"/>
      <c r="TWC53" s="666"/>
      <c r="TWD53" s="666"/>
      <c r="TWE53" s="666"/>
      <c r="TWF53" s="666"/>
      <c r="TWG53" s="666"/>
      <c r="TWH53" s="666"/>
      <c r="TWI53" s="666"/>
      <c r="TWJ53" s="666"/>
      <c r="TWK53" s="666"/>
      <c r="TWL53" s="666"/>
      <c r="TWM53" s="666"/>
      <c r="TWN53" s="666"/>
      <c r="TWO53" s="666"/>
      <c r="TWP53" s="666"/>
      <c r="TWQ53" s="666"/>
      <c r="TWR53" s="666"/>
      <c r="TWS53" s="666"/>
      <c r="TWT53" s="666"/>
      <c r="TWU53" s="666"/>
      <c r="TWV53" s="666"/>
      <c r="TWW53" s="666"/>
      <c r="TWX53" s="666"/>
      <c r="TWY53" s="666"/>
      <c r="TWZ53" s="666"/>
      <c r="TXA53" s="666"/>
      <c r="TXB53" s="666"/>
      <c r="TXC53" s="666"/>
      <c r="TXD53" s="666"/>
      <c r="TXE53" s="666"/>
      <c r="TXF53" s="666"/>
      <c r="TXG53" s="666"/>
      <c r="TXH53" s="666"/>
      <c r="TXI53" s="666"/>
      <c r="TXJ53" s="666"/>
      <c r="TXK53" s="666"/>
      <c r="TXL53" s="666"/>
      <c r="TXM53" s="666"/>
      <c r="TXN53" s="666"/>
      <c r="TXO53" s="666"/>
      <c r="TXP53" s="666"/>
      <c r="TXQ53" s="666"/>
      <c r="TXR53" s="666"/>
      <c r="TXS53" s="666"/>
      <c r="TXT53" s="666"/>
      <c r="TXU53" s="666"/>
      <c r="TXV53" s="666"/>
      <c r="TXW53" s="666"/>
      <c r="TXX53" s="666"/>
      <c r="TXY53" s="666"/>
      <c r="TXZ53" s="666"/>
      <c r="TYA53" s="666"/>
      <c r="TYB53" s="666"/>
      <c r="TYC53" s="666"/>
      <c r="TYD53" s="666"/>
      <c r="TYE53" s="666"/>
      <c r="TYF53" s="666"/>
      <c r="TYG53" s="666"/>
      <c r="TYH53" s="666"/>
      <c r="TYI53" s="666"/>
      <c r="TYJ53" s="666"/>
      <c r="TYK53" s="666"/>
      <c r="TYL53" s="666"/>
      <c r="TYM53" s="666"/>
      <c r="TYN53" s="666"/>
      <c r="TYO53" s="666"/>
      <c r="TYP53" s="666"/>
      <c r="TYQ53" s="666"/>
      <c r="TYR53" s="666"/>
      <c r="TYS53" s="666"/>
      <c r="TYT53" s="666"/>
      <c r="TYU53" s="666"/>
      <c r="TYV53" s="666"/>
      <c r="TYW53" s="666"/>
      <c r="TYX53" s="666"/>
      <c r="TYY53" s="666"/>
      <c r="TYZ53" s="666"/>
      <c r="TZA53" s="666"/>
      <c r="TZB53" s="666"/>
      <c r="TZC53" s="666"/>
      <c r="TZD53" s="666"/>
      <c r="TZE53" s="666"/>
      <c r="TZF53" s="666"/>
      <c r="TZG53" s="666"/>
      <c r="TZH53" s="666"/>
      <c r="TZI53" s="666"/>
      <c r="TZJ53" s="666"/>
      <c r="TZK53" s="666"/>
      <c r="TZL53" s="666"/>
      <c r="TZM53" s="666"/>
      <c r="TZN53" s="666"/>
      <c r="TZO53" s="666"/>
      <c r="TZP53" s="666"/>
      <c r="TZQ53" s="666"/>
      <c r="TZR53" s="666"/>
      <c r="TZS53" s="666"/>
      <c r="TZT53" s="666"/>
      <c r="TZU53" s="666"/>
      <c r="TZV53" s="666"/>
      <c r="TZW53" s="666"/>
      <c r="TZX53" s="666"/>
      <c r="TZY53" s="666"/>
      <c r="TZZ53" s="666"/>
      <c r="UAA53" s="666"/>
      <c r="UAB53" s="666"/>
      <c r="UAC53" s="666"/>
      <c r="UAD53" s="666"/>
      <c r="UAE53" s="666"/>
      <c r="UAF53" s="666"/>
      <c r="UAG53" s="666"/>
      <c r="UAH53" s="666"/>
      <c r="UAI53" s="666"/>
      <c r="UAJ53" s="666"/>
      <c r="UAK53" s="666"/>
      <c r="UAL53" s="666"/>
      <c r="UAM53" s="666"/>
      <c r="UAN53" s="666"/>
      <c r="UAO53" s="666"/>
      <c r="UAP53" s="666"/>
      <c r="UAQ53" s="666"/>
      <c r="UAR53" s="666"/>
      <c r="UAS53" s="666"/>
      <c r="UAT53" s="666"/>
      <c r="UAU53" s="666"/>
      <c r="UAV53" s="666"/>
      <c r="UAW53" s="666"/>
      <c r="UAX53" s="666"/>
      <c r="UAY53" s="666"/>
      <c r="UAZ53" s="666"/>
      <c r="UBA53" s="666"/>
      <c r="UBB53" s="666"/>
      <c r="UBC53" s="666"/>
      <c r="UBD53" s="666"/>
      <c r="UBE53" s="666"/>
      <c r="UBF53" s="666"/>
      <c r="UBG53" s="666"/>
      <c r="UBH53" s="666"/>
      <c r="UBI53" s="666"/>
      <c r="UBJ53" s="666"/>
      <c r="UBK53" s="666"/>
      <c r="UBL53" s="666"/>
      <c r="UBM53" s="666"/>
      <c r="UBN53" s="666"/>
      <c r="UBO53" s="666"/>
      <c r="UBP53" s="666"/>
      <c r="UBQ53" s="666"/>
      <c r="UBR53" s="666"/>
      <c r="UBS53" s="666"/>
      <c r="UBT53" s="666"/>
      <c r="UBU53" s="666"/>
      <c r="UBV53" s="666"/>
      <c r="UBW53" s="666"/>
      <c r="UBX53" s="666"/>
      <c r="UBY53" s="666"/>
      <c r="UBZ53" s="666"/>
      <c r="UCA53" s="666"/>
      <c r="UCB53" s="666"/>
      <c r="UCC53" s="666"/>
      <c r="UCD53" s="666"/>
      <c r="UCE53" s="666"/>
      <c r="UCF53" s="666"/>
      <c r="UCG53" s="666"/>
      <c r="UCH53" s="666"/>
      <c r="UCI53" s="666"/>
      <c r="UCJ53" s="666"/>
      <c r="UCK53" s="666"/>
      <c r="UCL53" s="666"/>
      <c r="UCM53" s="666"/>
      <c r="UCN53" s="666"/>
      <c r="UCO53" s="666"/>
      <c r="UCP53" s="666"/>
      <c r="UCQ53" s="666"/>
      <c r="UCR53" s="666"/>
      <c r="UCS53" s="666"/>
      <c r="UCT53" s="666"/>
      <c r="UCU53" s="666"/>
      <c r="UCV53" s="666"/>
      <c r="UCW53" s="666"/>
      <c r="UCX53" s="666"/>
      <c r="UCY53" s="666"/>
      <c r="UCZ53" s="666"/>
      <c r="UDA53" s="666"/>
      <c r="UDB53" s="666"/>
      <c r="UDC53" s="666"/>
      <c r="UDD53" s="666"/>
      <c r="UDE53" s="666"/>
      <c r="UDF53" s="666"/>
      <c r="UDG53" s="666"/>
      <c r="UDH53" s="666"/>
      <c r="UDI53" s="666"/>
      <c r="UDJ53" s="666"/>
      <c r="UDK53" s="666"/>
      <c r="UDL53" s="666"/>
      <c r="UDM53" s="666"/>
      <c r="UDN53" s="666"/>
      <c r="UDO53" s="666"/>
      <c r="UDP53" s="666"/>
      <c r="UDQ53" s="666"/>
      <c r="UDR53" s="666"/>
      <c r="UDS53" s="666"/>
      <c r="UDT53" s="666"/>
      <c r="UDU53" s="666"/>
      <c r="UDV53" s="666"/>
      <c r="UDW53" s="666"/>
      <c r="UDX53" s="666"/>
      <c r="UDY53" s="666"/>
      <c r="UDZ53" s="666"/>
      <c r="UEA53" s="666"/>
      <c r="UEB53" s="666"/>
      <c r="UEC53" s="666"/>
      <c r="UED53" s="666"/>
      <c r="UEE53" s="666"/>
      <c r="UEF53" s="666"/>
      <c r="UEG53" s="666"/>
      <c r="UEH53" s="666"/>
      <c r="UEI53" s="666"/>
      <c r="UEJ53" s="666"/>
      <c r="UEK53" s="666"/>
      <c r="UEL53" s="666"/>
      <c r="UEM53" s="666"/>
      <c r="UEN53" s="666"/>
      <c r="UEO53" s="666"/>
      <c r="UEP53" s="666"/>
      <c r="UEQ53" s="666"/>
      <c r="UER53" s="666"/>
      <c r="UES53" s="666"/>
      <c r="UET53" s="666"/>
      <c r="UEU53" s="666"/>
      <c r="UEV53" s="666"/>
      <c r="UEW53" s="666"/>
      <c r="UEX53" s="666"/>
      <c r="UEY53" s="666"/>
      <c r="UEZ53" s="666"/>
      <c r="UFA53" s="666"/>
      <c r="UFB53" s="666"/>
      <c r="UFC53" s="666"/>
      <c r="UFD53" s="666"/>
      <c r="UFE53" s="666"/>
      <c r="UFF53" s="666"/>
      <c r="UFG53" s="666"/>
      <c r="UFH53" s="666"/>
      <c r="UFI53" s="666"/>
      <c r="UFJ53" s="666"/>
      <c r="UFK53" s="666"/>
      <c r="UFL53" s="666"/>
      <c r="UFM53" s="666"/>
      <c r="UFN53" s="666"/>
      <c r="UFO53" s="666"/>
      <c r="UFP53" s="666"/>
      <c r="UFQ53" s="666"/>
      <c r="UFR53" s="666"/>
      <c r="UFS53" s="666"/>
      <c r="UFT53" s="666"/>
      <c r="UFU53" s="666"/>
      <c r="UFV53" s="666"/>
      <c r="UFW53" s="666"/>
      <c r="UFX53" s="666"/>
      <c r="UFY53" s="666"/>
      <c r="UFZ53" s="666"/>
      <c r="UGA53" s="666"/>
      <c r="UGB53" s="666"/>
      <c r="UGC53" s="666"/>
      <c r="UGD53" s="666"/>
      <c r="UGE53" s="666"/>
      <c r="UGF53" s="666"/>
      <c r="UGG53" s="666"/>
      <c r="UGH53" s="666"/>
      <c r="UGI53" s="666"/>
      <c r="UGJ53" s="666"/>
      <c r="UGK53" s="666"/>
      <c r="UGL53" s="666"/>
      <c r="UGM53" s="666"/>
      <c r="UGN53" s="666"/>
      <c r="UGO53" s="666"/>
      <c r="UGP53" s="666"/>
      <c r="UGQ53" s="666"/>
      <c r="UGR53" s="666"/>
      <c r="UGS53" s="666"/>
      <c r="UGT53" s="666"/>
      <c r="UGU53" s="666"/>
      <c r="UGV53" s="666"/>
      <c r="UGW53" s="666"/>
      <c r="UGX53" s="666"/>
      <c r="UGY53" s="666"/>
      <c r="UGZ53" s="666"/>
      <c r="UHA53" s="666"/>
      <c r="UHB53" s="666"/>
      <c r="UHC53" s="666"/>
      <c r="UHD53" s="666"/>
      <c r="UHE53" s="666"/>
      <c r="UHF53" s="666"/>
      <c r="UHG53" s="666"/>
      <c r="UHH53" s="666"/>
      <c r="UHI53" s="666"/>
      <c r="UHJ53" s="666"/>
      <c r="UHK53" s="666"/>
      <c r="UHL53" s="666"/>
      <c r="UHM53" s="666"/>
      <c r="UHN53" s="666"/>
      <c r="UHO53" s="666"/>
      <c r="UHP53" s="666"/>
      <c r="UHQ53" s="666"/>
      <c r="UHR53" s="666"/>
      <c r="UHS53" s="666"/>
      <c r="UHT53" s="666"/>
      <c r="UHU53" s="666"/>
      <c r="UHV53" s="666"/>
      <c r="UHW53" s="666"/>
      <c r="UHX53" s="666"/>
      <c r="UHY53" s="666"/>
      <c r="UHZ53" s="666"/>
      <c r="UIA53" s="666"/>
      <c r="UIB53" s="666"/>
      <c r="UIC53" s="666"/>
      <c r="UID53" s="666"/>
      <c r="UIE53" s="666"/>
      <c r="UIF53" s="666"/>
      <c r="UIG53" s="666"/>
      <c r="UIH53" s="666"/>
      <c r="UII53" s="666"/>
      <c r="UIJ53" s="666"/>
      <c r="UIK53" s="666"/>
      <c r="UIL53" s="666"/>
      <c r="UIM53" s="666"/>
      <c r="UIN53" s="666"/>
      <c r="UIO53" s="666"/>
      <c r="UIP53" s="666"/>
      <c r="UIQ53" s="666"/>
      <c r="UIR53" s="666"/>
      <c r="UIS53" s="666"/>
      <c r="UIT53" s="666"/>
      <c r="UIU53" s="666"/>
      <c r="UIV53" s="666"/>
      <c r="UIW53" s="666"/>
      <c r="UIX53" s="666"/>
      <c r="UIY53" s="666"/>
      <c r="UIZ53" s="666"/>
      <c r="UJA53" s="666"/>
      <c r="UJB53" s="666"/>
      <c r="UJC53" s="666"/>
      <c r="UJD53" s="666"/>
      <c r="UJE53" s="666"/>
      <c r="UJF53" s="666"/>
      <c r="UJG53" s="666"/>
      <c r="UJH53" s="666"/>
      <c r="UJI53" s="666"/>
      <c r="UJJ53" s="666"/>
      <c r="UJK53" s="666"/>
      <c r="UJL53" s="666"/>
      <c r="UJM53" s="666"/>
      <c r="UJN53" s="666"/>
      <c r="UJO53" s="666"/>
      <c r="UJP53" s="666"/>
      <c r="UJQ53" s="666"/>
      <c r="UJR53" s="666"/>
      <c r="UJS53" s="666"/>
      <c r="UJT53" s="666"/>
      <c r="UJU53" s="666"/>
      <c r="UJV53" s="666"/>
      <c r="UJW53" s="666"/>
      <c r="UJX53" s="666"/>
      <c r="UJY53" s="666"/>
      <c r="UJZ53" s="666"/>
      <c r="UKA53" s="666"/>
      <c r="UKB53" s="666"/>
      <c r="UKC53" s="666"/>
      <c r="UKD53" s="666"/>
      <c r="UKE53" s="666"/>
      <c r="UKF53" s="666"/>
      <c r="UKG53" s="666"/>
      <c r="UKH53" s="666"/>
      <c r="UKI53" s="666"/>
      <c r="UKJ53" s="666"/>
      <c r="UKK53" s="666"/>
      <c r="UKL53" s="666"/>
      <c r="UKM53" s="666"/>
      <c r="UKN53" s="666"/>
      <c r="UKO53" s="666"/>
      <c r="UKP53" s="666"/>
      <c r="UKQ53" s="666"/>
      <c r="UKR53" s="666"/>
      <c r="UKS53" s="666"/>
      <c r="UKT53" s="666"/>
      <c r="UKU53" s="666"/>
      <c r="UKV53" s="666"/>
      <c r="UKW53" s="666"/>
      <c r="UKX53" s="666"/>
      <c r="UKY53" s="666"/>
      <c r="UKZ53" s="666"/>
      <c r="ULA53" s="666"/>
      <c r="ULB53" s="666"/>
      <c r="ULC53" s="666"/>
      <c r="ULD53" s="666"/>
      <c r="ULE53" s="666"/>
      <c r="ULF53" s="666"/>
      <c r="ULG53" s="666"/>
      <c r="ULH53" s="666"/>
      <c r="ULI53" s="666"/>
      <c r="ULJ53" s="666"/>
      <c r="ULK53" s="666"/>
      <c r="ULL53" s="666"/>
      <c r="ULM53" s="666"/>
      <c r="ULN53" s="666"/>
      <c r="ULO53" s="666"/>
      <c r="ULP53" s="666"/>
      <c r="ULQ53" s="666"/>
      <c r="ULR53" s="666"/>
      <c r="ULS53" s="666"/>
      <c r="ULT53" s="666"/>
      <c r="ULU53" s="666"/>
      <c r="ULV53" s="666"/>
      <c r="ULW53" s="666"/>
      <c r="ULX53" s="666"/>
      <c r="ULY53" s="666"/>
      <c r="ULZ53" s="666"/>
      <c r="UMA53" s="666"/>
      <c r="UMB53" s="666"/>
      <c r="UMC53" s="666"/>
      <c r="UMD53" s="666"/>
      <c r="UME53" s="666"/>
      <c r="UMF53" s="666"/>
      <c r="UMG53" s="666"/>
      <c r="UMH53" s="666"/>
      <c r="UMI53" s="666"/>
      <c r="UMJ53" s="666"/>
      <c r="UMK53" s="666"/>
      <c r="UML53" s="666"/>
      <c r="UMM53" s="666"/>
      <c r="UMN53" s="666"/>
      <c r="UMO53" s="666"/>
      <c r="UMP53" s="666"/>
      <c r="UMQ53" s="666"/>
      <c r="UMR53" s="666"/>
      <c r="UMS53" s="666"/>
      <c r="UMT53" s="666"/>
      <c r="UMU53" s="666"/>
      <c r="UMV53" s="666"/>
      <c r="UMW53" s="666"/>
      <c r="UMX53" s="666"/>
      <c r="UMY53" s="666"/>
      <c r="UMZ53" s="666"/>
      <c r="UNA53" s="666"/>
      <c r="UNB53" s="666"/>
      <c r="UNC53" s="666"/>
      <c r="UND53" s="666"/>
      <c r="UNE53" s="666"/>
      <c r="UNF53" s="666"/>
      <c r="UNG53" s="666"/>
      <c r="UNH53" s="666"/>
      <c r="UNI53" s="666"/>
      <c r="UNJ53" s="666"/>
      <c r="UNK53" s="666"/>
      <c r="UNL53" s="666"/>
      <c r="UNM53" s="666"/>
      <c r="UNN53" s="666"/>
      <c r="UNO53" s="666"/>
      <c r="UNP53" s="666"/>
      <c r="UNQ53" s="666"/>
      <c r="UNR53" s="666"/>
      <c r="UNS53" s="666"/>
      <c r="UNT53" s="666"/>
      <c r="UNU53" s="666"/>
      <c r="UNV53" s="666"/>
      <c r="UNW53" s="666"/>
      <c r="UNX53" s="666"/>
      <c r="UNY53" s="666"/>
      <c r="UNZ53" s="666"/>
      <c r="UOA53" s="666"/>
      <c r="UOB53" s="666"/>
      <c r="UOC53" s="666"/>
      <c r="UOD53" s="666"/>
      <c r="UOE53" s="666"/>
      <c r="UOF53" s="666"/>
      <c r="UOG53" s="666"/>
      <c r="UOH53" s="666"/>
      <c r="UOI53" s="666"/>
      <c r="UOJ53" s="666"/>
      <c r="UOK53" s="666"/>
      <c r="UOL53" s="666"/>
      <c r="UOM53" s="666"/>
      <c r="UON53" s="666"/>
      <c r="UOO53" s="666"/>
      <c r="UOP53" s="666"/>
      <c r="UOQ53" s="666"/>
      <c r="UOR53" s="666"/>
      <c r="UOS53" s="666"/>
      <c r="UOT53" s="666"/>
      <c r="UOU53" s="666"/>
      <c r="UOV53" s="666"/>
      <c r="UOW53" s="666"/>
      <c r="UOX53" s="666"/>
      <c r="UOY53" s="666"/>
      <c r="UOZ53" s="666"/>
      <c r="UPA53" s="666"/>
      <c r="UPB53" s="666"/>
      <c r="UPC53" s="666"/>
      <c r="UPD53" s="666"/>
      <c r="UPE53" s="666"/>
      <c r="UPF53" s="666"/>
      <c r="UPG53" s="666"/>
      <c r="UPH53" s="666"/>
      <c r="UPI53" s="666"/>
      <c r="UPJ53" s="666"/>
      <c r="UPK53" s="666"/>
      <c r="UPL53" s="666"/>
      <c r="UPM53" s="666"/>
      <c r="UPN53" s="666"/>
      <c r="UPO53" s="666"/>
      <c r="UPP53" s="666"/>
      <c r="UPQ53" s="666"/>
      <c r="UPR53" s="666"/>
      <c r="UPS53" s="666"/>
      <c r="UPT53" s="666"/>
      <c r="UPU53" s="666"/>
      <c r="UPV53" s="666"/>
      <c r="UPW53" s="666"/>
      <c r="UPX53" s="666"/>
      <c r="UPY53" s="666"/>
      <c r="UPZ53" s="666"/>
      <c r="UQA53" s="666"/>
      <c r="UQB53" s="666"/>
      <c r="UQC53" s="666"/>
      <c r="UQD53" s="666"/>
      <c r="UQE53" s="666"/>
      <c r="UQF53" s="666"/>
      <c r="UQG53" s="666"/>
      <c r="UQH53" s="666"/>
      <c r="UQI53" s="666"/>
      <c r="UQJ53" s="666"/>
      <c r="UQK53" s="666"/>
      <c r="UQL53" s="666"/>
      <c r="UQM53" s="666"/>
      <c r="UQN53" s="666"/>
      <c r="UQO53" s="666"/>
      <c r="UQP53" s="666"/>
      <c r="UQQ53" s="666"/>
      <c r="UQR53" s="666"/>
      <c r="UQS53" s="666"/>
      <c r="UQT53" s="666"/>
      <c r="UQU53" s="666"/>
      <c r="UQV53" s="666"/>
      <c r="UQW53" s="666"/>
      <c r="UQX53" s="666"/>
      <c r="UQY53" s="666"/>
      <c r="UQZ53" s="666"/>
      <c r="URA53" s="666"/>
      <c r="URB53" s="666"/>
      <c r="URC53" s="666"/>
      <c r="URD53" s="666"/>
      <c r="URE53" s="666"/>
      <c r="URF53" s="666"/>
      <c r="URG53" s="666"/>
      <c r="URH53" s="666"/>
      <c r="URI53" s="666"/>
      <c r="URJ53" s="666"/>
      <c r="URK53" s="666"/>
      <c r="URL53" s="666"/>
      <c r="URM53" s="666"/>
      <c r="URN53" s="666"/>
      <c r="URO53" s="666"/>
      <c r="URP53" s="666"/>
      <c r="URQ53" s="666"/>
      <c r="URR53" s="666"/>
      <c r="URS53" s="666"/>
      <c r="URT53" s="666"/>
      <c r="URU53" s="666"/>
      <c r="URV53" s="666"/>
      <c r="URW53" s="666"/>
      <c r="URX53" s="666"/>
      <c r="URY53" s="666"/>
      <c r="URZ53" s="666"/>
      <c r="USA53" s="666"/>
      <c r="USB53" s="666"/>
      <c r="USC53" s="666"/>
      <c r="USD53" s="666"/>
      <c r="USE53" s="666"/>
      <c r="USF53" s="666"/>
      <c r="USG53" s="666"/>
      <c r="USH53" s="666"/>
      <c r="USI53" s="666"/>
      <c r="USJ53" s="666"/>
      <c r="USK53" s="666"/>
      <c r="USL53" s="666"/>
      <c r="USM53" s="666"/>
      <c r="USN53" s="666"/>
      <c r="USO53" s="666"/>
      <c r="USP53" s="666"/>
      <c r="USQ53" s="666"/>
      <c r="USR53" s="666"/>
      <c r="USS53" s="666"/>
      <c r="UST53" s="666"/>
      <c r="USU53" s="666"/>
      <c r="USV53" s="666"/>
      <c r="USW53" s="666"/>
      <c r="USX53" s="666"/>
      <c r="USY53" s="666"/>
      <c r="USZ53" s="666"/>
      <c r="UTA53" s="666"/>
      <c r="UTB53" s="666"/>
      <c r="UTC53" s="666"/>
      <c r="UTD53" s="666"/>
      <c r="UTE53" s="666"/>
      <c r="UTF53" s="666"/>
      <c r="UTG53" s="666"/>
      <c r="UTH53" s="666"/>
      <c r="UTI53" s="666"/>
      <c r="UTJ53" s="666"/>
      <c r="UTK53" s="666"/>
      <c r="UTL53" s="666"/>
      <c r="UTM53" s="666"/>
      <c r="UTN53" s="666"/>
      <c r="UTO53" s="666"/>
      <c r="UTP53" s="666"/>
      <c r="UTQ53" s="666"/>
      <c r="UTR53" s="666"/>
      <c r="UTS53" s="666"/>
      <c r="UTT53" s="666"/>
      <c r="UTU53" s="666"/>
      <c r="UTV53" s="666"/>
      <c r="UTW53" s="666"/>
      <c r="UTX53" s="666"/>
      <c r="UTY53" s="666"/>
      <c r="UTZ53" s="666"/>
      <c r="UUA53" s="666"/>
      <c r="UUB53" s="666"/>
      <c r="UUC53" s="666"/>
      <c r="UUD53" s="666"/>
      <c r="UUE53" s="666"/>
      <c r="UUF53" s="666"/>
      <c r="UUG53" s="666"/>
      <c r="UUH53" s="666"/>
      <c r="UUI53" s="666"/>
      <c r="UUJ53" s="666"/>
      <c r="UUK53" s="666"/>
      <c r="UUL53" s="666"/>
      <c r="UUM53" s="666"/>
      <c r="UUN53" s="666"/>
      <c r="UUO53" s="666"/>
      <c r="UUP53" s="666"/>
      <c r="UUQ53" s="666"/>
      <c r="UUR53" s="666"/>
      <c r="UUS53" s="666"/>
      <c r="UUT53" s="666"/>
      <c r="UUU53" s="666"/>
      <c r="UUV53" s="666"/>
      <c r="UUW53" s="666"/>
      <c r="UUX53" s="666"/>
      <c r="UUY53" s="666"/>
      <c r="UUZ53" s="666"/>
      <c r="UVA53" s="666"/>
      <c r="UVB53" s="666"/>
      <c r="UVC53" s="666"/>
      <c r="UVD53" s="666"/>
      <c r="UVE53" s="666"/>
      <c r="UVF53" s="666"/>
      <c r="UVG53" s="666"/>
      <c r="UVH53" s="666"/>
      <c r="UVI53" s="666"/>
      <c r="UVJ53" s="666"/>
      <c r="UVK53" s="666"/>
      <c r="UVL53" s="666"/>
      <c r="UVM53" s="666"/>
      <c r="UVN53" s="666"/>
      <c r="UVO53" s="666"/>
      <c r="UVP53" s="666"/>
      <c r="UVQ53" s="666"/>
      <c r="UVR53" s="666"/>
      <c r="UVS53" s="666"/>
      <c r="UVT53" s="666"/>
      <c r="UVU53" s="666"/>
      <c r="UVV53" s="666"/>
      <c r="UVW53" s="666"/>
      <c r="UVX53" s="666"/>
      <c r="UVY53" s="666"/>
      <c r="UVZ53" s="666"/>
      <c r="UWA53" s="666"/>
      <c r="UWB53" s="666"/>
      <c r="UWC53" s="666"/>
      <c r="UWD53" s="666"/>
      <c r="UWE53" s="666"/>
      <c r="UWF53" s="666"/>
      <c r="UWG53" s="666"/>
      <c r="UWH53" s="666"/>
      <c r="UWI53" s="666"/>
      <c r="UWJ53" s="666"/>
      <c r="UWK53" s="666"/>
      <c r="UWL53" s="666"/>
      <c r="UWM53" s="666"/>
      <c r="UWN53" s="666"/>
      <c r="UWO53" s="666"/>
      <c r="UWP53" s="666"/>
      <c r="UWQ53" s="666"/>
      <c r="UWR53" s="666"/>
      <c r="UWS53" s="666"/>
      <c r="UWT53" s="666"/>
      <c r="UWU53" s="666"/>
      <c r="UWV53" s="666"/>
      <c r="UWW53" s="666"/>
      <c r="UWX53" s="666"/>
      <c r="UWY53" s="666"/>
      <c r="UWZ53" s="666"/>
      <c r="UXA53" s="666"/>
      <c r="UXB53" s="666"/>
      <c r="UXC53" s="666"/>
      <c r="UXD53" s="666"/>
      <c r="UXE53" s="666"/>
      <c r="UXF53" s="666"/>
      <c r="UXG53" s="666"/>
      <c r="UXH53" s="666"/>
      <c r="UXI53" s="666"/>
      <c r="UXJ53" s="666"/>
      <c r="UXK53" s="666"/>
      <c r="UXL53" s="666"/>
      <c r="UXM53" s="666"/>
      <c r="UXN53" s="666"/>
      <c r="UXO53" s="666"/>
      <c r="UXP53" s="666"/>
      <c r="UXQ53" s="666"/>
      <c r="UXR53" s="666"/>
      <c r="UXS53" s="666"/>
      <c r="UXT53" s="666"/>
      <c r="UXU53" s="666"/>
      <c r="UXV53" s="666"/>
      <c r="UXW53" s="666"/>
      <c r="UXX53" s="666"/>
      <c r="UXY53" s="666"/>
      <c r="UXZ53" s="666"/>
      <c r="UYA53" s="666"/>
      <c r="UYB53" s="666"/>
      <c r="UYC53" s="666"/>
      <c r="UYD53" s="666"/>
      <c r="UYE53" s="666"/>
      <c r="UYF53" s="666"/>
      <c r="UYG53" s="666"/>
      <c r="UYH53" s="666"/>
      <c r="UYI53" s="666"/>
      <c r="UYJ53" s="666"/>
      <c r="UYK53" s="666"/>
      <c r="UYL53" s="666"/>
      <c r="UYM53" s="666"/>
      <c r="UYN53" s="666"/>
      <c r="UYO53" s="666"/>
      <c r="UYP53" s="666"/>
      <c r="UYQ53" s="666"/>
      <c r="UYR53" s="666"/>
      <c r="UYS53" s="666"/>
      <c r="UYT53" s="666"/>
      <c r="UYU53" s="666"/>
      <c r="UYV53" s="666"/>
      <c r="UYW53" s="666"/>
      <c r="UYX53" s="666"/>
      <c r="UYY53" s="666"/>
      <c r="UYZ53" s="666"/>
      <c r="UZA53" s="666"/>
      <c r="UZB53" s="666"/>
      <c r="UZC53" s="666"/>
      <c r="UZD53" s="666"/>
      <c r="UZE53" s="666"/>
      <c r="UZF53" s="666"/>
      <c r="UZG53" s="666"/>
      <c r="UZH53" s="666"/>
      <c r="UZI53" s="666"/>
      <c r="UZJ53" s="666"/>
      <c r="UZK53" s="666"/>
      <c r="UZL53" s="666"/>
      <c r="UZM53" s="666"/>
      <c r="UZN53" s="666"/>
      <c r="UZO53" s="666"/>
      <c r="UZP53" s="666"/>
      <c r="UZQ53" s="666"/>
      <c r="UZR53" s="666"/>
      <c r="UZS53" s="666"/>
      <c r="UZT53" s="666"/>
      <c r="UZU53" s="666"/>
      <c r="UZV53" s="666"/>
      <c r="UZW53" s="666"/>
      <c r="UZX53" s="666"/>
      <c r="UZY53" s="666"/>
      <c r="UZZ53" s="666"/>
      <c r="VAA53" s="666"/>
      <c r="VAB53" s="666"/>
      <c r="VAC53" s="666"/>
      <c r="VAD53" s="666"/>
      <c r="VAE53" s="666"/>
      <c r="VAF53" s="666"/>
      <c r="VAG53" s="666"/>
      <c r="VAH53" s="666"/>
      <c r="VAI53" s="666"/>
      <c r="VAJ53" s="666"/>
      <c r="VAK53" s="666"/>
      <c r="VAL53" s="666"/>
      <c r="VAM53" s="666"/>
      <c r="VAN53" s="666"/>
      <c r="VAO53" s="666"/>
      <c r="VAP53" s="666"/>
      <c r="VAQ53" s="666"/>
      <c r="VAR53" s="666"/>
      <c r="VAS53" s="666"/>
      <c r="VAT53" s="666"/>
      <c r="VAU53" s="666"/>
      <c r="VAV53" s="666"/>
      <c r="VAW53" s="666"/>
      <c r="VAX53" s="666"/>
      <c r="VAY53" s="666"/>
      <c r="VAZ53" s="666"/>
      <c r="VBA53" s="666"/>
      <c r="VBB53" s="666"/>
      <c r="VBC53" s="666"/>
      <c r="VBD53" s="666"/>
      <c r="VBE53" s="666"/>
      <c r="VBF53" s="666"/>
      <c r="VBG53" s="666"/>
      <c r="VBH53" s="666"/>
      <c r="VBI53" s="666"/>
      <c r="VBJ53" s="666"/>
      <c r="VBK53" s="666"/>
      <c r="VBL53" s="666"/>
      <c r="VBM53" s="666"/>
      <c r="VBN53" s="666"/>
      <c r="VBO53" s="666"/>
      <c r="VBP53" s="666"/>
      <c r="VBQ53" s="666"/>
      <c r="VBR53" s="666"/>
      <c r="VBS53" s="666"/>
      <c r="VBT53" s="666"/>
      <c r="VBU53" s="666"/>
      <c r="VBV53" s="666"/>
      <c r="VBW53" s="666"/>
      <c r="VBX53" s="666"/>
      <c r="VBY53" s="666"/>
      <c r="VBZ53" s="666"/>
      <c r="VCA53" s="666"/>
      <c r="VCB53" s="666"/>
      <c r="VCC53" s="666"/>
      <c r="VCD53" s="666"/>
      <c r="VCE53" s="666"/>
      <c r="VCF53" s="666"/>
      <c r="VCG53" s="666"/>
      <c r="VCH53" s="666"/>
      <c r="VCI53" s="666"/>
      <c r="VCJ53" s="666"/>
      <c r="VCK53" s="666"/>
      <c r="VCL53" s="666"/>
      <c r="VCM53" s="666"/>
      <c r="VCN53" s="666"/>
      <c r="VCO53" s="666"/>
      <c r="VCP53" s="666"/>
      <c r="VCQ53" s="666"/>
      <c r="VCR53" s="666"/>
      <c r="VCS53" s="666"/>
      <c r="VCT53" s="666"/>
      <c r="VCU53" s="666"/>
      <c r="VCV53" s="666"/>
      <c r="VCW53" s="666"/>
      <c r="VCX53" s="666"/>
      <c r="VCY53" s="666"/>
      <c r="VCZ53" s="666"/>
      <c r="VDA53" s="666"/>
      <c r="VDB53" s="666"/>
      <c r="VDC53" s="666"/>
      <c r="VDD53" s="666"/>
      <c r="VDE53" s="666"/>
      <c r="VDF53" s="666"/>
      <c r="VDG53" s="666"/>
      <c r="VDH53" s="666"/>
      <c r="VDI53" s="666"/>
      <c r="VDJ53" s="666"/>
      <c r="VDK53" s="666"/>
      <c r="VDL53" s="666"/>
      <c r="VDM53" s="666"/>
      <c r="VDN53" s="666"/>
      <c r="VDO53" s="666"/>
      <c r="VDP53" s="666"/>
      <c r="VDQ53" s="666"/>
      <c r="VDR53" s="666"/>
      <c r="VDS53" s="666"/>
      <c r="VDT53" s="666"/>
      <c r="VDU53" s="666"/>
      <c r="VDV53" s="666"/>
      <c r="VDW53" s="666"/>
      <c r="VDX53" s="666"/>
      <c r="VDY53" s="666"/>
      <c r="VDZ53" s="666"/>
      <c r="VEA53" s="666"/>
      <c r="VEB53" s="666"/>
      <c r="VEC53" s="666"/>
      <c r="VED53" s="666"/>
      <c r="VEE53" s="666"/>
      <c r="VEF53" s="666"/>
      <c r="VEG53" s="666"/>
      <c r="VEH53" s="666"/>
      <c r="VEI53" s="666"/>
      <c r="VEJ53" s="666"/>
      <c r="VEK53" s="666"/>
      <c r="VEL53" s="666"/>
      <c r="VEM53" s="666"/>
      <c r="VEN53" s="666"/>
      <c r="VEO53" s="666"/>
      <c r="VEP53" s="666"/>
      <c r="VEQ53" s="666"/>
      <c r="VER53" s="666"/>
      <c r="VES53" s="666"/>
      <c r="VET53" s="666"/>
      <c r="VEU53" s="666"/>
      <c r="VEV53" s="666"/>
      <c r="VEW53" s="666"/>
      <c r="VEX53" s="666"/>
      <c r="VEY53" s="666"/>
      <c r="VEZ53" s="666"/>
      <c r="VFA53" s="666"/>
      <c r="VFB53" s="666"/>
      <c r="VFC53" s="666"/>
      <c r="VFD53" s="666"/>
      <c r="VFE53" s="666"/>
      <c r="VFF53" s="666"/>
      <c r="VFG53" s="666"/>
      <c r="VFH53" s="666"/>
      <c r="VFI53" s="666"/>
      <c r="VFJ53" s="666"/>
      <c r="VFK53" s="666"/>
      <c r="VFL53" s="666"/>
      <c r="VFM53" s="666"/>
      <c r="VFN53" s="666"/>
      <c r="VFO53" s="666"/>
      <c r="VFP53" s="666"/>
      <c r="VFQ53" s="666"/>
      <c r="VFR53" s="666"/>
      <c r="VFS53" s="666"/>
      <c r="VFT53" s="666"/>
      <c r="VFU53" s="666"/>
      <c r="VFV53" s="666"/>
      <c r="VFW53" s="666"/>
      <c r="VFX53" s="666"/>
      <c r="VFY53" s="666"/>
      <c r="VFZ53" s="666"/>
      <c r="VGA53" s="666"/>
      <c r="VGB53" s="666"/>
      <c r="VGC53" s="666"/>
      <c r="VGD53" s="666"/>
      <c r="VGE53" s="666"/>
      <c r="VGF53" s="666"/>
      <c r="VGG53" s="666"/>
      <c r="VGH53" s="666"/>
      <c r="VGI53" s="666"/>
      <c r="VGJ53" s="666"/>
      <c r="VGK53" s="666"/>
      <c r="VGL53" s="666"/>
      <c r="VGM53" s="666"/>
      <c r="VGN53" s="666"/>
      <c r="VGO53" s="666"/>
      <c r="VGP53" s="666"/>
      <c r="VGQ53" s="666"/>
      <c r="VGR53" s="666"/>
      <c r="VGS53" s="666"/>
      <c r="VGT53" s="666"/>
      <c r="VGU53" s="666"/>
      <c r="VGV53" s="666"/>
      <c r="VGW53" s="666"/>
      <c r="VGX53" s="666"/>
      <c r="VGY53" s="666"/>
      <c r="VGZ53" s="666"/>
      <c r="VHA53" s="666"/>
      <c r="VHB53" s="666"/>
      <c r="VHC53" s="666"/>
      <c r="VHD53" s="666"/>
      <c r="VHE53" s="666"/>
      <c r="VHF53" s="666"/>
      <c r="VHG53" s="666"/>
      <c r="VHH53" s="666"/>
      <c r="VHI53" s="666"/>
      <c r="VHJ53" s="666"/>
      <c r="VHK53" s="666"/>
      <c r="VHL53" s="666"/>
      <c r="VHM53" s="666"/>
      <c r="VHN53" s="666"/>
      <c r="VHO53" s="666"/>
      <c r="VHP53" s="666"/>
      <c r="VHQ53" s="666"/>
      <c r="VHR53" s="666"/>
      <c r="VHS53" s="666"/>
      <c r="VHT53" s="666"/>
      <c r="VHU53" s="666"/>
      <c r="VHV53" s="666"/>
      <c r="VHW53" s="666"/>
      <c r="VHX53" s="666"/>
      <c r="VHY53" s="666"/>
      <c r="VHZ53" s="666"/>
      <c r="VIA53" s="666"/>
      <c r="VIB53" s="666"/>
      <c r="VIC53" s="666"/>
      <c r="VID53" s="666"/>
      <c r="VIE53" s="666"/>
      <c r="VIF53" s="666"/>
      <c r="VIG53" s="666"/>
      <c r="VIH53" s="666"/>
      <c r="VII53" s="666"/>
      <c r="VIJ53" s="666"/>
      <c r="VIK53" s="666"/>
      <c r="VIL53" s="666"/>
      <c r="VIM53" s="666"/>
      <c r="VIN53" s="666"/>
      <c r="VIO53" s="666"/>
      <c r="VIP53" s="666"/>
      <c r="VIQ53" s="666"/>
      <c r="VIR53" s="666"/>
      <c r="VIS53" s="666"/>
      <c r="VIT53" s="666"/>
      <c r="VIU53" s="666"/>
      <c r="VIV53" s="666"/>
      <c r="VIW53" s="666"/>
      <c r="VIX53" s="666"/>
      <c r="VIY53" s="666"/>
      <c r="VIZ53" s="666"/>
      <c r="VJA53" s="666"/>
      <c r="VJB53" s="666"/>
      <c r="VJC53" s="666"/>
      <c r="VJD53" s="666"/>
      <c r="VJE53" s="666"/>
      <c r="VJF53" s="666"/>
      <c r="VJG53" s="666"/>
      <c r="VJH53" s="666"/>
      <c r="VJI53" s="666"/>
      <c r="VJJ53" s="666"/>
      <c r="VJK53" s="666"/>
      <c r="VJL53" s="666"/>
      <c r="VJM53" s="666"/>
      <c r="VJN53" s="666"/>
      <c r="VJO53" s="666"/>
      <c r="VJP53" s="666"/>
      <c r="VJQ53" s="666"/>
      <c r="VJR53" s="666"/>
      <c r="VJS53" s="666"/>
      <c r="VJT53" s="666"/>
      <c r="VJU53" s="666"/>
      <c r="VJV53" s="666"/>
      <c r="VJW53" s="666"/>
      <c r="VJX53" s="666"/>
      <c r="VJY53" s="666"/>
      <c r="VJZ53" s="666"/>
      <c r="VKA53" s="666"/>
      <c r="VKB53" s="666"/>
      <c r="VKC53" s="666"/>
      <c r="VKD53" s="666"/>
      <c r="VKE53" s="666"/>
      <c r="VKF53" s="666"/>
      <c r="VKG53" s="666"/>
      <c r="VKH53" s="666"/>
      <c r="VKI53" s="666"/>
      <c r="VKJ53" s="666"/>
      <c r="VKK53" s="666"/>
      <c r="VKL53" s="666"/>
      <c r="VKM53" s="666"/>
      <c r="VKN53" s="666"/>
      <c r="VKO53" s="666"/>
      <c r="VKP53" s="666"/>
      <c r="VKQ53" s="666"/>
      <c r="VKR53" s="666"/>
      <c r="VKS53" s="666"/>
      <c r="VKT53" s="666"/>
      <c r="VKU53" s="666"/>
      <c r="VKV53" s="666"/>
      <c r="VKW53" s="666"/>
      <c r="VKX53" s="666"/>
      <c r="VKY53" s="666"/>
      <c r="VKZ53" s="666"/>
      <c r="VLA53" s="666"/>
      <c r="VLB53" s="666"/>
      <c r="VLC53" s="666"/>
      <c r="VLD53" s="666"/>
      <c r="VLE53" s="666"/>
      <c r="VLF53" s="666"/>
      <c r="VLG53" s="666"/>
      <c r="VLH53" s="666"/>
      <c r="VLI53" s="666"/>
      <c r="VLJ53" s="666"/>
      <c r="VLK53" s="666"/>
      <c r="VLL53" s="666"/>
      <c r="VLM53" s="666"/>
      <c r="VLN53" s="666"/>
      <c r="VLO53" s="666"/>
      <c r="VLP53" s="666"/>
      <c r="VLQ53" s="666"/>
      <c r="VLR53" s="666"/>
      <c r="VLS53" s="666"/>
      <c r="VLT53" s="666"/>
      <c r="VLU53" s="666"/>
      <c r="VLV53" s="666"/>
      <c r="VLW53" s="666"/>
      <c r="VLX53" s="666"/>
      <c r="VLY53" s="666"/>
      <c r="VLZ53" s="666"/>
      <c r="VMA53" s="666"/>
      <c r="VMB53" s="666"/>
      <c r="VMC53" s="666"/>
      <c r="VMD53" s="666"/>
      <c r="VME53" s="666"/>
      <c r="VMF53" s="666"/>
      <c r="VMG53" s="666"/>
      <c r="VMH53" s="666"/>
      <c r="VMI53" s="666"/>
      <c r="VMJ53" s="666"/>
      <c r="VMK53" s="666"/>
      <c r="VML53" s="666"/>
      <c r="VMM53" s="666"/>
      <c r="VMN53" s="666"/>
      <c r="VMO53" s="666"/>
      <c r="VMP53" s="666"/>
      <c r="VMQ53" s="666"/>
      <c r="VMR53" s="666"/>
      <c r="VMS53" s="666"/>
      <c r="VMT53" s="666"/>
      <c r="VMU53" s="666"/>
      <c r="VMV53" s="666"/>
      <c r="VMW53" s="666"/>
      <c r="VMX53" s="666"/>
      <c r="VMY53" s="666"/>
      <c r="VMZ53" s="666"/>
      <c r="VNA53" s="666"/>
      <c r="VNB53" s="666"/>
      <c r="VNC53" s="666"/>
      <c r="VND53" s="666"/>
      <c r="VNE53" s="666"/>
      <c r="VNF53" s="666"/>
      <c r="VNG53" s="666"/>
      <c r="VNH53" s="666"/>
      <c r="VNI53" s="666"/>
      <c r="VNJ53" s="666"/>
      <c r="VNK53" s="666"/>
      <c r="VNL53" s="666"/>
      <c r="VNM53" s="666"/>
      <c r="VNN53" s="666"/>
      <c r="VNO53" s="666"/>
      <c r="VNP53" s="666"/>
      <c r="VNQ53" s="666"/>
      <c r="VNR53" s="666"/>
      <c r="VNS53" s="666"/>
      <c r="VNT53" s="666"/>
      <c r="VNU53" s="666"/>
      <c r="VNV53" s="666"/>
      <c r="VNW53" s="666"/>
      <c r="VNX53" s="666"/>
      <c r="VNY53" s="666"/>
      <c r="VNZ53" s="666"/>
      <c r="VOA53" s="666"/>
      <c r="VOB53" s="666"/>
      <c r="VOC53" s="666"/>
      <c r="VOD53" s="666"/>
      <c r="VOE53" s="666"/>
      <c r="VOF53" s="666"/>
      <c r="VOG53" s="666"/>
      <c r="VOH53" s="666"/>
      <c r="VOI53" s="666"/>
      <c r="VOJ53" s="666"/>
      <c r="VOK53" s="666"/>
      <c r="VOL53" s="666"/>
      <c r="VOM53" s="666"/>
      <c r="VON53" s="666"/>
      <c r="VOO53" s="666"/>
      <c r="VOP53" s="666"/>
      <c r="VOQ53" s="666"/>
      <c r="VOR53" s="666"/>
      <c r="VOS53" s="666"/>
      <c r="VOT53" s="666"/>
      <c r="VOU53" s="666"/>
      <c r="VOV53" s="666"/>
      <c r="VOW53" s="666"/>
      <c r="VOX53" s="666"/>
      <c r="VOY53" s="666"/>
      <c r="VOZ53" s="666"/>
      <c r="VPA53" s="666"/>
      <c r="VPB53" s="666"/>
      <c r="VPC53" s="666"/>
      <c r="VPD53" s="666"/>
      <c r="VPE53" s="666"/>
      <c r="VPF53" s="666"/>
      <c r="VPG53" s="666"/>
      <c r="VPH53" s="666"/>
      <c r="VPI53" s="666"/>
      <c r="VPJ53" s="666"/>
      <c r="VPK53" s="666"/>
      <c r="VPL53" s="666"/>
      <c r="VPM53" s="666"/>
      <c r="VPN53" s="666"/>
      <c r="VPO53" s="666"/>
      <c r="VPP53" s="666"/>
      <c r="VPQ53" s="666"/>
      <c r="VPR53" s="666"/>
      <c r="VPS53" s="666"/>
      <c r="VPT53" s="666"/>
      <c r="VPU53" s="666"/>
      <c r="VPV53" s="666"/>
      <c r="VPW53" s="666"/>
      <c r="VPX53" s="666"/>
      <c r="VPY53" s="666"/>
      <c r="VPZ53" s="666"/>
      <c r="VQA53" s="666"/>
      <c r="VQB53" s="666"/>
      <c r="VQC53" s="666"/>
      <c r="VQD53" s="666"/>
      <c r="VQE53" s="666"/>
      <c r="VQF53" s="666"/>
      <c r="VQG53" s="666"/>
      <c r="VQH53" s="666"/>
      <c r="VQI53" s="666"/>
      <c r="VQJ53" s="666"/>
      <c r="VQK53" s="666"/>
      <c r="VQL53" s="666"/>
      <c r="VQM53" s="666"/>
      <c r="VQN53" s="666"/>
      <c r="VQO53" s="666"/>
      <c r="VQP53" s="666"/>
      <c r="VQQ53" s="666"/>
      <c r="VQR53" s="666"/>
      <c r="VQS53" s="666"/>
      <c r="VQT53" s="666"/>
      <c r="VQU53" s="666"/>
      <c r="VQV53" s="666"/>
      <c r="VQW53" s="666"/>
      <c r="VQX53" s="666"/>
      <c r="VQY53" s="666"/>
      <c r="VQZ53" s="666"/>
      <c r="VRA53" s="666"/>
      <c r="VRB53" s="666"/>
      <c r="VRC53" s="666"/>
      <c r="VRD53" s="666"/>
      <c r="VRE53" s="666"/>
      <c r="VRF53" s="666"/>
      <c r="VRG53" s="666"/>
      <c r="VRH53" s="666"/>
      <c r="VRI53" s="666"/>
      <c r="VRJ53" s="666"/>
      <c r="VRK53" s="666"/>
      <c r="VRL53" s="666"/>
      <c r="VRM53" s="666"/>
      <c r="VRN53" s="666"/>
      <c r="VRO53" s="666"/>
      <c r="VRP53" s="666"/>
      <c r="VRQ53" s="666"/>
      <c r="VRR53" s="666"/>
      <c r="VRS53" s="666"/>
      <c r="VRT53" s="666"/>
      <c r="VRU53" s="666"/>
      <c r="VRV53" s="666"/>
      <c r="VRW53" s="666"/>
      <c r="VRX53" s="666"/>
      <c r="VRY53" s="666"/>
      <c r="VRZ53" s="666"/>
      <c r="VSA53" s="666"/>
      <c r="VSB53" s="666"/>
      <c r="VSC53" s="666"/>
      <c r="VSD53" s="666"/>
      <c r="VSE53" s="666"/>
      <c r="VSF53" s="666"/>
      <c r="VSG53" s="666"/>
      <c r="VSH53" s="666"/>
      <c r="VSI53" s="666"/>
      <c r="VSJ53" s="666"/>
      <c r="VSK53" s="666"/>
      <c r="VSL53" s="666"/>
      <c r="VSM53" s="666"/>
      <c r="VSN53" s="666"/>
      <c r="VSO53" s="666"/>
      <c r="VSP53" s="666"/>
      <c r="VSQ53" s="666"/>
      <c r="VSR53" s="666"/>
      <c r="VSS53" s="666"/>
      <c r="VST53" s="666"/>
      <c r="VSU53" s="666"/>
      <c r="VSV53" s="666"/>
      <c r="VSW53" s="666"/>
      <c r="VSX53" s="666"/>
      <c r="VSY53" s="666"/>
      <c r="VSZ53" s="666"/>
      <c r="VTA53" s="666"/>
      <c r="VTB53" s="666"/>
      <c r="VTC53" s="666"/>
      <c r="VTD53" s="666"/>
      <c r="VTE53" s="666"/>
      <c r="VTF53" s="666"/>
      <c r="VTG53" s="666"/>
      <c r="VTH53" s="666"/>
      <c r="VTI53" s="666"/>
      <c r="VTJ53" s="666"/>
      <c r="VTK53" s="666"/>
      <c r="VTL53" s="666"/>
      <c r="VTM53" s="666"/>
      <c r="VTN53" s="666"/>
      <c r="VTO53" s="666"/>
      <c r="VTP53" s="666"/>
      <c r="VTQ53" s="666"/>
      <c r="VTR53" s="666"/>
      <c r="VTS53" s="666"/>
      <c r="VTT53" s="666"/>
      <c r="VTU53" s="666"/>
      <c r="VTV53" s="666"/>
      <c r="VTW53" s="666"/>
      <c r="VTX53" s="666"/>
      <c r="VTY53" s="666"/>
      <c r="VTZ53" s="666"/>
      <c r="VUA53" s="666"/>
      <c r="VUB53" s="666"/>
      <c r="VUC53" s="666"/>
      <c r="VUD53" s="666"/>
      <c r="VUE53" s="666"/>
      <c r="VUF53" s="666"/>
      <c r="VUG53" s="666"/>
      <c r="VUH53" s="666"/>
      <c r="VUI53" s="666"/>
      <c r="VUJ53" s="666"/>
      <c r="VUK53" s="666"/>
      <c r="VUL53" s="666"/>
      <c r="VUM53" s="666"/>
      <c r="VUN53" s="666"/>
      <c r="VUO53" s="666"/>
      <c r="VUP53" s="666"/>
      <c r="VUQ53" s="666"/>
      <c r="VUR53" s="666"/>
      <c r="VUS53" s="666"/>
      <c r="VUT53" s="666"/>
      <c r="VUU53" s="666"/>
      <c r="VUV53" s="666"/>
      <c r="VUW53" s="666"/>
      <c r="VUX53" s="666"/>
      <c r="VUY53" s="666"/>
      <c r="VUZ53" s="666"/>
      <c r="VVA53" s="666"/>
      <c r="VVB53" s="666"/>
      <c r="VVC53" s="666"/>
      <c r="VVD53" s="666"/>
      <c r="VVE53" s="666"/>
      <c r="VVF53" s="666"/>
      <c r="VVG53" s="666"/>
      <c r="VVH53" s="666"/>
      <c r="VVI53" s="666"/>
      <c r="VVJ53" s="666"/>
      <c r="VVK53" s="666"/>
      <c r="VVL53" s="666"/>
      <c r="VVM53" s="666"/>
      <c r="VVN53" s="666"/>
      <c r="VVO53" s="666"/>
      <c r="VVP53" s="666"/>
      <c r="VVQ53" s="666"/>
      <c r="VVR53" s="666"/>
      <c r="VVS53" s="666"/>
      <c r="VVT53" s="666"/>
      <c r="VVU53" s="666"/>
      <c r="VVV53" s="666"/>
      <c r="VVW53" s="666"/>
      <c r="VVX53" s="666"/>
      <c r="VVY53" s="666"/>
      <c r="VVZ53" s="666"/>
      <c r="VWA53" s="666"/>
      <c r="VWB53" s="666"/>
      <c r="VWC53" s="666"/>
      <c r="VWD53" s="666"/>
      <c r="VWE53" s="666"/>
      <c r="VWF53" s="666"/>
      <c r="VWG53" s="666"/>
      <c r="VWH53" s="666"/>
      <c r="VWI53" s="666"/>
      <c r="VWJ53" s="666"/>
      <c r="VWK53" s="666"/>
      <c r="VWL53" s="666"/>
      <c r="VWM53" s="666"/>
      <c r="VWN53" s="666"/>
      <c r="VWO53" s="666"/>
      <c r="VWP53" s="666"/>
      <c r="VWQ53" s="666"/>
      <c r="VWR53" s="666"/>
      <c r="VWS53" s="666"/>
      <c r="VWT53" s="666"/>
      <c r="VWU53" s="666"/>
      <c r="VWV53" s="666"/>
      <c r="VWW53" s="666"/>
      <c r="VWX53" s="666"/>
      <c r="VWY53" s="666"/>
      <c r="VWZ53" s="666"/>
      <c r="VXA53" s="666"/>
      <c r="VXB53" s="666"/>
      <c r="VXC53" s="666"/>
      <c r="VXD53" s="666"/>
      <c r="VXE53" s="666"/>
      <c r="VXF53" s="666"/>
      <c r="VXG53" s="666"/>
      <c r="VXH53" s="666"/>
      <c r="VXI53" s="666"/>
      <c r="VXJ53" s="666"/>
      <c r="VXK53" s="666"/>
      <c r="VXL53" s="666"/>
      <c r="VXM53" s="666"/>
      <c r="VXN53" s="666"/>
      <c r="VXO53" s="666"/>
      <c r="VXP53" s="666"/>
      <c r="VXQ53" s="666"/>
      <c r="VXR53" s="666"/>
      <c r="VXS53" s="666"/>
      <c r="VXT53" s="666"/>
      <c r="VXU53" s="666"/>
      <c r="VXV53" s="666"/>
      <c r="VXW53" s="666"/>
      <c r="VXX53" s="666"/>
      <c r="VXY53" s="666"/>
      <c r="VXZ53" s="666"/>
      <c r="VYA53" s="666"/>
      <c r="VYB53" s="666"/>
      <c r="VYC53" s="666"/>
      <c r="VYD53" s="666"/>
      <c r="VYE53" s="666"/>
      <c r="VYF53" s="666"/>
      <c r="VYG53" s="666"/>
      <c r="VYH53" s="666"/>
      <c r="VYI53" s="666"/>
      <c r="VYJ53" s="666"/>
      <c r="VYK53" s="666"/>
      <c r="VYL53" s="666"/>
      <c r="VYM53" s="666"/>
      <c r="VYN53" s="666"/>
      <c r="VYO53" s="666"/>
      <c r="VYP53" s="666"/>
      <c r="VYQ53" s="666"/>
      <c r="VYR53" s="666"/>
      <c r="VYS53" s="666"/>
      <c r="VYT53" s="666"/>
      <c r="VYU53" s="666"/>
      <c r="VYV53" s="666"/>
      <c r="VYW53" s="666"/>
      <c r="VYX53" s="666"/>
      <c r="VYY53" s="666"/>
      <c r="VYZ53" s="666"/>
      <c r="VZA53" s="666"/>
      <c r="VZB53" s="666"/>
      <c r="VZC53" s="666"/>
      <c r="VZD53" s="666"/>
      <c r="VZE53" s="666"/>
      <c r="VZF53" s="666"/>
      <c r="VZG53" s="666"/>
      <c r="VZH53" s="666"/>
      <c r="VZI53" s="666"/>
      <c r="VZJ53" s="666"/>
      <c r="VZK53" s="666"/>
      <c r="VZL53" s="666"/>
      <c r="VZM53" s="666"/>
      <c r="VZN53" s="666"/>
      <c r="VZO53" s="666"/>
      <c r="VZP53" s="666"/>
      <c r="VZQ53" s="666"/>
      <c r="VZR53" s="666"/>
      <c r="VZS53" s="666"/>
      <c r="VZT53" s="666"/>
      <c r="VZU53" s="666"/>
      <c r="VZV53" s="666"/>
      <c r="VZW53" s="666"/>
      <c r="VZX53" s="666"/>
      <c r="VZY53" s="666"/>
      <c r="VZZ53" s="666"/>
      <c r="WAA53" s="666"/>
      <c r="WAB53" s="666"/>
      <c r="WAC53" s="666"/>
      <c r="WAD53" s="666"/>
      <c r="WAE53" s="666"/>
      <c r="WAF53" s="666"/>
      <c r="WAG53" s="666"/>
      <c r="WAH53" s="666"/>
      <c r="WAI53" s="666"/>
      <c r="WAJ53" s="666"/>
      <c r="WAK53" s="666"/>
      <c r="WAL53" s="666"/>
      <c r="WAM53" s="666"/>
      <c r="WAN53" s="666"/>
      <c r="WAO53" s="666"/>
      <c r="WAP53" s="666"/>
      <c r="WAQ53" s="666"/>
      <c r="WAR53" s="666"/>
      <c r="WAS53" s="666"/>
      <c r="WAT53" s="666"/>
      <c r="WAU53" s="666"/>
      <c r="WAV53" s="666"/>
      <c r="WAW53" s="666"/>
      <c r="WAX53" s="666"/>
      <c r="WAY53" s="666"/>
      <c r="WAZ53" s="666"/>
      <c r="WBA53" s="666"/>
      <c r="WBB53" s="666"/>
      <c r="WBC53" s="666"/>
      <c r="WBD53" s="666"/>
      <c r="WBE53" s="666"/>
      <c r="WBF53" s="666"/>
      <c r="WBG53" s="666"/>
      <c r="WBH53" s="666"/>
      <c r="WBI53" s="666"/>
      <c r="WBJ53" s="666"/>
      <c r="WBK53" s="666"/>
      <c r="WBL53" s="666"/>
      <c r="WBM53" s="666"/>
      <c r="WBN53" s="666"/>
      <c r="WBO53" s="666"/>
      <c r="WBP53" s="666"/>
      <c r="WBQ53" s="666"/>
      <c r="WBR53" s="666"/>
      <c r="WBS53" s="666"/>
      <c r="WBT53" s="666"/>
      <c r="WBU53" s="666"/>
      <c r="WBV53" s="666"/>
      <c r="WBW53" s="666"/>
      <c r="WBX53" s="666"/>
      <c r="WBY53" s="666"/>
      <c r="WBZ53" s="666"/>
      <c r="WCA53" s="666"/>
      <c r="WCB53" s="666"/>
      <c r="WCC53" s="666"/>
      <c r="WCD53" s="666"/>
      <c r="WCE53" s="666"/>
      <c r="WCF53" s="666"/>
      <c r="WCG53" s="666"/>
      <c r="WCH53" s="666"/>
      <c r="WCI53" s="666"/>
      <c r="WCJ53" s="666"/>
      <c r="WCK53" s="666"/>
      <c r="WCL53" s="666"/>
      <c r="WCM53" s="666"/>
      <c r="WCN53" s="666"/>
      <c r="WCO53" s="666"/>
      <c r="WCP53" s="666"/>
      <c r="WCQ53" s="666"/>
      <c r="WCR53" s="666"/>
      <c r="WCS53" s="666"/>
      <c r="WCT53" s="666"/>
      <c r="WCU53" s="666"/>
      <c r="WCV53" s="666"/>
      <c r="WCW53" s="666"/>
      <c r="WCX53" s="666"/>
      <c r="WCY53" s="666"/>
      <c r="WCZ53" s="666"/>
      <c r="WDA53" s="666"/>
      <c r="WDB53" s="666"/>
      <c r="WDC53" s="666"/>
      <c r="WDD53" s="666"/>
      <c r="WDE53" s="666"/>
      <c r="WDF53" s="666"/>
      <c r="WDG53" s="666"/>
      <c r="WDH53" s="666"/>
      <c r="WDI53" s="666"/>
      <c r="WDJ53" s="666"/>
      <c r="WDK53" s="666"/>
      <c r="WDL53" s="666"/>
      <c r="WDM53" s="666"/>
      <c r="WDN53" s="666"/>
      <c r="WDO53" s="666"/>
      <c r="WDP53" s="666"/>
      <c r="WDQ53" s="666"/>
      <c r="WDR53" s="666"/>
      <c r="WDS53" s="666"/>
      <c r="WDT53" s="666"/>
      <c r="WDU53" s="666"/>
      <c r="WDV53" s="666"/>
      <c r="WDW53" s="666"/>
      <c r="WDX53" s="666"/>
      <c r="WDY53" s="666"/>
      <c r="WDZ53" s="666"/>
      <c r="WEA53" s="666"/>
      <c r="WEB53" s="666"/>
      <c r="WEC53" s="666"/>
      <c r="WED53" s="666"/>
      <c r="WEE53" s="666"/>
      <c r="WEF53" s="666"/>
      <c r="WEG53" s="666"/>
      <c r="WEH53" s="666"/>
      <c r="WEI53" s="666"/>
      <c r="WEJ53" s="666"/>
      <c r="WEK53" s="666"/>
      <c r="WEL53" s="666"/>
      <c r="WEM53" s="666"/>
      <c r="WEN53" s="666"/>
      <c r="WEO53" s="666"/>
      <c r="WEP53" s="666"/>
      <c r="WEQ53" s="666"/>
      <c r="WER53" s="666"/>
      <c r="WES53" s="666"/>
      <c r="WET53" s="666"/>
      <c r="WEU53" s="666"/>
      <c r="WEV53" s="666"/>
      <c r="WEW53" s="666"/>
      <c r="WEX53" s="666"/>
      <c r="WEY53" s="666"/>
      <c r="WEZ53" s="666"/>
      <c r="WFA53" s="666"/>
      <c r="WFB53" s="666"/>
      <c r="WFC53" s="666"/>
      <c r="WFD53" s="666"/>
      <c r="WFE53" s="666"/>
      <c r="WFF53" s="666"/>
      <c r="WFG53" s="666"/>
      <c r="WFH53" s="666"/>
      <c r="WFI53" s="666"/>
      <c r="WFJ53" s="666"/>
      <c r="WFK53" s="666"/>
      <c r="WFL53" s="666"/>
      <c r="WFM53" s="666"/>
      <c r="WFN53" s="666"/>
      <c r="WFO53" s="666"/>
      <c r="WFP53" s="666"/>
      <c r="WFQ53" s="666"/>
      <c r="WFR53" s="666"/>
      <c r="WFS53" s="666"/>
      <c r="WFT53" s="666"/>
      <c r="WFU53" s="666"/>
      <c r="WFV53" s="666"/>
      <c r="WFW53" s="666"/>
      <c r="WFX53" s="666"/>
      <c r="WFY53" s="666"/>
      <c r="WFZ53" s="666"/>
      <c r="WGA53" s="666"/>
      <c r="WGB53" s="666"/>
      <c r="WGC53" s="666"/>
      <c r="WGD53" s="666"/>
      <c r="WGE53" s="666"/>
      <c r="WGF53" s="666"/>
      <c r="WGG53" s="666"/>
      <c r="WGH53" s="666"/>
      <c r="WGI53" s="666"/>
      <c r="WGJ53" s="666"/>
      <c r="WGK53" s="666"/>
      <c r="WGL53" s="666"/>
      <c r="WGM53" s="666"/>
      <c r="WGN53" s="666"/>
      <c r="WGO53" s="666"/>
      <c r="WGP53" s="666"/>
      <c r="WGQ53" s="666"/>
      <c r="WGR53" s="666"/>
      <c r="WGS53" s="666"/>
      <c r="WGT53" s="666"/>
      <c r="WGU53" s="666"/>
      <c r="WGV53" s="666"/>
      <c r="WGW53" s="666"/>
      <c r="WGX53" s="666"/>
      <c r="WGY53" s="666"/>
      <c r="WGZ53" s="666"/>
      <c r="WHA53" s="666"/>
      <c r="WHB53" s="666"/>
      <c r="WHC53" s="666"/>
      <c r="WHD53" s="666"/>
      <c r="WHE53" s="666"/>
      <c r="WHF53" s="666"/>
      <c r="WHG53" s="666"/>
      <c r="WHH53" s="666"/>
      <c r="WHI53" s="666"/>
      <c r="WHJ53" s="666"/>
      <c r="WHK53" s="666"/>
      <c r="WHL53" s="666"/>
      <c r="WHM53" s="666"/>
      <c r="WHN53" s="666"/>
      <c r="WHO53" s="666"/>
      <c r="WHP53" s="666"/>
      <c r="WHQ53" s="666"/>
      <c r="WHR53" s="666"/>
      <c r="WHS53" s="666"/>
      <c r="WHT53" s="666"/>
      <c r="WHU53" s="666"/>
      <c r="WHV53" s="666"/>
      <c r="WHW53" s="666"/>
      <c r="WHX53" s="666"/>
      <c r="WHY53" s="666"/>
      <c r="WHZ53" s="666"/>
      <c r="WIA53" s="666"/>
      <c r="WIB53" s="666"/>
      <c r="WIC53" s="666"/>
      <c r="WID53" s="666"/>
      <c r="WIE53" s="666"/>
      <c r="WIF53" s="666"/>
      <c r="WIG53" s="666"/>
      <c r="WIH53" s="666"/>
      <c r="WII53" s="666"/>
      <c r="WIJ53" s="666"/>
      <c r="WIK53" s="666"/>
      <c r="WIL53" s="666"/>
      <c r="WIM53" s="666"/>
      <c r="WIN53" s="666"/>
      <c r="WIO53" s="666"/>
      <c r="WIP53" s="666"/>
      <c r="WIQ53" s="666"/>
      <c r="WIR53" s="666"/>
      <c r="WIS53" s="666"/>
      <c r="WIT53" s="666"/>
      <c r="WIU53" s="666"/>
      <c r="WIV53" s="666"/>
      <c r="WIW53" s="666"/>
      <c r="WIX53" s="666"/>
      <c r="WIY53" s="666"/>
      <c r="WIZ53" s="666"/>
      <c r="WJA53" s="666"/>
      <c r="WJB53" s="666"/>
      <c r="WJC53" s="666"/>
      <c r="WJD53" s="666"/>
      <c r="WJE53" s="666"/>
      <c r="WJF53" s="666"/>
      <c r="WJG53" s="666"/>
      <c r="WJH53" s="666"/>
      <c r="WJI53" s="666"/>
      <c r="WJJ53" s="666"/>
      <c r="WJK53" s="666"/>
      <c r="WJL53" s="666"/>
      <c r="WJM53" s="666"/>
      <c r="WJN53" s="666"/>
      <c r="WJO53" s="666"/>
      <c r="WJP53" s="666"/>
      <c r="WJQ53" s="666"/>
      <c r="WJR53" s="666"/>
      <c r="WJS53" s="666"/>
      <c r="WJT53" s="666"/>
      <c r="WJU53" s="666"/>
      <c r="WJV53" s="666"/>
      <c r="WJW53" s="666"/>
      <c r="WJX53" s="666"/>
      <c r="WJY53" s="666"/>
      <c r="WJZ53" s="666"/>
      <c r="WKA53" s="666"/>
      <c r="WKB53" s="666"/>
      <c r="WKC53" s="666"/>
      <c r="WKD53" s="666"/>
      <c r="WKE53" s="666"/>
      <c r="WKF53" s="666"/>
      <c r="WKG53" s="666"/>
      <c r="WKH53" s="666"/>
      <c r="WKI53" s="666"/>
      <c r="WKJ53" s="666"/>
      <c r="WKK53" s="666"/>
      <c r="WKL53" s="666"/>
      <c r="WKM53" s="666"/>
      <c r="WKN53" s="666"/>
      <c r="WKO53" s="666"/>
      <c r="WKP53" s="666"/>
      <c r="WKQ53" s="666"/>
      <c r="WKR53" s="666"/>
      <c r="WKS53" s="666"/>
      <c r="WKT53" s="666"/>
      <c r="WKU53" s="666"/>
      <c r="WKV53" s="666"/>
      <c r="WKW53" s="666"/>
      <c r="WKX53" s="666"/>
      <c r="WKY53" s="666"/>
      <c r="WKZ53" s="666"/>
      <c r="WLA53" s="666"/>
      <c r="WLB53" s="666"/>
      <c r="WLC53" s="666"/>
      <c r="WLD53" s="666"/>
      <c r="WLE53" s="666"/>
      <c r="WLF53" s="666"/>
      <c r="WLG53" s="666"/>
      <c r="WLH53" s="666"/>
      <c r="WLI53" s="666"/>
      <c r="WLJ53" s="666"/>
      <c r="WLK53" s="666"/>
      <c r="WLL53" s="666"/>
      <c r="WLM53" s="666"/>
      <c r="WLN53" s="666"/>
      <c r="WLO53" s="666"/>
      <c r="WLP53" s="666"/>
      <c r="WLQ53" s="666"/>
      <c r="WLR53" s="666"/>
      <c r="WLS53" s="666"/>
      <c r="WLT53" s="666"/>
      <c r="WLU53" s="666"/>
      <c r="WLV53" s="666"/>
      <c r="WLW53" s="666"/>
      <c r="WLX53" s="666"/>
      <c r="WLY53" s="666"/>
      <c r="WLZ53" s="666"/>
      <c r="WMA53" s="666"/>
      <c r="WMB53" s="666"/>
      <c r="WMC53" s="666"/>
      <c r="WMD53" s="666"/>
      <c r="WME53" s="666"/>
      <c r="WMF53" s="666"/>
      <c r="WMG53" s="666"/>
      <c r="WMH53" s="666"/>
      <c r="WMI53" s="666"/>
      <c r="WMJ53" s="666"/>
      <c r="WMK53" s="666"/>
      <c r="WML53" s="666"/>
      <c r="WMM53" s="666"/>
      <c r="WMN53" s="666"/>
      <c r="WMO53" s="666"/>
      <c r="WMP53" s="666"/>
      <c r="WMQ53" s="666"/>
      <c r="WMR53" s="666"/>
      <c r="WMS53" s="666"/>
      <c r="WMT53" s="666"/>
      <c r="WMU53" s="666"/>
      <c r="WMV53" s="666"/>
      <c r="WMW53" s="666"/>
      <c r="WMX53" s="666"/>
      <c r="WMY53" s="666"/>
      <c r="WMZ53" s="666"/>
      <c r="WNA53" s="666"/>
      <c r="WNB53" s="666"/>
      <c r="WNC53" s="666"/>
      <c r="WND53" s="666"/>
      <c r="WNE53" s="666"/>
      <c r="WNF53" s="666"/>
      <c r="WNG53" s="666"/>
      <c r="WNH53" s="666"/>
      <c r="WNI53" s="666"/>
      <c r="WNJ53" s="666"/>
      <c r="WNK53" s="666"/>
      <c r="WNL53" s="666"/>
      <c r="WNM53" s="666"/>
      <c r="WNN53" s="666"/>
      <c r="WNO53" s="666"/>
      <c r="WNP53" s="666"/>
      <c r="WNQ53" s="666"/>
      <c r="WNR53" s="666"/>
      <c r="WNS53" s="666"/>
      <c r="WNT53" s="666"/>
      <c r="WNU53" s="666"/>
      <c r="WNV53" s="666"/>
      <c r="WNW53" s="666"/>
      <c r="WNX53" s="666"/>
      <c r="WNY53" s="666"/>
      <c r="WNZ53" s="666"/>
      <c r="WOA53" s="666"/>
      <c r="WOB53" s="666"/>
      <c r="WOC53" s="666"/>
      <c r="WOD53" s="666"/>
      <c r="WOE53" s="666"/>
      <c r="WOF53" s="666"/>
      <c r="WOG53" s="666"/>
      <c r="WOH53" s="666"/>
      <c r="WOI53" s="666"/>
      <c r="WOJ53" s="666"/>
      <c r="WOK53" s="666"/>
      <c r="WOL53" s="666"/>
      <c r="WOM53" s="666"/>
      <c r="WON53" s="666"/>
      <c r="WOO53" s="666"/>
      <c r="WOP53" s="666"/>
      <c r="WOQ53" s="666"/>
      <c r="WOR53" s="666"/>
      <c r="WOS53" s="666"/>
      <c r="WOT53" s="666"/>
      <c r="WOU53" s="666"/>
      <c r="WOV53" s="666"/>
      <c r="WOW53" s="666"/>
      <c r="WOX53" s="666"/>
      <c r="WOY53" s="666"/>
      <c r="WOZ53" s="666"/>
      <c r="WPA53" s="666"/>
      <c r="WPB53" s="666"/>
      <c r="WPC53" s="666"/>
      <c r="WPD53" s="666"/>
      <c r="WPE53" s="666"/>
      <c r="WPF53" s="666"/>
      <c r="WPG53" s="666"/>
      <c r="WPH53" s="666"/>
      <c r="WPI53" s="666"/>
      <c r="WPJ53" s="666"/>
      <c r="WPK53" s="666"/>
      <c r="WPL53" s="666"/>
      <c r="WPM53" s="666"/>
      <c r="WPN53" s="666"/>
      <c r="WPO53" s="666"/>
      <c r="WPP53" s="666"/>
      <c r="WPQ53" s="666"/>
      <c r="WPR53" s="666"/>
      <c r="WPS53" s="666"/>
      <c r="WPT53" s="666"/>
      <c r="WPU53" s="666"/>
      <c r="WPV53" s="666"/>
      <c r="WPW53" s="666"/>
      <c r="WPX53" s="666"/>
      <c r="WPY53" s="666"/>
      <c r="WPZ53" s="666"/>
      <c r="WQA53" s="666"/>
      <c r="WQB53" s="666"/>
      <c r="WQC53" s="666"/>
      <c r="WQD53" s="666"/>
      <c r="WQE53" s="666"/>
      <c r="WQF53" s="666"/>
      <c r="WQG53" s="666"/>
      <c r="WQH53" s="666"/>
      <c r="WQI53" s="666"/>
      <c r="WQJ53" s="666"/>
      <c r="WQK53" s="666"/>
      <c r="WQL53" s="666"/>
      <c r="WQM53" s="666"/>
      <c r="WQN53" s="666"/>
      <c r="WQO53" s="666"/>
      <c r="WQP53" s="666"/>
      <c r="WQQ53" s="666"/>
      <c r="WQR53" s="666"/>
      <c r="WQS53" s="666"/>
      <c r="WQT53" s="666"/>
      <c r="WQU53" s="666"/>
      <c r="WQV53" s="666"/>
      <c r="WQW53" s="666"/>
      <c r="WQX53" s="666"/>
      <c r="WQY53" s="666"/>
      <c r="WQZ53" s="666"/>
      <c r="WRA53" s="666"/>
      <c r="WRB53" s="666"/>
      <c r="WRC53" s="666"/>
      <c r="WRD53" s="666"/>
      <c r="WRE53" s="666"/>
      <c r="WRF53" s="666"/>
      <c r="WRG53" s="666"/>
      <c r="WRH53" s="666"/>
      <c r="WRI53" s="666"/>
      <c r="WRJ53" s="666"/>
      <c r="WRK53" s="666"/>
      <c r="WRL53" s="666"/>
      <c r="WRM53" s="666"/>
      <c r="WRN53" s="666"/>
      <c r="WRO53" s="666"/>
      <c r="WRP53" s="666"/>
      <c r="WRQ53" s="666"/>
      <c r="WRR53" s="666"/>
      <c r="WRS53" s="666"/>
      <c r="WRT53" s="666"/>
      <c r="WRU53" s="666"/>
      <c r="WRV53" s="666"/>
      <c r="WRW53" s="666"/>
      <c r="WRX53" s="666"/>
      <c r="WRY53" s="666"/>
      <c r="WRZ53" s="666"/>
      <c r="WSA53" s="666"/>
      <c r="WSB53" s="666"/>
      <c r="WSC53" s="666"/>
      <c r="WSD53" s="666"/>
      <c r="WSE53" s="666"/>
      <c r="WSF53" s="666"/>
      <c r="WSG53" s="666"/>
      <c r="WSH53" s="666"/>
      <c r="WSI53" s="666"/>
      <c r="WSJ53" s="666"/>
      <c r="WSK53" s="666"/>
      <c r="WSL53" s="666"/>
      <c r="WSM53" s="666"/>
      <c r="WSN53" s="666"/>
      <c r="WSO53" s="666"/>
      <c r="WSP53" s="666"/>
      <c r="WSQ53" s="666"/>
      <c r="WSR53" s="666"/>
      <c r="WSS53" s="666"/>
      <c r="WST53" s="666"/>
      <c r="WSU53" s="666"/>
      <c r="WSV53" s="666"/>
      <c r="WSW53" s="666"/>
      <c r="WSX53" s="666"/>
      <c r="WSY53" s="666"/>
      <c r="WSZ53" s="666"/>
      <c r="WTA53" s="666"/>
      <c r="WTB53" s="666"/>
      <c r="WTC53" s="666"/>
      <c r="WTD53" s="666"/>
      <c r="WTE53" s="666"/>
      <c r="WTF53" s="666"/>
      <c r="WTG53" s="666"/>
      <c r="WTH53" s="666"/>
      <c r="WTI53" s="666"/>
      <c r="WTJ53" s="666"/>
      <c r="WTK53" s="666"/>
      <c r="WTL53" s="666"/>
      <c r="WTM53" s="666"/>
      <c r="WTN53" s="666"/>
      <c r="WTO53" s="666"/>
      <c r="WTP53" s="666"/>
      <c r="WTQ53" s="666"/>
      <c r="WTR53" s="666"/>
      <c r="WTS53" s="666"/>
      <c r="WTT53" s="666"/>
      <c r="WTU53" s="666"/>
      <c r="WTV53" s="666"/>
      <c r="WTW53" s="666"/>
      <c r="WTX53" s="666"/>
      <c r="WTY53" s="666"/>
      <c r="WTZ53" s="666"/>
      <c r="WUA53" s="666"/>
      <c r="WUB53" s="666"/>
      <c r="WUC53" s="666"/>
      <c r="WUD53" s="666"/>
      <c r="WUE53" s="666"/>
      <c r="WUF53" s="666"/>
      <c r="WUG53" s="666"/>
      <c r="WUH53" s="666"/>
      <c r="WUI53" s="666"/>
      <c r="WUJ53" s="666"/>
      <c r="WUK53" s="666"/>
      <c r="WUL53" s="666"/>
      <c r="WUM53" s="666"/>
      <c r="WUN53" s="666"/>
      <c r="WUO53" s="666"/>
      <c r="WUP53" s="666"/>
      <c r="WUQ53" s="666"/>
      <c r="WUR53" s="666"/>
      <c r="WUS53" s="666"/>
      <c r="WUT53" s="666"/>
      <c r="WUU53" s="666"/>
      <c r="WUV53" s="666"/>
      <c r="WUW53" s="666"/>
      <c r="WUX53" s="666"/>
      <c r="WUY53" s="666"/>
      <c r="WUZ53" s="666"/>
      <c r="WVA53" s="666"/>
      <c r="WVB53" s="666"/>
      <c r="WVC53" s="666"/>
      <c r="WVD53" s="666"/>
      <c r="WVE53" s="666"/>
      <c r="WVF53" s="666"/>
      <c r="WVG53" s="666"/>
      <c r="WVH53" s="666"/>
      <c r="WVI53" s="666"/>
      <c r="WVJ53" s="666"/>
      <c r="WVK53" s="666"/>
      <c r="WVL53" s="666"/>
      <c r="WVM53" s="666"/>
      <c r="WVN53" s="666"/>
      <c r="WVO53" s="666"/>
      <c r="WVP53" s="666"/>
      <c r="WVQ53" s="666"/>
      <c r="WVR53" s="666"/>
      <c r="WVS53" s="666"/>
      <c r="WVT53" s="666"/>
      <c r="WVU53" s="666"/>
      <c r="WVV53" s="666"/>
      <c r="WVW53" s="666"/>
      <c r="WVX53" s="666"/>
      <c r="WVY53" s="666"/>
      <c r="WVZ53" s="666"/>
      <c r="WWA53" s="666"/>
      <c r="WWB53" s="666"/>
      <c r="WWC53" s="666"/>
      <c r="WWD53" s="666"/>
      <c r="WWE53" s="666"/>
      <c r="WWF53" s="666"/>
      <c r="WWG53" s="666"/>
      <c r="WWH53" s="666"/>
      <c r="WWI53" s="666"/>
      <c r="WWJ53" s="666"/>
      <c r="WWK53" s="666"/>
      <c r="WWL53" s="666"/>
      <c r="WWM53" s="666"/>
      <c r="WWN53" s="666"/>
      <c r="WWO53" s="666"/>
      <c r="WWP53" s="666"/>
      <c r="WWQ53" s="666"/>
      <c r="WWR53" s="666"/>
      <c r="WWS53" s="666"/>
      <c r="WWT53" s="666"/>
      <c r="WWU53" s="666"/>
      <c r="WWV53" s="666"/>
      <c r="WWW53" s="666"/>
      <c r="WWX53" s="666"/>
      <c r="WWY53" s="666"/>
      <c r="WWZ53" s="666"/>
      <c r="WXA53" s="666"/>
      <c r="WXB53" s="666"/>
      <c r="WXC53" s="666"/>
      <c r="WXD53" s="666"/>
      <c r="WXE53" s="666"/>
      <c r="WXF53" s="666"/>
      <c r="WXG53" s="666"/>
      <c r="WXH53" s="666"/>
      <c r="WXI53" s="666"/>
      <c r="WXJ53" s="666"/>
      <c r="WXK53" s="666"/>
      <c r="WXL53" s="666"/>
      <c r="WXM53" s="666"/>
      <c r="WXN53" s="666"/>
      <c r="WXO53" s="666"/>
      <c r="WXP53" s="666"/>
      <c r="WXQ53" s="666"/>
      <c r="WXR53" s="666"/>
      <c r="WXS53" s="666"/>
      <c r="WXT53" s="666"/>
      <c r="WXU53" s="666"/>
      <c r="WXV53" s="666"/>
      <c r="WXW53" s="666"/>
      <c r="WXX53" s="666"/>
      <c r="WXY53" s="666"/>
      <c r="WXZ53" s="666"/>
      <c r="WYA53" s="666"/>
      <c r="WYB53" s="666"/>
      <c r="WYC53" s="666"/>
      <c r="WYD53" s="666"/>
      <c r="WYE53" s="666"/>
      <c r="WYF53" s="666"/>
      <c r="WYG53" s="666"/>
      <c r="WYH53" s="666"/>
      <c r="WYI53" s="666"/>
      <c r="WYJ53" s="666"/>
      <c r="WYK53" s="666"/>
      <c r="WYL53" s="666"/>
      <c r="WYM53" s="666"/>
      <c r="WYN53" s="666"/>
      <c r="WYO53" s="666"/>
      <c r="WYP53" s="666"/>
      <c r="WYQ53" s="666"/>
      <c r="WYR53" s="666"/>
      <c r="WYS53" s="666"/>
      <c r="WYT53" s="666"/>
      <c r="WYU53" s="666"/>
      <c r="WYV53" s="666"/>
      <c r="WYW53" s="666"/>
      <c r="WYX53" s="666"/>
      <c r="WYY53" s="666"/>
      <c r="WYZ53" s="666"/>
      <c r="WZA53" s="666"/>
      <c r="WZB53" s="666"/>
      <c r="WZC53" s="666"/>
      <c r="WZD53" s="666"/>
      <c r="WZE53" s="666"/>
      <c r="WZF53" s="666"/>
      <c r="WZG53" s="666"/>
      <c r="WZH53" s="666"/>
      <c r="WZI53" s="666"/>
      <c r="WZJ53" s="666"/>
      <c r="WZK53" s="666"/>
      <c r="WZL53" s="666"/>
      <c r="WZM53" s="666"/>
      <c r="WZN53" s="666"/>
      <c r="WZO53" s="666"/>
      <c r="WZP53" s="666"/>
      <c r="WZQ53" s="666"/>
      <c r="WZR53" s="666"/>
      <c r="WZS53" s="666"/>
      <c r="WZT53" s="666"/>
      <c r="WZU53" s="666"/>
      <c r="WZV53" s="666"/>
      <c r="WZW53" s="666"/>
      <c r="WZX53" s="666"/>
      <c r="WZY53" s="666"/>
      <c r="WZZ53" s="666"/>
      <c r="XAA53" s="666"/>
      <c r="XAB53" s="666"/>
      <c r="XAC53" s="666"/>
      <c r="XAD53" s="666"/>
      <c r="XAE53" s="666"/>
      <c r="XAF53" s="666"/>
      <c r="XAG53" s="666"/>
      <c r="XAH53" s="666"/>
      <c r="XAI53" s="666"/>
      <c r="XAJ53" s="666"/>
      <c r="XAK53" s="666"/>
      <c r="XAL53" s="666"/>
      <c r="XAM53" s="666"/>
      <c r="XAN53" s="666"/>
      <c r="XAO53" s="666"/>
      <c r="XAP53" s="666"/>
      <c r="XAQ53" s="666"/>
      <c r="XAR53" s="666"/>
      <c r="XAS53" s="666"/>
      <c r="XAT53" s="666"/>
      <c r="XAU53" s="666"/>
      <c r="XAV53" s="666"/>
      <c r="XAW53" s="666"/>
      <c r="XAX53" s="666"/>
      <c r="XAY53" s="666"/>
      <c r="XAZ53" s="666"/>
      <c r="XBA53" s="666"/>
      <c r="XBB53" s="666"/>
      <c r="XBC53" s="666"/>
      <c r="XBD53" s="666"/>
      <c r="XBE53" s="666"/>
      <c r="XBF53" s="666"/>
      <c r="XBG53" s="666"/>
      <c r="XBH53" s="666"/>
      <c r="XBI53" s="666"/>
      <c r="XBJ53" s="666"/>
      <c r="XBK53" s="666"/>
      <c r="XBL53" s="666"/>
      <c r="XBM53" s="666"/>
      <c r="XBN53" s="666"/>
      <c r="XBO53" s="666"/>
      <c r="XBP53" s="666"/>
      <c r="XBQ53" s="666"/>
      <c r="XBR53" s="666"/>
      <c r="XBS53" s="666"/>
      <c r="XBT53" s="666"/>
      <c r="XBU53" s="666"/>
      <c r="XBV53" s="666"/>
      <c r="XBW53" s="666"/>
      <c r="XBX53" s="666"/>
      <c r="XBY53" s="666"/>
      <c r="XBZ53" s="666"/>
      <c r="XCA53" s="666"/>
      <c r="XCB53" s="666"/>
      <c r="XCC53" s="666"/>
      <c r="XCD53" s="666"/>
      <c r="XCE53" s="666"/>
      <c r="XCF53" s="666"/>
      <c r="XCG53" s="666"/>
      <c r="XCH53" s="666"/>
      <c r="XCI53" s="666"/>
      <c r="XCJ53" s="666"/>
      <c r="XCK53" s="666"/>
      <c r="XCL53" s="666"/>
      <c r="XCM53" s="666"/>
      <c r="XCN53" s="666"/>
      <c r="XCO53" s="666"/>
      <c r="XCP53" s="666"/>
      <c r="XCQ53" s="666"/>
      <c r="XCR53" s="666"/>
      <c r="XCS53" s="666"/>
      <c r="XCT53" s="666"/>
      <c r="XCU53" s="666"/>
      <c r="XCV53" s="666"/>
      <c r="XCW53" s="666"/>
      <c r="XCX53" s="666"/>
      <c r="XCY53" s="666"/>
      <c r="XCZ53" s="666"/>
      <c r="XDA53" s="666"/>
      <c r="XDB53" s="666"/>
      <c r="XDC53" s="666"/>
      <c r="XDD53" s="666"/>
      <c r="XDE53" s="666"/>
      <c r="XDF53" s="666"/>
      <c r="XDG53" s="666"/>
      <c r="XDH53" s="666"/>
      <c r="XDI53" s="666"/>
      <c r="XDJ53" s="666"/>
      <c r="XDK53" s="666"/>
      <c r="XDL53" s="666"/>
      <c r="XDM53" s="666"/>
      <c r="XDN53" s="666"/>
      <c r="XDO53" s="666"/>
      <c r="XDP53" s="666"/>
      <c r="XDQ53" s="666"/>
      <c r="XDR53" s="666"/>
      <c r="XDS53" s="666"/>
      <c r="XDT53" s="666"/>
      <c r="XDU53" s="666"/>
      <c r="XDV53" s="666"/>
      <c r="XDW53" s="666"/>
      <c r="XDX53" s="666"/>
      <c r="XDY53" s="666"/>
      <c r="XDZ53" s="666"/>
      <c r="XEA53" s="666"/>
      <c r="XEB53" s="666"/>
      <c r="XEC53" s="666"/>
      <c r="XED53" s="666"/>
      <c r="XEE53" s="666"/>
      <c r="XEF53" s="666"/>
      <c r="XEG53" s="666"/>
      <c r="XEH53" s="666"/>
      <c r="XEI53" s="666"/>
      <c r="XEJ53" s="666"/>
      <c r="XEK53" s="666"/>
      <c r="XEL53" s="666"/>
      <c r="XEM53" s="666"/>
      <c r="XEN53" s="666"/>
      <c r="XEO53" s="666"/>
      <c r="XEP53" s="666"/>
      <c r="XEQ53" s="666"/>
      <c r="XER53" s="666"/>
      <c r="XES53" s="666"/>
      <c r="XET53" s="666"/>
      <c r="XEU53" s="666"/>
      <c r="XEV53" s="666"/>
      <c r="XEW53" s="666"/>
      <c r="XEX53" s="666"/>
      <c r="XEY53" s="666"/>
      <c r="XEZ53" s="666"/>
      <c r="XFA53" s="666"/>
      <c r="XFB53" s="666"/>
      <c r="XFC53" s="666"/>
      <c r="XFD53" s="666"/>
    </row>
    <row r="54" spans="1:14" s="329" customFormat="1" ht="23.45" customHeight="1" x14ac:dyDescent="0.15">
      <c r="A54" s="555" t="s">
        <v>1113</v>
      </c>
      <c r="B54" s="19">
        <v>10079</v>
      </c>
      <c r="C54" s="557"/>
      <c r="L54" s="266"/>
      <c r="M54" s="266"/>
      <c r="N54" s="266"/>
    </row>
    <row r="55" spans="1:14" s="329" customFormat="1" ht="23.45" customHeight="1" x14ac:dyDescent="0.15">
      <c r="A55" s="555" t="s">
        <v>1114</v>
      </c>
      <c r="B55" s="19">
        <v>604</v>
      </c>
      <c r="C55" s="557"/>
      <c r="L55" s="266"/>
      <c r="M55" s="266"/>
      <c r="N55" s="266"/>
    </row>
    <row r="56" spans="1:14" s="329" customFormat="1" ht="23.45" customHeight="1" x14ac:dyDescent="0.15">
      <c r="A56" s="555" t="s">
        <v>1115</v>
      </c>
      <c r="B56" s="19">
        <v>18</v>
      </c>
      <c r="C56" s="557"/>
      <c r="L56" s="266"/>
      <c r="M56" s="266"/>
      <c r="N56" s="266"/>
    </row>
    <row r="57" spans="1:14" s="329" customFormat="1" ht="23.45" customHeight="1" x14ac:dyDescent="0.15">
      <c r="A57" s="555" t="s">
        <v>1116</v>
      </c>
      <c r="B57" s="19">
        <v>579</v>
      </c>
      <c r="C57" s="557"/>
      <c r="L57" s="266"/>
      <c r="M57" s="266"/>
      <c r="N57" s="266"/>
    </row>
    <row r="58" spans="1:14" s="329" customFormat="1" ht="23.45" customHeight="1" x14ac:dyDescent="0.15">
      <c r="A58" s="555" t="s">
        <v>1117</v>
      </c>
      <c r="B58" s="19">
        <v>320</v>
      </c>
      <c r="C58" s="557"/>
      <c r="L58" s="266"/>
      <c r="M58" s="266"/>
      <c r="N58" s="266"/>
    </row>
    <row r="59" spans="1:16384" s="666" customFormat="1" ht="24.0" customHeight="1" x14ac:dyDescent="0.15">
      <c r="A59" s="556" t="s">
        <v>1118</v>
      </c>
      <c r="B59" s="83">
        <v>27</v>
      </c>
      <c r="C59" s="670"/>
      <c r="D59" s="666"/>
      <c r="E59" s="666"/>
      <c r="F59" s="666"/>
      <c r="G59" s="666"/>
      <c r="H59" s="666"/>
      <c r="I59" s="666"/>
      <c r="J59" s="666"/>
      <c r="K59" s="666"/>
      <c r="L59" s="690"/>
      <c r="M59" s="690"/>
      <c r="N59" s="690"/>
      <c r="O59" s="666"/>
      <c r="P59" s="666"/>
      <c r="Q59" s="666"/>
      <c r="R59" s="666"/>
      <c r="S59" s="666"/>
      <c r="T59" s="666"/>
      <c r="U59" s="666"/>
      <c r="V59" s="666"/>
      <c r="W59" s="666"/>
      <c r="X59" s="666"/>
      <c r="Y59" s="666"/>
      <c r="Z59" s="666"/>
      <c r="AA59" s="666"/>
      <c r="AB59" s="666"/>
      <c r="AC59" s="666"/>
      <c r="AD59" s="666"/>
      <c r="AE59" s="666"/>
      <c r="AF59" s="666"/>
      <c r="AG59" s="666"/>
      <c r="AH59" s="666"/>
      <c r="AI59" s="666"/>
      <c r="AJ59" s="666"/>
      <c r="AK59" s="666"/>
      <c r="AL59" s="666"/>
      <c r="AM59" s="666"/>
      <c r="AN59" s="666"/>
      <c r="AO59" s="666"/>
      <c r="AP59" s="666"/>
      <c r="AQ59" s="666"/>
      <c r="AR59" s="666"/>
      <c r="AS59" s="666"/>
      <c r="AT59" s="666"/>
      <c r="AU59" s="666"/>
      <c r="AV59" s="666"/>
      <c r="AW59" s="666"/>
      <c r="AX59" s="666"/>
      <c r="AY59" s="666"/>
      <c r="AZ59" s="666"/>
      <c r="BA59" s="666"/>
      <c r="BB59" s="666"/>
      <c r="BC59" s="666"/>
      <c r="BD59" s="666"/>
      <c r="BE59" s="666"/>
      <c r="BF59" s="666"/>
      <c r="BG59" s="666"/>
      <c r="BH59" s="666"/>
      <c r="BI59" s="666"/>
      <c r="BJ59" s="666"/>
      <c r="BK59" s="666"/>
      <c r="BL59" s="666"/>
      <c r="BM59" s="666"/>
      <c r="BN59" s="666"/>
      <c r="BO59" s="666"/>
      <c r="BP59" s="666"/>
      <c r="BQ59" s="666"/>
      <c r="BR59" s="666"/>
      <c r="BS59" s="666"/>
      <c r="BT59" s="666"/>
      <c r="BU59" s="666"/>
      <c r="BV59" s="666"/>
      <c r="BW59" s="666"/>
      <c r="BX59" s="666"/>
      <c r="BY59" s="666"/>
      <c r="BZ59" s="666"/>
      <c r="CA59" s="666"/>
      <c r="CB59" s="666"/>
      <c r="CC59" s="666"/>
      <c r="CD59" s="666"/>
      <c r="CE59" s="666"/>
      <c r="CF59" s="666"/>
      <c r="CG59" s="666"/>
      <c r="CH59" s="666"/>
      <c r="CI59" s="666"/>
      <c r="CJ59" s="666"/>
      <c r="CK59" s="666"/>
      <c r="CL59" s="666"/>
      <c r="CM59" s="666"/>
      <c r="CN59" s="666"/>
      <c r="CO59" s="666"/>
      <c r="CP59" s="666"/>
      <c r="CQ59" s="666"/>
      <c r="CR59" s="666"/>
      <c r="CS59" s="666"/>
      <c r="CT59" s="666"/>
      <c r="CU59" s="666"/>
      <c r="CV59" s="666"/>
      <c r="CW59" s="666"/>
      <c r="CX59" s="666"/>
      <c r="CY59" s="666"/>
      <c r="CZ59" s="666"/>
      <c r="DA59" s="666"/>
      <c r="DB59" s="666"/>
      <c r="DC59" s="666"/>
      <c r="DD59" s="666"/>
      <c r="DE59" s="666"/>
      <c r="DF59" s="666"/>
      <c r="DG59" s="666"/>
      <c r="DH59" s="666"/>
      <c r="DI59" s="666"/>
      <c r="DJ59" s="666"/>
      <c r="DK59" s="666"/>
      <c r="DL59" s="666"/>
      <c r="DM59" s="666"/>
      <c r="DN59" s="666"/>
      <c r="DO59" s="666"/>
      <c r="DP59" s="666"/>
      <c r="DQ59" s="666"/>
      <c r="DR59" s="666"/>
      <c r="DS59" s="666"/>
      <c r="DT59" s="666"/>
      <c r="DU59" s="666"/>
      <c r="DV59" s="666"/>
      <c r="DW59" s="666"/>
      <c r="DX59" s="666"/>
      <c r="DY59" s="666"/>
      <c r="DZ59" s="666"/>
      <c r="EA59" s="666"/>
      <c r="EB59" s="666"/>
      <c r="EC59" s="666"/>
      <c r="ED59" s="666"/>
      <c r="EE59" s="666"/>
      <c r="EF59" s="666"/>
      <c r="EG59" s="666"/>
      <c r="EH59" s="666"/>
      <c r="EI59" s="666"/>
      <c r="EJ59" s="666"/>
      <c r="EK59" s="666"/>
      <c r="EL59" s="666"/>
      <c r="EM59" s="666"/>
      <c r="EN59" s="666"/>
      <c r="EO59" s="666"/>
      <c r="EP59" s="666"/>
      <c r="EQ59" s="666"/>
      <c r="ER59" s="666"/>
      <c r="ES59" s="666"/>
      <c r="ET59" s="666"/>
      <c r="EU59" s="666"/>
      <c r="EV59" s="666"/>
      <c r="EW59" s="666"/>
      <c r="EX59" s="666"/>
      <c r="EY59" s="666"/>
      <c r="EZ59" s="666"/>
      <c r="FA59" s="666"/>
      <c r="FB59" s="666"/>
      <c r="FC59" s="666"/>
      <c r="FD59" s="666"/>
      <c r="FE59" s="666"/>
      <c r="FF59" s="666"/>
      <c r="FG59" s="666"/>
      <c r="FH59" s="666"/>
      <c r="FI59" s="666"/>
      <c r="FJ59" s="666"/>
      <c r="FK59" s="666"/>
      <c r="FL59" s="666"/>
      <c r="FM59" s="666"/>
      <c r="FN59" s="666"/>
      <c r="FO59" s="666"/>
      <c r="FP59" s="666"/>
      <c r="FQ59" s="666"/>
      <c r="FR59" s="666"/>
      <c r="FS59" s="666"/>
      <c r="FT59" s="666"/>
      <c r="FU59" s="666"/>
      <c r="FV59" s="666"/>
      <c r="FW59" s="666"/>
      <c r="FX59" s="666"/>
      <c r="FY59" s="666"/>
      <c r="FZ59" s="666"/>
      <c r="GA59" s="666"/>
      <c r="GB59" s="666"/>
      <c r="GC59" s="666"/>
      <c r="GD59" s="666"/>
      <c r="GE59" s="666"/>
      <c r="GF59" s="666"/>
      <c r="GG59" s="666"/>
      <c r="GH59" s="666"/>
      <c r="GI59" s="666"/>
      <c r="GJ59" s="666"/>
      <c r="GK59" s="666"/>
      <c r="GL59" s="666"/>
      <c r="GM59" s="666"/>
      <c r="GN59" s="666"/>
      <c r="GO59" s="666"/>
      <c r="GP59" s="666"/>
      <c r="GQ59" s="666"/>
      <c r="GR59" s="666"/>
      <c r="GS59" s="666"/>
      <c r="GT59" s="666"/>
      <c r="GU59" s="666"/>
      <c r="GV59" s="666"/>
      <c r="GW59" s="666"/>
      <c r="GX59" s="666"/>
      <c r="GY59" s="666"/>
      <c r="GZ59" s="666"/>
      <c r="HA59" s="666"/>
      <c r="HB59" s="666"/>
      <c r="HC59" s="666"/>
      <c r="HD59" s="666"/>
      <c r="HE59" s="666"/>
      <c r="HF59" s="666"/>
      <c r="HG59" s="666"/>
      <c r="HH59" s="666"/>
      <c r="HI59" s="666"/>
      <c r="HJ59" s="666"/>
      <c r="HK59" s="666"/>
      <c r="HL59" s="666"/>
      <c r="HM59" s="666"/>
      <c r="HN59" s="666"/>
      <c r="HO59" s="666"/>
      <c r="HP59" s="666"/>
      <c r="HQ59" s="666"/>
      <c r="HR59" s="666"/>
      <c r="HS59" s="666"/>
      <c r="HT59" s="666"/>
      <c r="HU59" s="666"/>
      <c r="HV59" s="666"/>
      <c r="HW59" s="666"/>
      <c r="HX59" s="666"/>
      <c r="HY59" s="666"/>
      <c r="HZ59" s="666"/>
      <c r="IA59" s="666"/>
      <c r="IB59" s="666"/>
      <c r="IC59" s="666"/>
      <c r="ID59" s="666"/>
      <c r="IE59" s="666"/>
      <c r="IF59" s="666"/>
      <c r="IG59" s="666"/>
      <c r="IH59" s="666"/>
      <c r="II59" s="666"/>
      <c r="IJ59" s="666"/>
      <c r="IK59" s="666"/>
      <c r="IL59" s="666"/>
      <c r="IM59" s="666"/>
      <c r="IN59" s="666"/>
      <c r="IO59" s="666"/>
      <c r="IP59" s="666"/>
      <c r="IQ59" s="666"/>
      <c r="IR59" s="666"/>
      <c r="IS59" s="666"/>
      <c r="IT59" s="666"/>
      <c r="IU59" s="666"/>
      <c r="IV59" s="666"/>
      <c r="IW59" s="666"/>
      <c r="IX59" s="666"/>
      <c r="IY59" s="666"/>
      <c r="IZ59" s="666"/>
      <c r="JA59" s="666"/>
      <c r="JB59" s="666"/>
      <c r="JC59" s="666"/>
      <c r="JD59" s="666"/>
      <c r="JE59" s="666"/>
      <c r="JF59" s="666"/>
      <c r="JG59" s="666"/>
      <c r="JH59" s="666"/>
      <c r="JI59" s="666"/>
      <c r="JJ59" s="666"/>
      <c r="JK59" s="666"/>
      <c r="JL59" s="666"/>
      <c r="JM59" s="666"/>
      <c r="JN59" s="666"/>
      <c r="JO59" s="666"/>
      <c r="JP59" s="666"/>
      <c r="JQ59" s="666"/>
      <c r="JR59" s="666"/>
      <c r="JS59" s="666"/>
      <c r="JT59" s="666"/>
      <c r="JU59" s="666"/>
      <c r="JV59" s="666"/>
      <c r="JW59" s="666"/>
      <c r="JX59" s="666"/>
      <c r="JY59" s="666"/>
      <c r="JZ59" s="666"/>
      <c r="KA59" s="666"/>
      <c r="KB59" s="666"/>
      <c r="KC59" s="666"/>
      <c r="KD59" s="666"/>
      <c r="KE59" s="666"/>
      <c r="KF59" s="666"/>
      <c r="KG59" s="666"/>
      <c r="KH59" s="666"/>
      <c r="KI59" s="666"/>
      <c r="KJ59" s="666"/>
      <c r="KK59" s="666"/>
      <c r="KL59" s="666"/>
      <c r="KM59" s="666"/>
      <c r="KN59" s="666"/>
      <c r="KO59" s="666"/>
      <c r="KP59" s="666"/>
      <c r="KQ59" s="666"/>
      <c r="KR59" s="666"/>
      <c r="KS59" s="666"/>
      <c r="KT59" s="666"/>
      <c r="KU59" s="666"/>
      <c r="KV59" s="666"/>
      <c r="KW59" s="666"/>
      <c r="KX59" s="666"/>
      <c r="KY59" s="666"/>
      <c r="KZ59" s="666"/>
      <c r="LA59" s="666"/>
      <c r="LB59" s="666"/>
      <c r="LC59" s="666"/>
      <c r="LD59" s="666"/>
      <c r="LE59" s="666"/>
      <c r="LF59" s="666"/>
      <c r="LG59" s="666"/>
      <c r="LH59" s="666"/>
      <c r="LI59" s="666"/>
      <c r="LJ59" s="666"/>
      <c r="LK59" s="666"/>
      <c r="LL59" s="666"/>
      <c r="LM59" s="666"/>
      <c r="LN59" s="666"/>
      <c r="LO59" s="666"/>
      <c r="LP59" s="666"/>
      <c r="LQ59" s="666"/>
      <c r="LR59" s="666"/>
      <c r="LS59" s="666"/>
      <c r="LT59" s="666"/>
      <c r="LU59" s="666"/>
      <c r="LV59" s="666"/>
      <c r="LW59" s="666"/>
      <c r="LX59" s="666"/>
      <c r="LY59" s="666"/>
      <c r="LZ59" s="666"/>
      <c r="MA59" s="666"/>
      <c r="MB59" s="666"/>
      <c r="MC59" s="666"/>
      <c r="MD59" s="666"/>
      <c r="ME59" s="666"/>
      <c r="MF59" s="666"/>
      <c r="MG59" s="666"/>
      <c r="MH59" s="666"/>
      <c r="MI59" s="666"/>
      <c r="MJ59" s="666"/>
      <c r="MK59" s="666"/>
      <c r="ML59" s="666"/>
      <c r="MM59" s="666"/>
      <c r="MN59" s="666"/>
      <c r="MO59" s="666"/>
      <c r="MP59" s="666"/>
      <c r="MQ59" s="666"/>
      <c r="MR59" s="666"/>
      <c r="MS59" s="666"/>
      <c r="MT59" s="666"/>
      <c r="MU59" s="666"/>
      <c r="MV59" s="666"/>
      <c r="MW59" s="666"/>
      <c r="MX59" s="666"/>
      <c r="MY59" s="666"/>
      <c r="MZ59" s="666"/>
      <c r="NA59" s="666"/>
      <c r="NB59" s="666"/>
      <c r="NC59" s="666"/>
      <c r="ND59" s="666"/>
      <c r="NE59" s="666"/>
      <c r="NF59" s="666"/>
      <c r="NG59" s="666"/>
      <c r="NH59" s="666"/>
      <c r="NI59" s="666"/>
      <c r="NJ59" s="666"/>
      <c r="NK59" s="666"/>
      <c r="NL59" s="666"/>
      <c r="NM59" s="666"/>
      <c r="NN59" s="666"/>
      <c r="NO59" s="666"/>
      <c r="NP59" s="666"/>
      <c r="NQ59" s="666"/>
      <c r="NR59" s="666"/>
      <c r="NS59" s="666"/>
      <c r="NT59" s="666"/>
      <c r="NU59" s="666"/>
      <c r="NV59" s="666"/>
      <c r="NW59" s="666"/>
      <c r="NX59" s="666"/>
      <c r="NY59" s="666"/>
      <c r="NZ59" s="666"/>
      <c r="OA59" s="666"/>
      <c r="OB59" s="666"/>
      <c r="OC59" s="666"/>
      <c r="OD59" s="666"/>
      <c r="OE59" s="666"/>
      <c r="OF59" s="666"/>
      <c r="OG59" s="666"/>
      <c r="OH59" s="666"/>
      <c r="OI59" s="666"/>
      <c r="OJ59" s="666"/>
      <c r="OK59" s="666"/>
      <c r="OL59" s="666"/>
      <c r="OM59" s="666"/>
      <c r="ON59" s="666"/>
      <c r="OO59" s="666"/>
      <c r="OP59" s="666"/>
      <c r="OQ59" s="666"/>
      <c r="OR59" s="666"/>
      <c r="OS59" s="666"/>
      <c r="OT59" s="666"/>
      <c r="OU59" s="666"/>
      <c r="OV59" s="666"/>
      <c r="OW59" s="666"/>
      <c r="OX59" s="666"/>
      <c r="OY59" s="666"/>
      <c r="OZ59" s="666"/>
      <c r="PA59" s="666"/>
      <c r="PB59" s="666"/>
      <c r="PC59" s="666"/>
      <c r="PD59" s="666"/>
      <c r="PE59" s="666"/>
      <c r="PF59" s="666"/>
      <c r="PG59" s="666"/>
      <c r="PH59" s="666"/>
      <c r="PI59" s="666"/>
      <c r="PJ59" s="666"/>
      <c r="PK59" s="666"/>
      <c r="PL59" s="666"/>
      <c r="PM59" s="666"/>
      <c r="PN59" s="666"/>
      <c r="PO59" s="666"/>
      <c r="PP59" s="666"/>
      <c r="PQ59" s="666"/>
      <c r="PR59" s="666"/>
      <c r="PS59" s="666"/>
      <c r="PT59" s="666"/>
      <c r="PU59" s="666"/>
      <c r="PV59" s="666"/>
      <c r="PW59" s="666"/>
      <c r="PX59" s="666"/>
      <c r="PY59" s="666"/>
      <c r="PZ59" s="666"/>
      <c r="QA59" s="666"/>
      <c r="QB59" s="666"/>
      <c r="QC59" s="666"/>
      <c r="QD59" s="666"/>
      <c r="QE59" s="666"/>
      <c r="QF59" s="666"/>
      <c r="QG59" s="666"/>
      <c r="QH59" s="666"/>
      <c r="QI59" s="666"/>
      <c r="QJ59" s="666"/>
      <c r="QK59" s="666"/>
      <c r="QL59" s="666"/>
      <c r="QM59" s="666"/>
      <c r="QN59" s="666"/>
      <c r="QO59" s="666"/>
      <c r="QP59" s="666"/>
      <c r="QQ59" s="666"/>
      <c r="QR59" s="666"/>
      <c r="QS59" s="666"/>
      <c r="QT59" s="666"/>
      <c r="QU59" s="666"/>
      <c r="QV59" s="666"/>
      <c r="QW59" s="666"/>
      <c r="QX59" s="666"/>
      <c r="QY59" s="666"/>
      <c r="QZ59" s="666"/>
      <c r="RA59" s="666"/>
      <c r="RB59" s="666"/>
      <c r="RC59" s="666"/>
      <c r="RD59" s="666"/>
      <c r="RE59" s="666"/>
      <c r="RF59" s="666"/>
      <c r="RG59" s="666"/>
      <c r="RH59" s="666"/>
      <c r="RI59" s="666"/>
      <c r="RJ59" s="666"/>
      <c r="RK59" s="666"/>
      <c r="RL59" s="666"/>
      <c r="RM59" s="666"/>
      <c r="RN59" s="666"/>
      <c r="RO59" s="666"/>
      <c r="RP59" s="666"/>
      <c r="RQ59" s="666"/>
      <c r="RR59" s="666"/>
      <c r="RS59" s="666"/>
      <c r="RT59" s="666"/>
      <c r="RU59" s="666"/>
      <c r="RV59" s="666"/>
      <c r="RW59" s="666"/>
      <c r="RX59" s="666"/>
      <c r="RY59" s="666"/>
      <c r="RZ59" s="666"/>
      <c r="SA59" s="666"/>
      <c r="SB59" s="666"/>
      <c r="SC59" s="666"/>
      <c r="SD59" s="666"/>
      <c r="SE59" s="666"/>
      <c r="SF59" s="666"/>
      <c r="SG59" s="666"/>
      <c r="SH59" s="666"/>
      <c r="SI59" s="666"/>
      <c r="SJ59" s="666"/>
      <c r="SK59" s="666"/>
      <c r="SL59" s="666"/>
      <c r="SM59" s="666"/>
      <c r="SN59" s="666"/>
      <c r="SO59" s="666"/>
      <c r="SP59" s="666"/>
      <c r="SQ59" s="666"/>
      <c r="SR59" s="666"/>
      <c r="SS59" s="666"/>
      <c r="ST59" s="666"/>
      <c r="SU59" s="666"/>
      <c r="SV59" s="666"/>
      <c r="SW59" s="666"/>
      <c r="SX59" s="666"/>
      <c r="SY59" s="666"/>
      <c r="SZ59" s="666"/>
      <c r="TA59" s="666"/>
      <c r="TB59" s="666"/>
      <c r="TC59" s="666"/>
      <c r="TD59" s="666"/>
      <c r="TE59" s="666"/>
      <c r="TF59" s="666"/>
      <c r="TG59" s="666"/>
      <c r="TH59" s="666"/>
      <c r="TI59" s="666"/>
      <c r="TJ59" s="666"/>
      <c r="TK59" s="666"/>
      <c r="TL59" s="666"/>
      <c r="TM59" s="666"/>
      <c r="TN59" s="666"/>
      <c r="TO59" s="666"/>
      <c r="TP59" s="666"/>
      <c r="TQ59" s="666"/>
      <c r="TR59" s="666"/>
      <c r="TS59" s="666"/>
      <c r="TT59" s="666"/>
      <c r="TU59" s="666"/>
      <c r="TV59" s="666"/>
      <c r="TW59" s="666"/>
      <c r="TX59" s="666"/>
      <c r="TY59" s="666"/>
      <c r="TZ59" s="666"/>
      <c r="UA59" s="666"/>
      <c r="UB59" s="666"/>
      <c r="UC59" s="666"/>
      <c r="UD59" s="666"/>
      <c r="UE59" s="666"/>
      <c r="UF59" s="666"/>
      <c r="UG59" s="666"/>
      <c r="UH59" s="666"/>
      <c r="UI59" s="666"/>
      <c r="UJ59" s="666"/>
      <c r="UK59" s="666"/>
      <c r="UL59" s="666"/>
      <c r="UM59" s="666"/>
      <c r="UN59" s="666"/>
      <c r="UO59" s="666"/>
      <c r="UP59" s="666"/>
      <c r="UQ59" s="666"/>
      <c r="UR59" s="666"/>
      <c r="US59" s="666"/>
      <c r="UT59" s="666"/>
      <c r="UU59" s="666"/>
      <c r="UV59" s="666"/>
      <c r="UW59" s="666"/>
      <c r="UX59" s="666"/>
      <c r="UY59" s="666"/>
      <c r="UZ59" s="666"/>
      <c r="VA59" s="666"/>
      <c r="VB59" s="666"/>
      <c r="VC59" s="666"/>
      <c r="VD59" s="666"/>
      <c r="VE59" s="666"/>
      <c r="VF59" s="666"/>
      <c r="VG59" s="666"/>
      <c r="VH59" s="666"/>
      <c r="VI59" s="666"/>
      <c r="VJ59" s="666"/>
      <c r="VK59" s="666"/>
      <c r="VL59" s="666"/>
      <c r="VM59" s="666"/>
      <c r="VN59" s="666"/>
      <c r="VO59" s="666"/>
      <c r="VP59" s="666"/>
      <c r="VQ59" s="666"/>
      <c r="VR59" s="666"/>
      <c r="VS59" s="666"/>
      <c r="VT59" s="666"/>
      <c r="VU59" s="666"/>
      <c r="VV59" s="666"/>
      <c r="VW59" s="666"/>
      <c r="VX59" s="666"/>
      <c r="VY59" s="666"/>
      <c r="VZ59" s="666"/>
      <c r="WA59" s="666"/>
      <c r="WB59" s="666"/>
      <c r="WC59" s="666"/>
      <c r="WD59" s="666"/>
      <c r="WE59" s="666"/>
      <c r="WF59" s="666"/>
      <c r="WG59" s="666"/>
      <c r="WH59" s="666"/>
      <c r="WI59" s="666"/>
      <c r="WJ59" s="666"/>
      <c r="WK59" s="666"/>
      <c r="WL59" s="666"/>
      <c r="WM59" s="666"/>
      <c r="WN59" s="666"/>
      <c r="WO59" s="666"/>
      <c r="WP59" s="666"/>
      <c r="WQ59" s="666"/>
      <c r="WR59" s="666"/>
      <c r="WS59" s="666"/>
      <c r="WT59" s="666"/>
      <c r="WU59" s="666"/>
      <c r="WV59" s="666"/>
      <c r="WW59" s="666"/>
      <c r="WX59" s="666"/>
      <c r="WY59" s="666"/>
      <c r="WZ59" s="666"/>
      <c r="XA59" s="666"/>
      <c r="XB59" s="666"/>
      <c r="XC59" s="666"/>
      <c r="XD59" s="666"/>
      <c r="XE59" s="666"/>
      <c r="XF59" s="666"/>
      <c r="XG59" s="666"/>
      <c r="XH59" s="666"/>
      <c r="XI59" s="666"/>
      <c r="XJ59" s="666"/>
      <c r="XK59" s="666"/>
      <c r="XL59" s="666"/>
      <c r="XM59" s="666"/>
      <c r="XN59" s="666"/>
      <c r="XO59" s="666"/>
      <c r="XP59" s="666"/>
      <c r="XQ59" s="666"/>
      <c r="XR59" s="666"/>
      <c r="XS59" s="666"/>
      <c r="XT59" s="666"/>
      <c r="XU59" s="666"/>
      <c r="XV59" s="666"/>
      <c r="XW59" s="666"/>
      <c r="XX59" s="666"/>
      <c r="XY59" s="666"/>
      <c r="XZ59" s="666"/>
      <c r="YA59" s="666"/>
      <c r="YB59" s="666"/>
      <c r="YC59" s="666"/>
      <c r="YD59" s="666"/>
      <c r="YE59" s="666"/>
      <c r="YF59" s="666"/>
      <c r="YG59" s="666"/>
      <c r="YH59" s="666"/>
      <c r="YI59" s="666"/>
      <c r="YJ59" s="666"/>
      <c r="YK59" s="666"/>
      <c r="YL59" s="666"/>
      <c r="YM59" s="666"/>
      <c r="YN59" s="666"/>
      <c r="YO59" s="666"/>
      <c r="YP59" s="666"/>
      <c r="YQ59" s="666"/>
      <c r="YR59" s="666"/>
      <c r="YS59" s="666"/>
      <c r="YT59" s="666"/>
      <c r="YU59" s="666"/>
      <c r="YV59" s="666"/>
      <c r="YW59" s="666"/>
      <c r="YX59" s="666"/>
      <c r="YY59" s="666"/>
      <c r="YZ59" s="666"/>
      <c r="ZA59" s="666"/>
      <c r="ZB59" s="666"/>
      <c r="ZC59" s="666"/>
      <c r="ZD59" s="666"/>
      <c r="ZE59" s="666"/>
      <c r="ZF59" s="666"/>
      <c r="ZG59" s="666"/>
      <c r="ZH59" s="666"/>
      <c r="ZI59" s="666"/>
      <c r="ZJ59" s="666"/>
      <c r="ZK59" s="666"/>
      <c r="ZL59" s="666"/>
      <c r="ZM59" s="666"/>
      <c r="ZN59" s="666"/>
      <c r="ZO59" s="666"/>
      <c r="ZP59" s="666"/>
      <c r="ZQ59" s="666"/>
      <c r="ZR59" s="666"/>
      <c r="ZS59" s="666"/>
      <c r="ZT59" s="666"/>
      <c r="ZU59" s="666"/>
      <c r="ZV59" s="666"/>
      <c r="ZW59" s="666"/>
      <c r="ZX59" s="666"/>
      <c r="ZY59" s="666"/>
      <c r="ZZ59" s="666"/>
      <c r="AAA59" s="666"/>
      <c r="AAB59" s="666"/>
      <c r="AAC59" s="666"/>
      <c r="AAD59" s="666"/>
      <c r="AAE59" s="666"/>
      <c r="AAF59" s="666"/>
      <c r="AAG59" s="666"/>
      <c r="AAH59" s="666"/>
      <c r="AAI59" s="666"/>
      <c r="AAJ59" s="666"/>
      <c r="AAK59" s="666"/>
      <c r="AAL59" s="666"/>
      <c r="AAM59" s="666"/>
      <c r="AAN59" s="666"/>
      <c r="AAO59" s="666"/>
      <c r="AAP59" s="666"/>
      <c r="AAQ59" s="666"/>
      <c r="AAR59" s="666"/>
      <c r="AAS59" s="666"/>
      <c r="AAT59" s="666"/>
      <c r="AAU59" s="666"/>
      <c r="AAV59" s="666"/>
      <c r="AAW59" s="666"/>
      <c r="AAX59" s="666"/>
      <c r="AAY59" s="666"/>
      <c r="AAZ59" s="666"/>
      <c r="ABA59" s="666"/>
      <c r="ABB59" s="666"/>
      <c r="ABC59" s="666"/>
      <c r="ABD59" s="666"/>
      <c r="ABE59" s="666"/>
      <c r="ABF59" s="666"/>
      <c r="ABG59" s="666"/>
      <c r="ABH59" s="666"/>
      <c r="ABI59" s="666"/>
      <c r="ABJ59" s="666"/>
      <c r="ABK59" s="666"/>
      <c r="ABL59" s="666"/>
      <c r="ABM59" s="666"/>
      <c r="ABN59" s="666"/>
      <c r="ABO59" s="666"/>
      <c r="ABP59" s="666"/>
      <c r="ABQ59" s="666"/>
      <c r="ABR59" s="666"/>
      <c r="ABS59" s="666"/>
      <c r="ABT59" s="666"/>
      <c r="ABU59" s="666"/>
      <c r="ABV59" s="666"/>
      <c r="ABW59" s="666"/>
      <c r="ABX59" s="666"/>
      <c r="ABY59" s="666"/>
      <c r="ABZ59" s="666"/>
      <c r="ACA59" s="666"/>
      <c r="ACB59" s="666"/>
      <c r="ACC59" s="666"/>
      <c r="ACD59" s="666"/>
      <c r="ACE59" s="666"/>
      <c r="ACF59" s="666"/>
      <c r="ACG59" s="666"/>
      <c r="ACH59" s="666"/>
      <c r="ACI59" s="666"/>
      <c r="ACJ59" s="666"/>
      <c r="ACK59" s="666"/>
      <c r="ACL59" s="666"/>
      <c r="ACM59" s="666"/>
      <c r="ACN59" s="666"/>
      <c r="ACO59" s="666"/>
      <c r="ACP59" s="666"/>
      <c r="ACQ59" s="666"/>
      <c r="ACR59" s="666"/>
      <c r="ACS59" s="666"/>
      <c r="ACT59" s="666"/>
      <c r="ACU59" s="666"/>
      <c r="ACV59" s="666"/>
      <c r="ACW59" s="666"/>
      <c r="ACX59" s="666"/>
      <c r="ACY59" s="666"/>
      <c r="ACZ59" s="666"/>
      <c r="ADA59" s="666"/>
      <c r="ADB59" s="666"/>
      <c r="ADC59" s="666"/>
      <c r="ADD59" s="666"/>
      <c r="ADE59" s="666"/>
      <c r="ADF59" s="666"/>
      <c r="ADG59" s="666"/>
      <c r="ADH59" s="666"/>
      <c r="ADI59" s="666"/>
      <c r="ADJ59" s="666"/>
      <c r="ADK59" s="666"/>
      <c r="ADL59" s="666"/>
      <c r="ADM59" s="666"/>
      <c r="ADN59" s="666"/>
      <c r="ADO59" s="666"/>
      <c r="ADP59" s="666"/>
      <c r="ADQ59" s="666"/>
      <c r="ADR59" s="666"/>
      <c r="ADS59" s="666"/>
      <c r="ADT59" s="666"/>
      <c r="ADU59" s="666"/>
      <c r="ADV59" s="666"/>
      <c r="ADW59" s="666"/>
      <c r="ADX59" s="666"/>
      <c r="ADY59" s="666"/>
      <c r="ADZ59" s="666"/>
      <c r="AEA59" s="666"/>
      <c r="AEB59" s="666"/>
      <c r="AEC59" s="666"/>
      <c r="AED59" s="666"/>
      <c r="AEE59" s="666"/>
      <c r="AEF59" s="666"/>
      <c r="AEG59" s="666"/>
      <c r="AEH59" s="666"/>
      <c r="AEI59" s="666"/>
      <c r="AEJ59" s="666"/>
      <c r="AEK59" s="666"/>
      <c r="AEL59" s="666"/>
      <c r="AEM59" s="666"/>
      <c r="AEN59" s="666"/>
      <c r="AEO59" s="666"/>
      <c r="AEP59" s="666"/>
      <c r="AEQ59" s="666"/>
      <c r="AER59" s="666"/>
      <c r="AES59" s="666"/>
      <c r="AET59" s="666"/>
      <c r="AEU59" s="666"/>
      <c r="AEV59" s="666"/>
      <c r="AEW59" s="666"/>
      <c r="AEX59" s="666"/>
      <c r="AEY59" s="666"/>
      <c r="AEZ59" s="666"/>
      <c r="AFA59" s="666"/>
      <c r="AFB59" s="666"/>
      <c r="AFC59" s="666"/>
      <c r="AFD59" s="666"/>
      <c r="AFE59" s="666"/>
      <c r="AFF59" s="666"/>
      <c r="AFG59" s="666"/>
      <c r="AFH59" s="666"/>
      <c r="AFI59" s="666"/>
      <c r="AFJ59" s="666"/>
      <c r="AFK59" s="666"/>
      <c r="AFL59" s="666"/>
      <c r="AFM59" s="666"/>
      <c r="AFN59" s="666"/>
      <c r="AFO59" s="666"/>
      <c r="AFP59" s="666"/>
      <c r="AFQ59" s="666"/>
      <c r="AFR59" s="666"/>
      <c r="AFS59" s="666"/>
      <c r="AFT59" s="666"/>
      <c r="AFU59" s="666"/>
      <c r="AFV59" s="666"/>
      <c r="AFW59" s="666"/>
      <c r="AFX59" s="666"/>
      <c r="AFY59" s="666"/>
      <c r="AFZ59" s="666"/>
      <c r="AGA59" s="666"/>
      <c r="AGB59" s="666"/>
      <c r="AGC59" s="666"/>
      <c r="AGD59" s="666"/>
      <c r="AGE59" s="666"/>
      <c r="AGF59" s="666"/>
      <c r="AGG59" s="666"/>
      <c r="AGH59" s="666"/>
      <c r="AGI59" s="666"/>
      <c r="AGJ59" s="666"/>
      <c r="AGK59" s="666"/>
      <c r="AGL59" s="666"/>
      <c r="AGM59" s="666"/>
      <c r="AGN59" s="666"/>
      <c r="AGO59" s="666"/>
      <c r="AGP59" s="666"/>
      <c r="AGQ59" s="666"/>
      <c r="AGR59" s="666"/>
      <c r="AGS59" s="666"/>
      <c r="AGT59" s="666"/>
      <c r="AGU59" s="666"/>
      <c r="AGV59" s="666"/>
      <c r="AGW59" s="666"/>
      <c r="AGX59" s="666"/>
      <c r="AGY59" s="666"/>
      <c r="AGZ59" s="666"/>
      <c r="AHA59" s="666"/>
      <c r="AHB59" s="666"/>
      <c r="AHC59" s="666"/>
      <c r="AHD59" s="666"/>
      <c r="AHE59" s="666"/>
      <c r="AHF59" s="666"/>
      <c r="AHG59" s="666"/>
      <c r="AHH59" s="666"/>
      <c r="AHI59" s="666"/>
      <c r="AHJ59" s="666"/>
      <c r="AHK59" s="666"/>
      <c r="AHL59" s="666"/>
      <c r="AHM59" s="666"/>
      <c r="AHN59" s="666"/>
      <c r="AHO59" s="666"/>
      <c r="AHP59" s="666"/>
      <c r="AHQ59" s="666"/>
      <c r="AHR59" s="666"/>
      <c r="AHS59" s="666"/>
      <c r="AHT59" s="666"/>
      <c r="AHU59" s="666"/>
      <c r="AHV59" s="666"/>
      <c r="AHW59" s="666"/>
      <c r="AHX59" s="666"/>
      <c r="AHY59" s="666"/>
      <c r="AHZ59" s="666"/>
      <c r="AIA59" s="666"/>
      <c r="AIB59" s="666"/>
      <c r="AIC59" s="666"/>
      <c r="AID59" s="666"/>
      <c r="AIE59" s="666"/>
      <c r="AIF59" s="666"/>
      <c r="AIG59" s="666"/>
      <c r="AIH59" s="666"/>
      <c r="AII59" s="666"/>
      <c r="AIJ59" s="666"/>
      <c r="AIK59" s="666"/>
      <c r="AIL59" s="666"/>
      <c r="AIM59" s="666"/>
      <c r="AIN59" s="666"/>
      <c r="AIO59" s="666"/>
      <c r="AIP59" s="666"/>
      <c r="AIQ59" s="666"/>
      <c r="AIR59" s="666"/>
      <c r="AIS59" s="666"/>
      <c r="AIT59" s="666"/>
      <c r="AIU59" s="666"/>
      <c r="AIV59" s="666"/>
      <c r="AIW59" s="666"/>
      <c r="AIX59" s="666"/>
      <c r="AIY59" s="666"/>
      <c r="AIZ59" s="666"/>
      <c r="AJA59" s="666"/>
      <c r="AJB59" s="666"/>
      <c r="AJC59" s="666"/>
      <c r="AJD59" s="666"/>
      <c r="AJE59" s="666"/>
      <c r="AJF59" s="666"/>
      <c r="AJG59" s="666"/>
      <c r="AJH59" s="666"/>
      <c r="AJI59" s="666"/>
      <c r="AJJ59" s="666"/>
      <c r="AJK59" s="666"/>
      <c r="AJL59" s="666"/>
      <c r="AJM59" s="666"/>
      <c r="AJN59" s="666"/>
      <c r="AJO59" s="666"/>
      <c r="AJP59" s="666"/>
      <c r="AJQ59" s="666"/>
      <c r="AJR59" s="666"/>
      <c r="AJS59" s="666"/>
      <c r="AJT59" s="666"/>
      <c r="AJU59" s="666"/>
      <c r="AJV59" s="666"/>
      <c r="AJW59" s="666"/>
      <c r="AJX59" s="666"/>
      <c r="AJY59" s="666"/>
      <c r="AJZ59" s="666"/>
      <c r="AKA59" s="666"/>
      <c r="AKB59" s="666"/>
      <c r="AKC59" s="666"/>
      <c r="AKD59" s="666"/>
      <c r="AKE59" s="666"/>
      <c r="AKF59" s="666"/>
      <c r="AKG59" s="666"/>
      <c r="AKH59" s="666"/>
      <c r="AKI59" s="666"/>
      <c r="AKJ59" s="666"/>
      <c r="AKK59" s="666"/>
      <c r="AKL59" s="666"/>
      <c r="AKM59" s="666"/>
      <c r="AKN59" s="666"/>
      <c r="AKO59" s="666"/>
      <c r="AKP59" s="666"/>
      <c r="AKQ59" s="666"/>
      <c r="AKR59" s="666"/>
      <c r="AKS59" s="666"/>
      <c r="AKT59" s="666"/>
      <c r="AKU59" s="666"/>
      <c r="AKV59" s="666"/>
      <c r="AKW59" s="666"/>
      <c r="AKX59" s="666"/>
      <c r="AKY59" s="666"/>
      <c r="AKZ59" s="666"/>
      <c r="ALA59" s="666"/>
      <c r="ALB59" s="666"/>
      <c r="ALC59" s="666"/>
      <c r="ALD59" s="666"/>
      <c r="ALE59" s="666"/>
      <c r="ALF59" s="666"/>
      <c r="ALG59" s="666"/>
      <c r="ALH59" s="666"/>
      <c r="ALI59" s="666"/>
      <c r="ALJ59" s="666"/>
      <c r="ALK59" s="666"/>
      <c r="ALL59" s="666"/>
      <c r="ALM59" s="666"/>
      <c r="ALN59" s="666"/>
      <c r="ALO59" s="666"/>
      <c r="ALP59" s="666"/>
      <c r="ALQ59" s="666"/>
      <c r="ALR59" s="666"/>
      <c r="ALS59" s="666"/>
      <c r="ALT59" s="666"/>
      <c r="ALU59" s="666"/>
      <c r="ALV59" s="666"/>
      <c r="ALW59" s="666"/>
      <c r="ALX59" s="666"/>
      <c r="ALY59" s="666"/>
      <c r="ALZ59" s="666"/>
      <c r="AMA59" s="666"/>
      <c r="AMB59" s="666"/>
      <c r="AMC59" s="666"/>
      <c r="AMD59" s="666"/>
      <c r="AME59" s="666"/>
      <c r="AMF59" s="666"/>
      <c r="AMG59" s="666"/>
      <c r="AMH59" s="666"/>
      <c r="AMI59" s="666"/>
      <c r="AMJ59" s="666"/>
      <c r="AMK59" s="666"/>
      <c r="AML59" s="666"/>
      <c r="AMM59" s="666"/>
      <c r="AMN59" s="666"/>
      <c r="AMO59" s="666"/>
      <c r="AMP59" s="666"/>
      <c r="AMQ59" s="666"/>
      <c r="AMR59" s="666"/>
      <c r="AMS59" s="666"/>
      <c r="AMT59" s="666"/>
      <c r="AMU59" s="666"/>
      <c r="AMV59" s="666"/>
      <c r="AMW59" s="666"/>
      <c r="AMX59" s="666"/>
      <c r="AMY59" s="666"/>
      <c r="AMZ59" s="666"/>
      <c r="ANA59" s="666"/>
      <c r="ANB59" s="666"/>
      <c r="ANC59" s="666"/>
      <c r="AND59" s="666"/>
      <c r="ANE59" s="666"/>
      <c r="ANF59" s="666"/>
      <c r="ANG59" s="666"/>
      <c r="ANH59" s="666"/>
      <c r="ANI59" s="666"/>
      <c r="ANJ59" s="666"/>
      <c r="ANK59" s="666"/>
      <c r="ANL59" s="666"/>
      <c r="ANM59" s="666"/>
      <c r="ANN59" s="666"/>
      <c r="ANO59" s="666"/>
      <c r="ANP59" s="666"/>
      <c r="ANQ59" s="666"/>
      <c r="ANR59" s="666"/>
      <c r="ANS59" s="666"/>
      <c r="ANT59" s="666"/>
      <c r="ANU59" s="666"/>
      <c r="ANV59" s="666"/>
      <c r="ANW59" s="666"/>
      <c r="ANX59" s="666"/>
      <c r="ANY59" s="666"/>
      <c r="ANZ59" s="666"/>
      <c r="AOA59" s="666"/>
      <c r="AOB59" s="666"/>
      <c r="AOC59" s="666"/>
      <c r="AOD59" s="666"/>
      <c r="AOE59" s="666"/>
      <c r="AOF59" s="666"/>
      <c r="AOG59" s="666"/>
      <c r="AOH59" s="666"/>
      <c r="AOI59" s="666"/>
      <c r="AOJ59" s="666"/>
      <c r="AOK59" s="666"/>
      <c r="AOL59" s="666"/>
      <c r="AOM59" s="666"/>
      <c r="AON59" s="666"/>
      <c r="AOO59" s="666"/>
      <c r="AOP59" s="666"/>
      <c r="AOQ59" s="666"/>
      <c r="AOR59" s="666"/>
      <c r="AOS59" s="666"/>
      <c r="AOT59" s="666"/>
      <c r="AOU59" s="666"/>
      <c r="AOV59" s="666"/>
      <c r="AOW59" s="666"/>
      <c r="AOX59" s="666"/>
      <c r="AOY59" s="666"/>
      <c r="AOZ59" s="666"/>
      <c r="APA59" s="666"/>
      <c r="APB59" s="666"/>
      <c r="APC59" s="666"/>
      <c r="APD59" s="666"/>
      <c r="APE59" s="666"/>
      <c r="APF59" s="666"/>
      <c r="APG59" s="666"/>
      <c r="APH59" s="666"/>
      <c r="API59" s="666"/>
      <c r="APJ59" s="666"/>
      <c r="APK59" s="666"/>
      <c r="APL59" s="666"/>
      <c r="APM59" s="666"/>
      <c r="APN59" s="666"/>
      <c r="APO59" s="666"/>
      <c r="APP59" s="666"/>
      <c r="APQ59" s="666"/>
      <c r="APR59" s="666"/>
      <c r="APS59" s="666"/>
      <c r="APT59" s="666"/>
      <c r="APU59" s="666"/>
      <c r="APV59" s="666"/>
      <c r="APW59" s="666"/>
      <c r="APX59" s="666"/>
      <c r="APY59" s="666"/>
      <c r="APZ59" s="666"/>
      <c r="AQA59" s="666"/>
      <c r="AQB59" s="666"/>
      <c r="AQC59" s="666"/>
      <c r="AQD59" s="666"/>
      <c r="AQE59" s="666"/>
      <c r="AQF59" s="666"/>
      <c r="AQG59" s="666"/>
      <c r="AQH59" s="666"/>
      <c r="AQI59" s="666"/>
      <c r="AQJ59" s="666"/>
      <c r="AQK59" s="666"/>
      <c r="AQL59" s="666"/>
      <c r="AQM59" s="666"/>
      <c r="AQN59" s="666"/>
      <c r="AQO59" s="666"/>
      <c r="AQP59" s="666"/>
      <c r="AQQ59" s="666"/>
      <c r="AQR59" s="666"/>
      <c r="AQS59" s="666"/>
      <c r="AQT59" s="666"/>
      <c r="AQU59" s="666"/>
      <c r="AQV59" s="666"/>
      <c r="AQW59" s="666"/>
      <c r="AQX59" s="666"/>
      <c r="AQY59" s="666"/>
      <c r="AQZ59" s="666"/>
      <c r="ARA59" s="666"/>
      <c r="ARB59" s="666"/>
      <c r="ARC59" s="666"/>
      <c r="ARD59" s="666"/>
      <c r="ARE59" s="666"/>
      <c r="ARF59" s="666"/>
      <c r="ARG59" s="666"/>
      <c r="ARH59" s="666"/>
      <c r="ARI59" s="666"/>
      <c r="ARJ59" s="666"/>
      <c r="ARK59" s="666"/>
      <c r="ARL59" s="666"/>
      <c r="ARM59" s="666"/>
      <c r="ARN59" s="666"/>
      <c r="ARO59" s="666"/>
      <c r="ARP59" s="666"/>
      <c r="ARQ59" s="666"/>
      <c r="ARR59" s="666"/>
      <c r="ARS59" s="666"/>
      <c r="ART59" s="666"/>
      <c r="ARU59" s="666"/>
      <c r="ARV59" s="666"/>
      <c r="ARW59" s="666"/>
      <c r="ARX59" s="666"/>
      <c r="ARY59" s="666"/>
      <c r="ARZ59" s="666"/>
      <c r="ASA59" s="666"/>
      <c r="ASB59" s="666"/>
      <c r="ASC59" s="666"/>
      <c r="ASD59" s="666"/>
      <c r="ASE59" s="666"/>
      <c r="ASF59" s="666"/>
      <c r="ASG59" s="666"/>
      <c r="ASH59" s="666"/>
      <c r="ASI59" s="666"/>
      <c r="ASJ59" s="666"/>
      <c r="ASK59" s="666"/>
      <c r="ASL59" s="666"/>
      <c r="ASM59" s="666"/>
      <c r="ASN59" s="666"/>
      <c r="ASO59" s="666"/>
      <c r="ASP59" s="666"/>
      <c r="ASQ59" s="666"/>
      <c r="ASR59" s="666"/>
      <c r="ASS59" s="666"/>
      <c r="AST59" s="666"/>
      <c r="ASU59" s="666"/>
      <c r="ASV59" s="666"/>
      <c r="ASW59" s="666"/>
      <c r="ASX59" s="666"/>
      <c r="ASY59" s="666"/>
      <c r="ASZ59" s="666"/>
      <c r="ATA59" s="666"/>
      <c r="ATB59" s="666"/>
      <c r="ATC59" s="666"/>
      <c r="ATD59" s="666"/>
      <c r="ATE59" s="666"/>
      <c r="ATF59" s="666"/>
      <c r="ATG59" s="666"/>
      <c r="ATH59" s="666"/>
      <c r="ATI59" s="666"/>
      <c r="ATJ59" s="666"/>
      <c r="ATK59" s="666"/>
      <c r="ATL59" s="666"/>
      <c r="ATM59" s="666"/>
      <c r="ATN59" s="666"/>
      <c r="ATO59" s="666"/>
      <c r="ATP59" s="666"/>
      <c r="ATQ59" s="666"/>
      <c r="ATR59" s="666"/>
      <c r="ATS59" s="666"/>
      <c r="ATT59" s="666"/>
      <c r="ATU59" s="666"/>
      <c r="ATV59" s="666"/>
      <c r="ATW59" s="666"/>
      <c r="ATX59" s="666"/>
      <c r="ATY59" s="666"/>
      <c r="ATZ59" s="666"/>
      <c r="AUA59" s="666"/>
      <c r="AUB59" s="666"/>
      <c r="AUC59" s="666"/>
      <c r="AUD59" s="666"/>
      <c r="AUE59" s="666"/>
      <c r="AUF59" s="666"/>
      <c r="AUG59" s="666"/>
      <c r="AUH59" s="666"/>
      <c r="AUI59" s="666"/>
      <c r="AUJ59" s="666"/>
      <c r="AUK59" s="666"/>
      <c r="AUL59" s="666"/>
      <c r="AUM59" s="666"/>
      <c r="AUN59" s="666"/>
      <c r="AUO59" s="666"/>
      <c r="AUP59" s="666"/>
      <c r="AUQ59" s="666"/>
      <c r="AUR59" s="666"/>
      <c r="AUS59" s="666"/>
      <c r="AUT59" s="666"/>
      <c r="AUU59" s="666"/>
      <c r="AUV59" s="666"/>
      <c r="AUW59" s="666"/>
      <c r="AUX59" s="666"/>
      <c r="AUY59" s="666"/>
      <c r="AUZ59" s="666"/>
      <c r="AVA59" s="666"/>
      <c r="AVB59" s="666"/>
      <c r="AVC59" s="666"/>
      <c r="AVD59" s="666"/>
      <c r="AVE59" s="666"/>
      <c r="AVF59" s="666"/>
      <c r="AVG59" s="666"/>
      <c r="AVH59" s="666"/>
      <c r="AVI59" s="666"/>
      <c r="AVJ59" s="666"/>
      <c r="AVK59" s="666"/>
      <c r="AVL59" s="666"/>
      <c r="AVM59" s="666"/>
      <c r="AVN59" s="666"/>
      <c r="AVO59" s="666"/>
      <c r="AVP59" s="666"/>
      <c r="AVQ59" s="666"/>
      <c r="AVR59" s="666"/>
      <c r="AVS59" s="666"/>
      <c r="AVT59" s="666"/>
      <c r="AVU59" s="666"/>
      <c r="AVV59" s="666"/>
      <c r="AVW59" s="666"/>
      <c r="AVX59" s="666"/>
      <c r="AVY59" s="666"/>
      <c r="AVZ59" s="666"/>
      <c r="AWA59" s="666"/>
      <c r="AWB59" s="666"/>
      <c r="AWC59" s="666"/>
      <c r="AWD59" s="666"/>
      <c r="AWE59" s="666"/>
      <c r="AWF59" s="666"/>
      <c r="AWG59" s="666"/>
      <c r="AWH59" s="666"/>
      <c r="AWI59" s="666"/>
      <c r="AWJ59" s="666"/>
      <c r="AWK59" s="666"/>
      <c r="AWL59" s="666"/>
      <c r="AWM59" s="666"/>
      <c r="AWN59" s="666"/>
      <c r="AWO59" s="666"/>
      <c r="AWP59" s="666"/>
      <c r="AWQ59" s="666"/>
      <c r="AWR59" s="666"/>
      <c r="AWS59" s="666"/>
      <c r="AWT59" s="666"/>
      <c r="AWU59" s="666"/>
      <c r="AWV59" s="666"/>
      <c r="AWW59" s="666"/>
      <c r="AWX59" s="666"/>
      <c r="AWY59" s="666"/>
      <c r="AWZ59" s="666"/>
      <c r="AXA59" s="666"/>
      <c r="AXB59" s="666"/>
      <c r="AXC59" s="666"/>
      <c r="AXD59" s="666"/>
      <c r="AXE59" s="666"/>
      <c r="AXF59" s="666"/>
      <c r="AXG59" s="666"/>
      <c r="AXH59" s="666"/>
      <c r="AXI59" s="666"/>
      <c r="AXJ59" s="666"/>
      <c r="AXK59" s="666"/>
      <c r="AXL59" s="666"/>
      <c r="AXM59" s="666"/>
      <c r="AXN59" s="666"/>
      <c r="AXO59" s="666"/>
      <c r="AXP59" s="666"/>
      <c r="AXQ59" s="666"/>
      <c r="AXR59" s="666"/>
      <c r="AXS59" s="666"/>
      <c r="AXT59" s="666"/>
      <c r="AXU59" s="666"/>
      <c r="AXV59" s="666"/>
      <c r="AXW59" s="666"/>
      <c r="AXX59" s="666"/>
      <c r="AXY59" s="666"/>
      <c r="AXZ59" s="666"/>
      <c r="AYA59" s="666"/>
      <c r="AYB59" s="666"/>
      <c r="AYC59" s="666"/>
      <c r="AYD59" s="666"/>
      <c r="AYE59" s="666"/>
      <c r="AYF59" s="666"/>
      <c r="AYG59" s="666"/>
      <c r="AYH59" s="666"/>
      <c r="AYI59" s="666"/>
      <c r="AYJ59" s="666"/>
      <c r="AYK59" s="666"/>
      <c r="AYL59" s="666"/>
      <c r="AYM59" s="666"/>
      <c r="AYN59" s="666"/>
      <c r="AYO59" s="666"/>
      <c r="AYP59" s="666"/>
      <c r="AYQ59" s="666"/>
      <c r="AYR59" s="666"/>
      <c r="AYS59" s="666"/>
      <c r="AYT59" s="666"/>
      <c r="AYU59" s="666"/>
      <c r="AYV59" s="666"/>
      <c r="AYW59" s="666"/>
      <c r="AYX59" s="666"/>
      <c r="AYY59" s="666"/>
      <c r="AYZ59" s="666"/>
      <c r="AZA59" s="666"/>
      <c r="AZB59" s="666"/>
      <c r="AZC59" s="666"/>
      <c r="AZD59" s="666"/>
      <c r="AZE59" s="666"/>
      <c r="AZF59" s="666"/>
      <c r="AZG59" s="666"/>
      <c r="AZH59" s="666"/>
      <c r="AZI59" s="666"/>
      <c r="AZJ59" s="666"/>
      <c r="AZK59" s="666"/>
      <c r="AZL59" s="666"/>
      <c r="AZM59" s="666"/>
      <c r="AZN59" s="666"/>
      <c r="AZO59" s="666"/>
      <c r="AZP59" s="666"/>
      <c r="AZQ59" s="666"/>
      <c r="AZR59" s="666"/>
      <c r="AZS59" s="666"/>
      <c r="AZT59" s="666"/>
      <c r="AZU59" s="666"/>
      <c r="AZV59" s="666"/>
      <c r="AZW59" s="666"/>
      <c r="AZX59" s="666"/>
      <c r="AZY59" s="666"/>
      <c r="AZZ59" s="666"/>
      <c r="BAA59" s="666"/>
      <c r="BAB59" s="666"/>
      <c r="BAC59" s="666"/>
      <c r="BAD59" s="666"/>
      <c r="BAE59" s="666"/>
      <c r="BAF59" s="666"/>
      <c r="BAG59" s="666"/>
      <c r="BAH59" s="666"/>
      <c r="BAI59" s="666"/>
      <c r="BAJ59" s="666"/>
      <c r="BAK59" s="666"/>
      <c r="BAL59" s="666"/>
      <c r="BAM59" s="666"/>
      <c r="BAN59" s="666"/>
      <c r="BAO59" s="666"/>
      <c r="BAP59" s="666"/>
      <c r="BAQ59" s="666"/>
      <c r="BAR59" s="666"/>
      <c r="BAS59" s="666"/>
      <c r="BAT59" s="666"/>
      <c r="BAU59" s="666"/>
      <c r="BAV59" s="666"/>
      <c r="BAW59" s="666"/>
      <c r="BAX59" s="666"/>
      <c r="BAY59" s="666"/>
      <c r="BAZ59" s="666"/>
      <c r="BBA59" s="666"/>
      <c r="BBB59" s="666"/>
      <c r="BBC59" s="666"/>
      <c r="BBD59" s="666"/>
      <c r="BBE59" s="666"/>
      <c r="BBF59" s="666"/>
      <c r="BBG59" s="666"/>
      <c r="BBH59" s="666"/>
      <c r="BBI59" s="666"/>
      <c r="BBJ59" s="666"/>
      <c r="BBK59" s="666"/>
      <c r="BBL59" s="666"/>
      <c r="BBM59" s="666"/>
      <c r="BBN59" s="666"/>
      <c r="BBO59" s="666"/>
      <c r="BBP59" s="666"/>
      <c r="BBQ59" s="666"/>
      <c r="BBR59" s="666"/>
      <c r="BBS59" s="666"/>
      <c r="BBT59" s="666"/>
      <c r="BBU59" s="666"/>
      <c r="BBV59" s="666"/>
      <c r="BBW59" s="666"/>
      <c r="BBX59" s="666"/>
      <c r="BBY59" s="666"/>
      <c r="BBZ59" s="666"/>
      <c r="BCA59" s="666"/>
      <c r="BCB59" s="666"/>
      <c r="BCC59" s="666"/>
      <c r="BCD59" s="666"/>
      <c r="BCE59" s="666"/>
      <c r="BCF59" s="666"/>
      <c r="BCG59" s="666"/>
      <c r="BCH59" s="666"/>
      <c r="BCI59" s="666"/>
      <c r="BCJ59" s="666"/>
      <c r="BCK59" s="666"/>
      <c r="BCL59" s="666"/>
      <c r="BCM59" s="666"/>
      <c r="BCN59" s="666"/>
      <c r="BCO59" s="666"/>
      <c r="BCP59" s="666"/>
      <c r="BCQ59" s="666"/>
      <c r="BCR59" s="666"/>
      <c r="BCS59" s="666"/>
      <c r="BCT59" s="666"/>
      <c r="BCU59" s="666"/>
      <c r="BCV59" s="666"/>
      <c r="BCW59" s="666"/>
      <c r="BCX59" s="666"/>
      <c r="BCY59" s="666"/>
      <c r="BCZ59" s="666"/>
      <c r="BDA59" s="666"/>
      <c r="BDB59" s="666"/>
      <c r="BDC59" s="666"/>
      <c r="BDD59" s="666"/>
      <c r="BDE59" s="666"/>
      <c r="BDF59" s="666"/>
      <c r="BDG59" s="666"/>
      <c r="BDH59" s="666"/>
      <c r="BDI59" s="666"/>
      <c r="BDJ59" s="666"/>
      <c r="BDK59" s="666"/>
      <c r="BDL59" s="666"/>
      <c r="BDM59" s="666"/>
      <c r="BDN59" s="666"/>
      <c r="BDO59" s="666"/>
      <c r="BDP59" s="666"/>
      <c r="BDQ59" s="666"/>
      <c r="BDR59" s="666"/>
      <c r="BDS59" s="666"/>
      <c r="BDT59" s="666"/>
      <c r="BDU59" s="666"/>
      <c r="BDV59" s="666"/>
      <c r="BDW59" s="666"/>
      <c r="BDX59" s="666"/>
      <c r="BDY59" s="666"/>
      <c r="BDZ59" s="666"/>
      <c r="BEA59" s="666"/>
      <c r="BEB59" s="666"/>
      <c r="BEC59" s="666"/>
      <c r="BED59" s="666"/>
      <c r="BEE59" s="666"/>
      <c r="BEF59" s="666"/>
      <c r="BEG59" s="666"/>
      <c r="BEH59" s="666"/>
      <c r="BEI59" s="666"/>
      <c r="BEJ59" s="666"/>
      <c r="BEK59" s="666"/>
      <c r="BEL59" s="666"/>
      <c r="BEM59" s="666"/>
      <c r="BEN59" s="666"/>
      <c r="BEO59" s="666"/>
      <c r="BEP59" s="666"/>
      <c r="BEQ59" s="666"/>
      <c r="BER59" s="666"/>
      <c r="BES59" s="666"/>
      <c r="BET59" s="666"/>
      <c r="BEU59" s="666"/>
      <c r="BEV59" s="666"/>
      <c r="BEW59" s="666"/>
      <c r="BEX59" s="666"/>
      <c r="BEY59" s="666"/>
      <c r="BEZ59" s="666"/>
      <c r="BFA59" s="666"/>
      <c r="BFB59" s="666"/>
      <c r="BFC59" s="666"/>
      <c r="BFD59" s="666"/>
      <c r="BFE59" s="666"/>
      <c r="BFF59" s="666"/>
      <c r="BFG59" s="666"/>
      <c r="BFH59" s="666"/>
      <c r="BFI59" s="666"/>
      <c r="BFJ59" s="666"/>
      <c r="BFK59" s="666"/>
      <c r="BFL59" s="666"/>
      <c r="BFM59" s="666"/>
      <c r="BFN59" s="666"/>
      <c r="BFO59" s="666"/>
      <c r="BFP59" s="666"/>
      <c r="BFQ59" s="666"/>
      <c r="BFR59" s="666"/>
      <c r="BFS59" s="666"/>
      <c r="BFT59" s="666"/>
      <c r="BFU59" s="666"/>
      <c r="BFV59" s="666"/>
      <c r="BFW59" s="666"/>
      <c r="BFX59" s="666"/>
      <c r="BFY59" s="666"/>
      <c r="BFZ59" s="666"/>
      <c r="BGA59" s="666"/>
      <c r="BGB59" s="666"/>
      <c r="BGC59" s="666"/>
      <c r="BGD59" s="666"/>
      <c r="BGE59" s="666"/>
      <c r="BGF59" s="666"/>
      <c r="BGG59" s="666"/>
      <c r="BGH59" s="666"/>
      <c r="BGI59" s="666"/>
      <c r="BGJ59" s="666"/>
      <c r="BGK59" s="666"/>
      <c r="BGL59" s="666"/>
      <c r="BGM59" s="666"/>
      <c r="BGN59" s="666"/>
      <c r="BGO59" s="666"/>
      <c r="BGP59" s="666"/>
      <c r="BGQ59" s="666"/>
      <c r="BGR59" s="666"/>
      <c r="BGS59" s="666"/>
      <c r="BGT59" s="666"/>
      <c r="BGU59" s="666"/>
      <c r="BGV59" s="666"/>
      <c r="BGW59" s="666"/>
      <c r="BGX59" s="666"/>
      <c r="BGY59" s="666"/>
      <c r="BGZ59" s="666"/>
      <c r="BHA59" s="666"/>
      <c r="BHB59" s="666"/>
      <c r="BHC59" s="666"/>
      <c r="BHD59" s="666"/>
      <c r="BHE59" s="666"/>
      <c r="BHF59" s="666"/>
      <c r="BHG59" s="666"/>
      <c r="BHH59" s="666"/>
      <c r="BHI59" s="666"/>
      <c r="BHJ59" s="666"/>
      <c r="BHK59" s="666"/>
      <c r="BHL59" s="666"/>
      <c r="BHM59" s="666"/>
      <c r="BHN59" s="666"/>
      <c r="BHO59" s="666"/>
      <c r="BHP59" s="666"/>
      <c r="BHQ59" s="666"/>
      <c r="BHR59" s="666"/>
      <c r="BHS59" s="666"/>
      <c r="BHT59" s="666"/>
      <c r="BHU59" s="666"/>
      <c r="BHV59" s="666"/>
      <c r="BHW59" s="666"/>
      <c r="BHX59" s="666"/>
      <c r="BHY59" s="666"/>
      <c r="BHZ59" s="666"/>
      <c r="BIA59" s="666"/>
      <c r="BIB59" s="666"/>
      <c r="BIC59" s="666"/>
      <c r="BID59" s="666"/>
      <c r="BIE59" s="666"/>
      <c r="BIF59" s="666"/>
      <c r="BIG59" s="666"/>
      <c r="BIH59" s="666"/>
      <c r="BII59" s="666"/>
      <c r="BIJ59" s="666"/>
      <c r="BIK59" s="666"/>
      <c r="BIL59" s="666"/>
      <c r="BIM59" s="666"/>
      <c r="BIN59" s="666"/>
      <c r="BIO59" s="666"/>
      <c r="BIP59" s="666"/>
      <c r="BIQ59" s="666"/>
      <c r="BIR59" s="666"/>
      <c r="BIS59" s="666"/>
      <c r="BIT59" s="666"/>
      <c r="BIU59" s="666"/>
      <c r="BIV59" s="666"/>
      <c r="BIW59" s="666"/>
      <c r="BIX59" s="666"/>
      <c r="BIY59" s="666"/>
      <c r="BIZ59" s="666"/>
      <c r="BJA59" s="666"/>
      <c r="BJB59" s="666"/>
      <c r="BJC59" s="666"/>
      <c r="BJD59" s="666"/>
      <c r="BJE59" s="666"/>
      <c r="BJF59" s="666"/>
      <c r="BJG59" s="666"/>
      <c r="BJH59" s="666"/>
      <c r="BJI59" s="666"/>
      <c r="BJJ59" s="666"/>
      <c r="BJK59" s="666"/>
      <c r="BJL59" s="666"/>
      <c r="BJM59" s="666"/>
      <c r="BJN59" s="666"/>
      <c r="BJO59" s="666"/>
      <c r="BJP59" s="666"/>
      <c r="BJQ59" s="666"/>
      <c r="BJR59" s="666"/>
      <c r="BJS59" s="666"/>
      <c r="BJT59" s="666"/>
      <c r="BJU59" s="666"/>
      <c r="BJV59" s="666"/>
      <c r="BJW59" s="666"/>
      <c r="BJX59" s="666"/>
      <c r="BJY59" s="666"/>
      <c r="BJZ59" s="666"/>
      <c r="BKA59" s="666"/>
      <c r="BKB59" s="666"/>
      <c r="BKC59" s="666"/>
      <c r="BKD59" s="666"/>
      <c r="BKE59" s="666"/>
      <c r="BKF59" s="666"/>
      <c r="BKG59" s="666"/>
      <c r="BKH59" s="666"/>
      <c r="BKI59" s="666"/>
      <c r="BKJ59" s="666"/>
      <c r="BKK59" s="666"/>
      <c r="BKL59" s="666"/>
      <c r="BKM59" s="666"/>
      <c r="BKN59" s="666"/>
      <c r="BKO59" s="666"/>
      <c r="BKP59" s="666"/>
      <c r="BKQ59" s="666"/>
      <c r="BKR59" s="666"/>
      <c r="BKS59" s="666"/>
      <c r="BKT59" s="666"/>
      <c r="BKU59" s="666"/>
      <c r="BKV59" s="666"/>
      <c r="BKW59" s="666"/>
      <c r="BKX59" s="666"/>
      <c r="BKY59" s="666"/>
      <c r="BKZ59" s="666"/>
      <c r="BLA59" s="666"/>
      <c r="BLB59" s="666"/>
      <c r="BLC59" s="666"/>
      <c r="BLD59" s="666"/>
      <c r="BLE59" s="666"/>
      <c r="BLF59" s="666"/>
      <c r="BLG59" s="666"/>
      <c r="BLH59" s="666"/>
      <c r="BLI59" s="666"/>
      <c r="BLJ59" s="666"/>
      <c r="BLK59" s="666"/>
      <c r="BLL59" s="666"/>
      <c r="BLM59" s="666"/>
      <c r="BLN59" s="666"/>
      <c r="BLO59" s="666"/>
      <c r="BLP59" s="666"/>
      <c r="BLQ59" s="666"/>
      <c r="BLR59" s="666"/>
      <c r="BLS59" s="666"/>
      <c r="BLT59" s="666"/>
      <c r="BLU59" s="666"/>
      <c r="BLV59" s="666"/>
      <c r="BLW59" s="666"/>
      <c r="BLX59" s="666"/>
      <c r="BLY59" s="666"/>
      <c r="BLZ59" s="666"/>
      <c r="BMA59" s="666"/>
      <c r="BMB59" s="666"/>
      <c r="BMC59" s="666"/>
      <c r="BMD59" s="666"/>
      <c r="BME59" s="666"/>
      <c r="BMF59" s="666"/>
      <c r="BMG59" s="666"/>
      <c r="BMH59" s="666"/>
      <c r="BMI59" s="666"/>
      <c r="BMJ59" s="666"/>
      <c r="BMK59" s="666"/>
      <c r="BML59" s="666"/>
      <c r="BMM59" s="666"/>
      <c r="BMN59" s="666"/>
      <c r="BMO59" s="666"/>
      <c r="BMP59" s="666"/>
      <c r="BMQ59" s="666"/>
      <c r="BMR59" s="666"/>
      <c r="BMS59" s="666"/>
      <c r="BMT59" s="666"/>
      <c r="BMU59" s="666"/>
      <c r="BMV59" s="666"/>
      <c r="BMW59" s="666"/>
      <c r="BMX59" s="666"/>
      <c r="BMY59" s="666"/>
      <c r="BMZ59" s="666"/>
      <c r="BNA59" s="666"/>
      <c r="BNB59" s="666"/>
      <c r="BNC59" s="666"/>
      <c r="BND59" s="666"/>
      <c r="BNE59" s="666"/>
      <c r="BNF59" s="666"/>
      <c r="BNG59" s="666"/>
      <c r="BNH59" s="666"/>
      <c r="BNI59" s="666"/>
      <c r="BNJ59" s="666"/>
      <c r="BNK59" s="666"/>
      <c r="BNL59" s="666"/>
      <c r="BNM59" s="666"/>
      <c r="BNN59" s="666"/>
      <c r="BNO59" s="666"/>
      <c r="BNP59" s="666"/>
      <c r="BNQ59" s="666"/>
      <c r="BNR59" s="666"/>
      <c r="BNS59" s="666"/>
      <c r="BNT59" s="666"/>
      <c r="BNU59" s="666"/>
      <c r="BNV59" s="666"/>
      <c r="BNW59" s="666"/>
      <c r="BNX59" s="666"/>
      <c r="BNY59" s="666"/>
      <c r="BNZ59" s="666"/>
      <c r="BOA59" s="666"/>
      <c r="BOB59" s="666"/>
      <c r="BOC59" s="666"/>
      <c r="BOD59" s="666"/>
      <c r="BOE59" s="666"/>
      <c r="BOF59" s="666"/>
      <c r="BOG59" s="666"/>
      <c r="BOH59" s="666"/>
      <c r="BOI59" s="666"/>
      <c r="BOJ59" s="666"/>
      <c r="BOK59" s="666"/>
      <c r="BOL59" s="666"/>
      <c r="BOM59" s="666"/>
      <c r="BON59" s="666"/>
      <c r="BOO59" s="666"/>
      <c r="BOP59" s="666"/>
      <c r="BOQ59" s="666"/>
      <c r="BOR59" s="666"/>
      <c r="BOS59" s="666"/>
      <c r="BOT59" s="666"/>
      <c r="BOU59" s="666"/>
      <c r="BOV59" s="666"/>
      <c r="BOW59" s="666"/>
      <c r="BOX59" s="666"/>
      <c r="BOY59" s="666"/>
      <c r="BOZ59" s="666"/>
      <c r="BPA59" s="666"/>
      <c r="BPB59" s="666"/>
      <c r="BPC59" s="666"/>
      <c r="BPD59" s="666"/>
      <c r="BPE59" s="666"/>
      <c r="BPF59" s="666"/>
      <c r="BPG59" s="666"/>
      <c r="BPH59" s="666"/>
      <c r="BPI59" s="666"/>
      <c r="BPJ59" s="666"/>
      <c r="BPK59" s="666"/>
      <c r="BPL59" s="666"/>
      <c r="BPM59" s="666"/>
      <c r="BPN59" s="666"/>
      <c r="BPO59" s="666"/>
      <c r="BPP59" s="666"/>
      <c r="BPQ59" s="666"/>
      <c r="BPR59" s="666"/>
      <c r="BPS59" s="666"/>
      <c r="BPT59" s="666"/>
      <c r="BPU59" s="666"/>
      <c r="BPV59" s="666"/>
      <c r="BPW59" s="666"/>
      <c r="BPX59" s="666"/>
      <c r="BPY59" s="666"/>
      <c r="BPZ59" s="666"/>
      <c r="BQA59" s="666"/>
      <c r="BQB59" s="666"/>
      <c r="BQC59" s="666"/>
      <c r="BQD59" s="666"/>
      <c r="BQE59" s="666"/>
      <c r="BQF59" s="666"/>
      <c r="BQG59" s="666"/>
      <c r="BQH59" s="666"/>
      <c r="BQI59" s="666"/>
      <c r="BQJ59" s="666"/>
      <c r="BQK59" s="666"/>
      <c r="BQL59" s="666"/>
      <c r="BQM59" s="666"/>
      <c r="BQN59" s="666"/>
      <c r="BQO59" s="666"/>
      <c r="BQP59" s="666"/>
      <c r="BQQ59" s="666"/>
      <c r="BQR59" s="666"/>
      <c r="BQS59" s="666"/>
      <c r="BQT59" s="666"/>
      <c r="BQU59" s="666"/>
      <c r="BQV59" s="666"/>
      <c r="BQW59" s="666"/>
      <c r="BQX59" s="666"/>
      <c r="BQY59" s="666"/>
      <c r="BQZ59" s="666"/>
      <c r="BRA59" s="666"/>
      <c r="BRB59" s="666"/>
      <c r="BRC59" s="666"/>
      <c r="BRD59" s="666"/>
      <c r="BRE59" s="666"/>
      <c r="BRF59" s="666"/>
      <c r="BRG59" s="666"/>
      <c r="BRH59" s="666"/>
      <c r="BRI59" s="666"/>
      <c r="BRJ59" s="666"/>
      <c r="BRK59" s="666"/>
      <c r="BRL59" s="666"/>
      <c r="BRM59" s="666"/>
      <c r="BRN59" s="666"/>
      <c r="BRO59" s="666"/>
      <c r="BRP59" s="666"/>
      <c r="BRQ59" s="666"/>
      <c r="BRR59" s="666"/>
      <c r="BRS59" s="666"/>
      <c r="BRT59" s="666"/>
      <c r="BRU59" s="666"/>
      <c r="BRV59" s="666"/>
      <c r="BRW59" s="666"/>
      <c r="BRX59" s="666"/>
      <c r="BRY59" s="666"/>
      <c r="BRZ59" s="666"/>
      <c r="BSA59" s="666"/>
      <c r="BSB59" s="666"/>
      <c r="BSC59" s="666"/>
      <c r="BSD59" s="666"/>
      <c r="BSE59" s="666"/>
      <c r="BSF59" s="666"/>
      <c r="BSG59" s="666"/>
      <c r="BSH59" s="666"/>
      <c r="BSI59" s="666"/>
      <c r="BSJ59" s="666"/>
      <c r="BSK59" s="666"/>
      <c r="BSL59" s="666"/>
      <c r="BSM59" s="666"/>
      <c r="BSN59" s="666"/>
      <c r="BSO59" s="666"/>
      <c r="BSP59" s="666"/>
      <c r="BSQ59" s="666"/>
      <c r="BSR59" s="666"/>
      <c r="BSS59" s="666"/>
      <c r="BST59" s="666"/>
      <c r="BSU59" s="666"/>
      <c r="BSV59" s="666"/>
      <c r="BSW59" s="666"/>
      <c r="BSX59" s="666"/>
      <c r="BSY59" s="666"/>
      <c r="BSZ59" s="666"/>
      <c r="BTA59" s="666"/>
      <c r="BTB59" s="666"/>
      <c r="BTC59" s="666"/>
      <c r="BTD59" s="666"/>
      <c r="BTE59" s="666"/>
      <c r="BTF59" s="666"/>
      <c r="BTG59" s="666"/>
      <c r="BTH59" s="666"/>
      <c r="BTI59" s="666"/>
      <c r="BTJ59" s="666"/>
      <c r="BTK59" s="666"/>
      <c r="BTL59" s="666"/>
      <c r="BTM59" s="666"/>
      <c r="BTN59" s="666"/>
      <c r="BTO59" s="666"/>
      <c r="BTP59" s="666"/>
      <c r="BTQ59" s="666"/>
      <c r="BTR59" s="666"/>
      <c r="BTS59" s="666"/>
      <c r="BTT59" s="666"/>
      <c r="BTU59" s="666"/>
      <c r="BTV59" s="666"/>
      <c r="BTW59" s="666"/>
      <c r="BTX59" s="666"/>
      <c r="BTY59" s="666"/>
      <c r="BTZ59" s="666"/>
      <c r="BUA59" s="666"/>
      <c r="BUB59" s="666"/>
      <c r="BUC59" s="666"/>
      <c r="BUD59" s="666"/>
      <c r="BUE59" s="666"/>
      <c r="BUF59" s="666"/>
      <c r="BUG59" s="666"/>
      <c r="BUH59" s="666"/>
      <c r="BUI59" s="666"/>
      <c r="BUJ59" s="666"/>
      <c r="BUK59" s="666"/>
      <c r="BUL59" s="666"/>
      <c r="BUM59" s="666"/>
      <c r="BUN59" s="666"/>
      <c r="BUO59" s="666"/>
      <c r="BUP59" s="666"/>
      <c r="BUQ59" s="666"/>
      <c r="BUR59" s="666"/>
      <c r="BUS59" s="666"/>
      <c r="BUT59" s="666"/>
      <c r="BUU59" s="666"/>
      <c r="BUV59" s="666"/>
      <c r="BUW59" s="666"/>
      <c r="BUX59" s="666"/>
      <c r="BUY59" s="666"/>
      <c r="BUZ59" s="666"/>
      <c r="BVA59" s="666"/>
      <c r="BVB59" s="666"/>
      <c r="BVC59" s="666"/>
      <c r="BVD59" s="666"/>
      <c r="BVE59" s="666"/>
      <c r="BVF59" s="666"/>
      <c r="BVG59" s="666"/>
      <c r="BVH59" s="666"/>
      <c r="BVI59" s="666"/>
      <c r="BVJ59" s="666"/>
      <c r="BVK59" s="666"/>
      <c r="BVL59" s="666"/>
      <c r="BVM59" s="666"/>
      <c r="BVN59" s="666"/>
      <c r="BVO59" s="666"/>
      <c r="BVP59" s="666"/>
      <c r="BVQ59" s="666"/>
      <c r="BVR59" s="666"/>
      <c r="BVS59" s="666"/>
      <c r="BVT59" s="666"/>
      <c r="BVU59" s="666"/>
      <c r="BVV59" s="666"/>
      <c r="BVW59" s="666"/>
      <c r="BVX59" s="666"/>
      <c r="BVY59" s="666"/>
      <c r="BVZ59" s="666"/>
      <c r="BWA59" s="666"/>
      <c r="BWB59" s="666"/>
      <c r="BWC59" s="666"/>
      <c r="BWD59" s="666"/>
      <c r="BWE59" s="666"/>
      <c r="BWF59" s="666"/>
      <c r="BWG59" s="666"/>
      <c r="BWH59" s="666"/>
      <c r="BWI59" s="666"/>
      <c r="BWJ59" s="666"/>
      <c r="BWK59" s="666"/>
      <c r="BWL59" s="666"/>
      <c r="BWM59" s="666"/>
      <c r="BWN59" s="666"/>
      <c r="BWO59" s="666"/>
      <c r="BWP59" s="666"/>
      <c r="BWQ59" s="666"/>
      <c r="BWR59" s="666"/>
      <c r="BWS59" s="666"/>
      <c r="BWT59" s="666"/>
      <c r="BWU59" s="666"/>
      <c r="BWV59" s="666"/>
      <c r="BWW59" s="666"/>
      <c r="BWX59" s="666"/>
      <c r="BWY59" s="666"/>
      <c r="BWZ59" s="666"/>
      <c r="BXA59" s="666"/>
      <c r="BXB59" s="666"/>
      <c r="BXC59" s="666"/>
      <c r="BXD59" s="666"/>
      <c r="BXE59" s="666"/>
      <c r="BXF59" s="666"/>
      <c r="BXG59" s="666"/>
      <c r="BXH59" s="666"/>
      <c r="BXI59" s="666"/>
      <c r="BXJ59" s="666"/>
      <c r="BXK59" s="666"/>
      <c r="BXL59" s="666"/>
      <c r="BXM59" s="666"/>
      <c r="BXN59" s="666"/>
      <c r="BXO59" s="666"/>
      <c r="BXP59" s="666"/>
      <c r="BXQ59" s="666"/>
      <c r="BXR59" s="666"/>
      <c r="BXS59" s="666"/>
      <c r="BXT59" s="666"/>
      <c r="BXU59" s="666"/>
      <c r="BXV59" s="666"/>
      <c r="BXW59" s="666"/>
      <c r="BXX59" s="666"/>
      <c r="BXY59" s="666"/>
      <c r="BXZ59" s="666"/>
      <c r="BYA59" s="666"/>
      <c r="BYB59" s="666"/>
      <c r="BYC59" s="666"/>
      <c r="BYD59" s="666"/>
      <c r="BYE59" s="666"/>
      <c r="BYF59" s="666"/>
      <c r="BYG59" s="666"/>
      <c r="BYH59" s="666"/>
      <c r="BYI59" s="666"/>
      <c r="BYJ59" s="666"/>
      <c r="BYK59" s="666"/>
      <c r="BYL59" s="666"/>
      <c r="BYM59" s="666"/>
      <c r="BYN59" s="666"/>
      <c r="BYO59" s="666"/>
      <c r="BYP59" s="666"/>
      <c r="BYQ59" s="666"/>
      <c r="BYR59" s="666"/>
      <c r="BYS59" s="666"/>
      <c r="BYT59" s="666"/>
      <c r="BYU59" s="666"/>
      <c r="BYV59" s="666"/>
      <c r="BYW59" s="666"/>
      <c r="BYX59" s="666"/>
      <c r="BYY59" s="666"/>
      <c r="BYZ59" s="666"/>
      <c r="BZA59" s="666"/>
      <c r="BZB59" s="666"/>
      <c r="BZC59" s="666"/>
      <c r="BZD59" s="666"/>
      <c r="BZE59" s="666"/>
      <c r="BZF59" s="666"/>
      <c r="BZG59" s="666"/>
      <c r="BZH59" s="666"/>
      <c r="BZI59" s="666"/>
      <c r="BZJ59" s="666"/>
      <c r="BZK59" s="666"/>
      <c r="BZL59" s="666"/>
      <c r="BZM59" s="666"/>
      <c r="BZN59" s="666"/>
      <c r="BZO59" s="666"/>
      <c r="BZP59" s="666"/>
      <c r="BZQ59" s="666"/>
      <c r="BZR59" s="666"/>
      <c r="BZS59" s="666"/>
      <c r="BZT59" s="666"/>
      <c r="BZU59" s="666"/>
      <c r="BZV59" s="666"/>
      <c r="BZW59" s="666"/>
      <c r="BZX59" s="666"/>
      <c r="BZY59" s="666"/>
      <c r="BZZ59" s="666"/>
      <c r="CAA59" s="666"/>
      <c r="CAB59" s="666"/>
      <c r="CAC59" s="666"/>
      <c r="CAD59" s="666"/>
      <c r="CAE59" s="666"/>
      <c r="CAF59" s="666"/>
      <c r="CAG59" s="666"/>
      <c r="CAH59" s="666"/>
      <c r="CAI59" s="666"/>
      <c r="CAJ59" s="666"/>
      <c r="CAK59" s="666"/>
      <c r="CAL59" s="666"/>
      <c r="CAM59" s="666"/>
      <c r="CAN59" s="666"/>
      <c r="CAO59" s="666"/>
      <c r="CAP59" s="666"/>
      <c r="CAQ59" s="666"/>
      <c r="CAR59" s="666"/>
      <c r="CAS59" s="666"/>
      <c r="CAT59" s="666"/>
      <c r="CAU59" s="666"/>
      <c r="CAV59" s="666"/>
      <c r="CAW59" s="666"/>
      <c r="CAX59" s="666"/>
      <c r="CAY59" s="666"/>
      <c r="CAZ59" s="666"/>
      <c r="CBA59" s="666"/>
      <c r="CBB59" s="666"/>
      <c r="CBC59" s="666"/>
      <c r="CBD59" s="666"/>
      <c r="CBE59" s="666"/>
      <c r="CBF59" s="666"/>
      <c r="CBG59" s="666"/>
      <c r="CBH59" s="666"/>
      <c r="CBI59" s="666"/>
      <c r="CBJ59" s="666"/>
      <c r="CBK59" s="666"/>
      <c r="CBL59" s="666"/>
      <c r="CBM59" s="666"/>
      <c r="CBN59" s="666"/>
      <c r="CBO59" s="666"/>
      <c r="CBP59" s="666"/>
      <c r="CBQ59" s="666"/>
      <c r="CBR59" s="666"/>
      <c r="CBS59" s="666"/>
      <c r="CBT59" s="666"/>
      <c r="CBU59" s="666"/>
      <c r="CBV59" s="666"/>
      <c r="CBW59" s="666"/>
      <c r="CBX59" s="666"/>
      <c r="CBY59" s="666"/>
      <c r="CBZ59" s="666"/>
      <c r="CCA59" s="666"/>
      <c r="CCB59" s="666"/>
      <c r="CCC59" s="666"/>
      <c r="CCD59" s="666"/>
      <c r="CCE59" s="666"/>
      <c r="CCF59" s="666"/>
      <c r="CCG59" s="666"/>
      <c r="CCH59" s="666"/>
      <c r="CCI59" s="666"/>
      <c r="CCJ59" s="666"/>
      <c r="CCK59" s="666"/>
      <c r="CCL59" s="666"/>
      <c r="CCM59" s="666"/>
      <c r="CCN59" s="666"/>
      <c r="CCO59" s="666"/>
      <c r="CCP59" s="666"/>
      <c r="CCQ59" s="666"/>
      <c r="CCR59" s="666"/>
      <c r="CCS59" s="666"/>
      <c r="CCT59" s="666"/>
      <c r="CCU59" s="666"/>
      <c r="CCV59" s="666"/>
      <c r="CCW59" s="666"/>
      <c r="CCX59" s="666"/>
      <c r="CCY59" s="666"/>
      <c r="CCZ59" s="666"/>
      <c r="CDA59" s="666"/>
      <c r="CDB59" s="666"/>
      <c r="CDC59" s="666"/>
      <c r="CDD59" s="666"/>
      <c r="CDE59" s="666"/>
      <c r="CDF59" s="666"/>
      <c r="CDG59" s="666"/>
      <c r="CDH59" s="666"/>
      <c r="CDI59" s="666"/>
      <c r="CDJ59" s="666"/>
      <c r="CDK59" s="666"/>
      <c r="CDL59" s="666"/>
      <c r="CDM59" s="666"/>
      <c r="CDN59" s="666"/>
      <c r="CDO59" s="666"/>
      <c r="CDP59" s="666"/>
      <c r="CDQ59" s="666"/>
      <c r="CDR59" s="666"/>
      <c r="CDS59" s="666"/>
      <c r="CDT59" s="666"/>
      <c r="CDU59" s="666"/>
      <c r="CDV59" s="666"/>
      <c r="CDW59" s="666"/>
      <c r="CDX59" s="666"/>
      <c r="CDY59" s="666"/>
      <c r="CDZ59" s="666"/>
      <c r="CEA59" s="666"/>
      <c r="CEB59" s="666"/>
      <c r="CEC59" s="666"/>
      <c r="CED59" s="666"/>
      <c r="CEE59" s="666"/>
      <c r="CEF59" s="666"/>
      <c r="CEG59" s="666"/>
      <c r="CEH59" s="666"/>
      <c r="CEI59" s="666"/>
      <c r="CEJ59" s="666"/>
      <c r="CEK59" s="666"/>
      <c r="CEL59" s="666"/>
      <c r="CEM59" s="666"/>
      <c r="CEN59" s="666"/>
      <c r="CEO59" s="666"/>
      <c r="CEP59" s="666"/>
      <c r="CEQ59" s="666"/>
      <c r="CER59" s="666"/>
      <c r="CES59" s="666"/>
      <c r="CET59" s="666"/>
      <c r="CEU59" s="666"/>
      <c r="CEV59" s="666"/>
      <c r="CEW59" s="666"/>
      <c r="CEX59" s="666"/>
      <c r="CEY59" s="666"/>
      <c r="CEZ59" s="666"/>
      <c r="CFA59" s="666"/>
      <c r="CFB59" s="666"/>
      <c r="CFC59" s="666"/>
      <c r="CFD59" s="666"/>
      <c r="CFE59" s="666"/>
      <c r="CFF59" s="666"/>
      <c r="CFG59" s="666"/>
      <c r="CFH59" s="666"/>
      <c r="CFI59" s="666"/>
      <c r="CFJ59" s="666"/>
      <c r="CFK59" s="666"/>
      <c r="CFL59" s="666"/>
      <c r="CFM59" s="666"/>
      <c r="CFN59" s="666"/>
      <c r="CFO59" s="666"/>
      <c r="CFP59" s="666"/>
      <c r="CFQ59" s="666"/>
      <c r="CFR59" s="666"/>
      <c r="CFS59" s="666"/>
      <c r="CFT59" s="666"/>
      <c r="CFU59" s="666"/>
      <c r="CFV59" s="666"/>
      <c r="CFW59" s="666"/>
      <c r="CFX59" s="666"/>
      <c r="CFY59" s="666"/>
      <c r="CFZ59" s="666"/>
      <c r="CGA59" s="666"/>
      <c r="CGB59" s="666"/>
      <c r="CGC59" s="666"/>
      <c r="CGD59" s="666"/>
      <c r="CGE59" s="666"/>
      <c r="CGF59" s="666"/>
      <c r="CGG59" s="666"/>
      <c r="CGH59" s="666"/>
      <c r="CGI59" s="666"/>
      <c r="CGJ59" s="666"/>
      <c r="CGK59" s="666"/>
      <c r="CGL59" s="666"/>
      <c r="CGM59" s="666"/>
      <c r="CGN59" s="666"/>
      <c r="CGO59" s="666"/>
      <c r="CGP59" s="666"/>
      <c r="CGQ59" s="666"/>
      <c r="CGR59" s="666"/>
      <c r="CGS59" s="666"/>
      <c r="CGT59" s="666"/>
      <c r="CGU59" s="666"/>
      <c r="CGV59" s="666"/>
      <c r="CGW59" s="666"/>
      <c r="CGX59" s="666"/>
      <c r="CGY59" s="666"/>
      <c r="CGZ59" s="666"/>
      <c r="CHA59" s="666"/>
      <c r="CHB59" s="666"/>
      <c r="CHC59" s="666"/>
      <c r="CHD59" s="666"/>
      <c r="CHE59" s="666"/>
      <c r="CHF59" s="666"/>
      <c r="CHG59" s="666"/>
      <c r="CHH59" s="666"/>
      <c r="CHI59" s="666"/>
      <c r="CHJ59" s="666"/>
      <c r="CHK59" s="666"/>
      <c r="CHL59" s="666"/>
      <c r="CHM59" s="666"/>
      <c r="CHN59" s="666"/>
      <c r="CHO59" s="666"/>
      <c r="CHP59" s="666"/>
      <c r="CHQ59" s="666"/>
      <c r="CHR59" s="666"/>
      <c r="CHS59" s="666"/>
      <c r="CHT59" s="666"/>
      <c r="CHU59" s="666"/>
      <c r="CHV59" s="666"/>
      <c r="CHW59" s="666"/>
      <c r="CHX59" s="666"/>
      <c r="CHY59" s="666"/>
      <c r="CHZ59" s="666"/>
      <c r="CIA59" s="666"/>
      <c r="CIB59" s="666"/>
      <c r="CIC59" s="666"/>
      <c r="CID59" s="666"/>
      <c r="CIE59" s="666"/>
      <c r="CIF59" s="666"/>
      <c r="CIG59" s="666"/>
      <c r="CIH59" s="666"/>
      <c r="CII59" s="666"/>
      <c r="CIJ59" s="666"/>
      <c r="CIK59" s="666"/>
      <c r="CIL59" s="666"/>
      <c r="CIM59" s="666"/>
      <c r="CIN59" s="666"/>
      <c r="CIO59" s="666"/>
      <c r="CIP59" s="666"/>
      <c r="CIQ59" s="666"/>
      <c r="CIR59" s="666"/>
      <c r="CIS59" s="666"/>
      <c r="CIT59" s="666"/>
      <c r="CIU59" s="666"/>
      <c r="CIV59" s="666"/>
      <c r="CIW59" s="666"/>
      <c r="CIX59" s="666"/>
      <c r="CIY59" s="666"/>
      <c r="CIZ59" s="666"/>
      <c r="CJA59" s="666"/>
      <c r="CJB59" s="666"/>
      <c r="CJC59" s="666"/>
      <c r="CJD59" s="666"/>
      <c r="CJE59" s="666"/>
      <c r="CJF59" s="666"/>
      <c r="CJG59" s="666"/>
      <c r="CJH59" s="666"/>
      <c r="CJI59" s="666"/>
      <c r="CJJ59" s="666"/>
      <c r="CJK59" s="666"/>
      <c r="CJL59" s="666"/>
      <c r="CJM59" s="666"/>
      <c r="CJN59" s="666"/>
      <c r="CJO59" s="666"/>
      <c r="CJP59" s="666"/>
      <c r="CJQ59" s="666"/>
      <c r="CJR59" s="666"/>
      <c r="CJS59" s="666"/>
      <c r="CJT59" s="666"/>
      <c r="CJU59" s="666"/>
      <c r="CJV59" s="666"/>
      <c r="CJW59" s="666"/>
      <c r="CJX59" s="666"/>
      <c r="CJY59" s="666"/>
      <c r="CJZ59" s="666"/>
      <c r="CKA59" s="666"/>
      <c r="CKB59" s="666"/>
      <c r="CKC59" s="666"/>
      <c r="CKD59" s="666"/>
      <c r="CKE59" s="666"/>
      <c r="CKF59" s="666"/>
      <c r="CKG59" s="666"/>
      <c r="CKH59" s="666"/>
      <c r="CKI59" s="666"/>
      <c r="CKJ59" s="666"/>
      <c r="CKK59" s="666"/>
      <c r="CKL59" s="666"/>
      <c r="CKM59" s="666"/>
      <c r="CKN59" s="666"/>
      <c r="CKO59" s="666"/>
      <c r="CKP59" s="666"/>
      <c r="CKQ59" s="666"/>
      <c r="CKR59" s="666"/>
      <c r="CKS59" s="666"/>
      <c r="CKT59" s="666"/>
      <c r="CKU59" s="666"/>
      <c r="CKV59" s="666"/>
      <c r="CKW59" s="666"/>
      <c r="CKX59" s="666"/>
      <c r="CKY59" s="666"/>
      <c r="CKZ59" s="666"/>
      <c r="CLA59" s="666"/>
      <c r="CLB59" s="666"/>
      <c r="CLC59" s="666"/>
      <c r="CLD59" s="666"/>
      <c r="CLE59" s="666"/>
      <c r="CLF59" s="666"/>
      <c r="CLG59" s="666"/>
      <c r="CLH59" s="666"/>
      <c r="CLI59" s="666"/>
      <c r="CLJ59" s="666"/>
      <c r="CLK59" s="666"/>
      <c r="CLL59" s="666"/>
      <c r="CLM59" s="666"/>
      <c r="CLN59" s="666"/>
      <c r="CLO59" s="666"/>
      <c r="CLP59" s="666"/>
      <c r="CLQ59" s="666"/>
      <c r="CLR59" s="666"/>
      <c r="CLS59" s="666"/>
      <c r="CLT59" s="666"/>
      <c r="CLU59" s="666"/>
      <c r="CLV59" s="666"/>
      <c r="CLW59" s="666"/>
      <c r="CLX59" s="666"/>
      <c r="CLY59" s="666"/>
      <c r="CLZ59" s="666"/>
      <c r="CMA59" s="666"/>
      <c r="CMB59" s="666"/>
      <c r="CMC59" s="666"/>
      <c r="CMD59" s="666"/>
      <c r="CME59" s="666"/>
      <c r="CMF59" s="666"/>
      <c r="CMG59" s="666"/>
      <c r="CMH59" s="666"/>
      <c r="CMI59" s="666"/>
      <c r="CMJ59" s="666"/>
      <c r="CMK59" s="666"/>
      <c r="CML59" s="666"/>
      <c r="CMM59" s="666"/>
      <c r="CMN59" s="666"/>
      <c r="CMO59" s="666"/>
      <c r="CMP59" s="666"/>
      <c r="CMQ59" s="666"/>
      <c r="CMR59" s="666"/>
      <c r="CMS59" s="666"/>
      <c r="CMT59" s="666"/>
      <c r="CMU59" s="666"/>
      <c r="CMV59" s="666"/>
      <c r="CMW59" s="666"/>
      <c r="CMX59" s="666"/>
      <c r="CMY59" s="666"/>
      <c r="CMZ59" s="666"/>
      <c r="CNA59" s="666"/>
      <c r="CNB59" s="666"/>
      <c r="CNC59" s="666"/>
      <c r="CND59" s="666"/>
      <c r="CNE59" s="666"/>
      <c r="CNF59" s="666"/>
      <c r="CNG59" s="666"/>
      <c r="CNH59" s="666"/>
      <c r="CNI59" s="666"/>
      <c r="CNJ59" s="666"/>
      <c r="CNK59" s="666"/>
      <c r="CNL59" s="666"/>
      <c r="CNM59" s="666"/>
      <c r="CNN59" s="666"/>
      <c r="CNO59" s="666"/>
      <c r="CNP59" s="666"/>
      <c r="CNQ59" s="666"/>
      <c r="CNR59" s="666"/>
      <c r="CNS59" s="666"/>
      <c r="CNT59" s="666"/>
      <c r="CNU59" s="666"/>
      <c r="CNV59" s="666"/>
      <c r="CNW59" s="666"/>
      <c r="CNX59" s="666"/>
      <c r="CNY59" s="666"/>
      <c r="CNZ59" s="666"/>
      <c r="COA59" s="666"/>
      <c r="COB59" s="666"/>
      <c r="COC59" s="666"/>
      <c r="COD59" s="666"/>
      <c r="COE59" s="666"/>
      <c r="COF59" s="666"/>
      <c r="COG59" s="666"/>
      <c r="COH59" s="666"/>
      <c r="COI59" s="666"/>
      <c r="COJ59" s="666"/>
      <c r="COK59" s="666"/>
      <c r="COL59" s="666"/>
      <c r="COM59" s="666"/>
      <c r="CON59" s="666"/>
      <c r="COO59" s="666"/>
      <c r="COP59" s="666"/>
      <c r="COQ59" s="666"/>
      <c r="COR59" s="666"/>
      <c r="COS59" s="666"/>
      <c r="COT59" s="666"/>
      <c r="COU59" s="666"/>
      <c r="COV59" s="666"/>
      <c r="COW59" s="666"/>
      <c r="COX59" s="666"/>
      <c r="COY59" s="666"/>
      <c r="COZ59" s="666"/>
      <c r="CPA59" s="666"/>
      <c r="CPB59" s="666"/>
      <c r="CPC59" s="666"/>
      <c r="CPD59" s="666"/>
      <c r="CPE59" s="666"/>
      <c r="CPF59" s="666"/>
      <c r="CPG59" s="666"/>
      <c r="CPH59" s="666"/>
      <c r="CPI59" s="666"/>
      <c r="CPJ59" s="666"/>
      <c r="CPK59" s="666"/>
      <c r="CPL59" s="666"/>
      <c r="CPM59" s="666"/>
      <c r="CPN59" s="666"/>
      <c r="CPO59" s="666"/>
      <c r="CPP59" s="666"/>
      <c r="CPQ59" s="666"/>
      <c r="CPR59" s="666"/>
      <c r="CPS59" s="666"/>
      <c r="CPT59" s="666"/>
      <c r="CPU59" s="666"/>
      <c r="CPV59" s="666"/>
      <c r="CPW59" s="666"/>
      <c r="CPX59" s="666"/>
      <c r="CPY59" s="666"/>
      <c r="CPZ59" s="666"/>
      <c r="CQA59" s="666"/>
      <c r="CQB59" s="666"/>
      <c r="CQC59" s="666"/>
      <c r="CQD59" s="666"/>
      <c r="CQE59" s="666"/>
      <c r="CQF59" s="666"/>
      <c r="CQG59" s="666"/>
      <c r="CQH59" s="666"/>
      <c r="CQI59" s="666"/>
      <c r="CQJ59" s="666"/>
      <c r="CQK59" s="666"/>
      <c r="CQL59" s="666"/>
      <c r="CQM59" s="666"/>
      <c r="CQN59" s="666"/>
      <c r="CQO59" s="666"/>
      <c r="CQP59" s="666"/>
      <c r="CQQ59" s="666"/>
      <c r="CQR59" s="666"/>
      <c r="CQS59" s="666"/>
      <c r="CQT59" s="666"/>
      <c r="CQU59" s="666"/>
      <c r="CQV59" s="666"/>
      <c r="CQW59" s="666"/>
      <c r="CQX59" s="666"/>
      <c r="CQY59" s="666"/>
      <c r="CQZ59" s="666"/>
      <c r="CRA59" s="666"/>
      <c r="CRB59" s="666"/>
      <c r="CRC59" s="666"/>
      <c r="CRD59" s="666"/>
      <c r="CRE59" s="666"/>
      <c r="CRF59" s="666"/>
      <c r="CRG59" s="666"/>
      <c r="CRH59" s="666"/>
      <c r="CRI59" s="666"/>
      <c r="CRJ59" s="666"/>
      <c r="CRK59" s="666"/>
      <c r="CRL59" s="666"/>
      <c r="CRM59" s="666"/>
      <c r="CRN59" s="666"/>
      <c r="CRO59" s="666"/>
      <c r="CRP59" s="666"/>
      <c r="CRQ59" s="666"/>
      <c r="CRR59" s="666"/>
      <c r="CRS59" s="666"/>
      <c r="CRT59" s="666"/>
      <c r="CRU59" s="666"/>
      <c r="CRV59" s="666"/>
      <c r="CRW59" s="666"/>
      <c r="CRX59" s="666"/>
      <c r="CRY59" s="666"/>
      <c r="CRZ59" s="666"/>
      <c r="CSA59" s="666"/>
      <c r="CSB59" s="666"/>
      <c r="CSC59" s="666"/>
      <c r="CSD59" s="666"/>
      <c r="CSE59" s="666"/>
      <c r="CSF59" s="666"/>
      <c r="CSG59" s="666"/>
      <c r="CSH59" s="666"/>
      <c r="CSI59" s="666"/>
      <c r="CSJ59" s="666"/>
      <c r="CSK59" s="666"/>
      <c r="CSL59" s="666"/>
      <c r="CSM59" s="666"/>
      <c r="CSN59" s="666"/>
      <c r="CSO59" s="666"/>
      <c r="CSP59" s="666"/>
      <c r="CSQ59" s="666"/>
      <c r="CSR59" s="666"/>
      <c r="CSS59" s="666"/>
      <c r="CST59" s="666"/>
      <c r="CSU59" s="666"/>
      <c r="CSV59" s="666"/>
      <c r="CSW59" s="666"/>
      <c r="CSX59" s="666"/>
      <c r="CSY59" s="666"/>
      <c r="CSZ59" s="666"/>
      <c r="CTA59" s="666"/>
      <c r="CTB59" s="666"/>
      <c r="CTC59" s="666"/>
      <c r="CTD59" s="666"/>
      <c r="CTE59" s="666"/>
      <c r="CTF59" s="666"/>
      <c r="CTG59" s="666"/>
      <c r="CTH59" s="666"/>
      <c r="CTI59" s="666"/>
      <c r="CTJ59" s="666"/>
      <c r="CTK59" s="666"/>
      <c r="CTL59" s="666"/>
      <c r="CTM59" s="666"/>
      <c r="CTN59" s="666"/>
      <c r="CTO59" s="666"/>
      <c r="CTP59" s="666"/>
      <c r="CTQ59" s="666"/>
      <c r="CTR59" s="666"/>
      <c r="CTS59" s="666"/>
      <c r="CTT59" s="666"/>
      <c r="CTU59" s="666"/>
      <c r="CTV59" s="666"/>
      <c r="CTW59" s="666"/>
      <c r="CTX59" s="666"/>
      <c r="CTY59" s="666"/>
      <c r="CTZ59" s="666"/>
      <c r="CUA59" s="666"/>
      <c r="CUB59" s="666"/>
      <c r="CUC59" s="666"/>
      <c r="CUD59" s="666"/>
      <c r="CUE59" s="666"/>
      <c r="CUF59" s="666"/>
      <c r="CUG59" s="666"/>
      <c r="CUH59" s="666"/>
      <c r="CUI59" s="666"/>
      <c r="CUJ59" s="666"/>
      <c r="CUK59" s="666"/>
      <c r="CUL59" s="666"/>
      <c r="CUM59" s="666"/>
      <c r="CUN59" s="666"/>
      <c r="CUO59" s="666"/>
      <c r="CUP59" s="666"/>
      <c r="CUQ59" s="666"/>
      <c r="CUR59" s="666"/>
      <c r="CUS59" s="666"/>
      <c r="CUT59" s="666"/>
      <c r="CUU59" s="666"/>
      <c r="CUV59" s="666"/>
      <c r="CUW59" s="666"/>
      <c r="CUX59" s="666"/>
      <c r="CUY59" s="666"/>
      <c r="CUZ59" s="666"/>
      <c r="CVA59" s="666"/>
      <c r="CVB59" s="666"/>
      <c r="CVC59" s="666"/>
      <c r="CVD59" s="666"/>
      <c r="CVE59" s="666"/>
      <c r="CVF59" s="666"/>
      <c r="CVG59" s="666"/>
      <c r="CVH59" s="666"/>
      <c r="CVI59" s="666"/>
      <c r="CVJ59" s="666"/>
      <c r="CVK59" s="666"/>
      <c r="CVL59" s="666"/>
      <c r="CVM59" s="666"/>
      <c r="CVN59" s="666"/>
      <c r="CVO59" s="666"/>
      <c r="CVP59" s="666"/>
      <c r="CVQ59" s="666"/>
      <c r="CVR59" s="666"/>
      <c r="CVS59" s="666"/>
      <c r="CVT59" s="666"/>
      <c r="CVU59" s="666"/>
      <c r="CVV59" s="666"/>
      <c r="CVW59" s="666"/>
      <c r="CVX59" s="666"/>
      <c r="CVY59" s="666"/>
      <c r="CVZ59" s="666"/>
      <c r="CWA59" s="666"/>
      <c r="CWB59" s="666"/>
      <c r="CWC59" s="666"/>
      <c r="CWD59" s="666"/>
      <c r="CWE59" s="666"/>
      <c r="CWF59" s="666"/>
      <c r="CWG59" s="666"/>
      <c r="CWH59" s="666"/>
      <c r="CWI59" s="666"/>
      <c r="CWJ59" s="666"/>
      <c r="CWK59" s="666"/>
      <c r="CWL59" s="666"/>
      <c r="CWM59" s="666"/>
      <c r="CWN59" s="666"/>
      <c r="CWO59" s="666"/>
      <c r="CWP59" s="666"/>
      <c r="CWQ59" s="666"/>
      <c r="CWR59" s="666"/>
      <c r="CWS59" s="666"/>
      <c r="CWT59" s="666"/>
      <c r="CWU59" s="666"/>
      <c r="CWV59" s="666"/>
      <c r="CWW59" s="666"/>
      <c r="CWX59" s="666"/>
      <c r="CWY59" s="666"/>
      <c r="CWZ59" s="666"/>
      <c r="CXA59" s="666"/>
      <c r="CXB59" s="666"/>
      <c r="CXC59" s="666"/>
      <c r="CXD59" s="666"/>
      <c r="CXE59" s="666"/>
      <c r="CXF59" s="666"/>
      <c r="CXG59" s="666"/>
      <c r="CXH59" s="666"/>
      <c r="CXI59" s="666"/>
      <c r="CXJ59" s="666"/>
      <c r="CXK59" s="666"/>
      <c r="CXL59" s="666"/>
      <c r="CXM59" s="666"/>
      <c r="CXN59" s="666"/>
      <c r="CXO59" s="666"/>
      <c r="CXP59" s="666"/>
      <c r="CXQ59" s="666"/>
      <c r="CXR59" s="666"/>
      <c r="CXS59" s="666"/>
      <c r="CXT59" s="666"/>
      <c r="CXU59" s="666"/>
      <c r="CXV59" s="666"/>
      <c r="CXW59" s="666"/>
      <c r="CXX59" s="666"/>
      <c r="CXY59" s="666"/>
      <c r="CXZ59" s="666"/>
      <c r="CYA59" s="666"/>
      <c r="CYB59" s="666"/>
      <c r="CYC59" s="666"/>
      <c r="CYD59" s="666"/>
      <c r="CYE59" s="666"/>
      <c r="CYF59" s="666"/>
      <c r="CYG59" s="666"/>
      <c r="CYH59" s="666"/>
      <c r="CYI59" s="666"/>
      <c r="CYJ59" s="666"/>
      <c r="CYK59" s="666"/>
      <c r="CYL59" s="666"/>
      <c r="CYM59" s="666"/>
      <c r="CYN59" s="666"/>
      <c r="CYO59" s="666"/>
      <c r="CYP59" s="666"/>
      <c r="CYQ59" s="666"/>
      <c r="CYR59" s="666"/>
      <c r="CYS59" s="666"/>
      <c r="CYT59" s="666"/>
      <c r="CYU59" s="666"/>
      <c r="CYV59" s="666"/>
      <c r="CYW59" s="666"/>
      <c r="CYX59" s="666"/>
      <c r="CYY59" s="666"/>
      <c r="CYZ59" s="666"/>
      <c r="CZA59" s="666"/>
      <c r="CZB59" s="666"/>
      <c r="CZC59" s="666"/>
      <c r="CZD59" s="666"/>
      <c r="CZE59" s="666"/>
      <c r="CZF59" s="666"/>
      <c r="CZG59" s="666"/>
      <c r="CZH59" s="666"/>
      <c r="CZI59" s="666"/>
      <c r="CZJ59" s="666"/>
      <c r="CZK59" s="666"/>
      <c r="CZL59" s="666"/>
      <c r="CZM59" s="666"/>
      <c r="CZN59" s="666"/>
      <c r="CZO59" s="666"/>
      <c r="CZP59" s="666"/>
      <c r="CZQ59" s="666"/>
      <c r="CZR59" s="666"/>
      <c r="CZS59" s="666"/>
      <c r="CZT59" s="666"/>
      <c r="CZU59" s="666"/>
      <c r="CZV59" s="666"/>
      <c r="CZW59" s="666"/>
      <c r="CZX59" s="666"/>
      <c r="CZY59" s="666"/>
      <c r="CZZ59" s="666"/>
      <c r="DAA59" s="666"/>
      <c r="DAB59" s="666"/>
      <c r="DAC59" s="666"/>
      <c r="DAD59" s="666"/>
      <c r="DAE59" s="666"/>
      <c r="DAF59" s="666"/>
      <c r="DAG59" s="666"/>
      <c r="DAH59" s="666"/>
      <c r="DAI59" s="666"/>
      <c r="DAJ59" s="666"/>
      <c r="DAK59" s="666"/>
      <c r="DAL59" s="666"/>
      <c r="DAM59" s="666"/>
      <c r="DAN59" s="666"/>
      <c r="DAO59" s="666"/>
      <c r="DAP59" s="666"/>
      <c r="DAQ59" s="666"/>
      <c r="DAR59" s="666"/>
      <c r="DAS59" s="666"/>
      <c r="DAT59" s="666"/>
      <c r="DAU59" s="666"/>
      <c r="DAV59" s="666"/>
      <c r="DAW59" s="666"/>
      <c r="DAX59" s="666"/>
      <c r="DAY59" s="666"/>
      <c r="DAZ59" s="666"/>
      <c r="DBA59" s="666"/>
      <c r="DBB59" s="666"/>
      <c r="DBC59" s="666"/>
      <c r="DBD59" s="666"/>
      <c r="DBE59" s="666"/>
      <c r="DBF59" s="666"/>
      <c r="DBG59" s="666"/>
      <c r="DBH59" s="666"/>
      <c r="DBI59" s="666"/>
      <c r="DBJ59" s="666"/>
      <c r="DBK59" s="666"/>
      <c r="DBL59" s="666"/>
      <c r="DBM59" s="666"/>
      <c r="DBN59" s="666"/>
      <c r="DBO59" s="666"/>
      <c r="DBP59" s="666"/>
      <c r="DBQ59" s="666"/>
      <c r="DBR59" s="666"/>
      <c r="DBS59" s="666"/>
      <c r="DBT59" s="666"/>
      <c r="DBU59" s="666"/>
      <c r="DBV59" s="666"/>
      <c r="DBW59" s="666"/>
      <c r="DBX59" s="666"/>
      <c r="DBY59" s="666"/>
      <c r="DBZ59" s="666"/>
      <c r="DCA59" s="666"/>
      <c r="DCB59" s="666"/>
      <c r="DCC59" s="666"/>
      <c r="DCD59" s="666"/>
      <c r="DCE59" s="666"/>
      <c r="DCF59" s="666"/>
      <c r="DCG59" s="666"/>
      <c r="DCH59" s="666"/>
      <c r="DCI59" s="666"/>
      <c r="DCJ59" s="666"/>
      <c r="DCK59" s="666"/>
      <c r="DCL59" s="666"/>
      <c r="DCM59" s="666"/>
      <c r="DCN59" s="666"/>
      <c r="DCO59" s="666"/>
      <c r="DCP59" s="666"/>
      <c r="DCQ59" s="666"/>
      <c r="DCR59" s="666"/>
      <c r="DCS59" s="666"/>
      <c r="DCT59" s="666"/>
      <c r="DCU59" s="666"/>
      <c r="DCV59" s="666"/>
      <c r="DCW59" s="666"/>
      <c r="DCX59" s="666"/>
      <c r="DCY59" s="666"/>
      <c r="DCZ59" s="666"/>
      <c r="DDA59" s="666"/>
      <c r="DDB59" s="666"/>
      <c r="DDC59" s="666"/>
      <c r="DDD59" s="666"/>
      <c r="DDE59" s="666"/>
      <c r="DDF59" s="666"/>
      <c r="DDG59" s="666"/>
      <c r="DDH59" s="666"/>
      <c r="DDI59" s="666"/>
      <c r="DDJ59" s="666"/>
      <c r="DDK59" s="666"/>
      <c r="DDL59" s="666"/>
      <c r="DDM59" s="666"/>
      <c r="DDN59" s="666"/>
      <c r="DDO59" s="666"/>
      <c r="DDP59" s="666"/>
      <c r="DDQ59" s="666"/>
      <c r="DDR59" s="666"/>
      <c r="DDS59" s="666"/>
      <c r="DDT59" s="666"/>
      <c r="DDU59" s="666"/>
      <c r="DDV59" s="666"/>
      <c r="DDW59" s="666"/>
      <c r="DDX59" s="666"/>
      <c r="DDY59" s="666"/>
      <c r="DDZ59" s="666"/>
      <c r="DEA59" s="666"/>
      <c r="DEB59" s="666"/>
      <c r="DEC59" s="666"/>
      <c r="DED59" s="666"/>
      <c r="DEE59" s="666"/>
      <c r="DEF59" s="666"/>
      <c r="DEG59" s="666"/>
      <c r="DEH59" s="666"/>
      <c r="DEI59" s="666"/>
      <c r="DEJ59" s="666"/>
      <c r="DEK59" s="666"/>
      <c r="DEL59" s="666"/>
      <c r="DEM59" s="666"/>
      <c r="DEN59" s="666"/>
      <c r="DEO59" s="666"/>
      <c r="DEP59" s="666"/>
      <c r="DEQ59" s="666"/>
      <c r="DER59" s="666"/>
      <c r="DES59" s="666"/>
      <c r="DET59" s="666"/>
      <c r="DEU59" s="666"/>
      <c r="DEV59" s="666"/>
      <c r="DEW59" s="666"/>
      <c r="DEX59" s="666"/>
      <c r="DEY59" s="666"/>
      <c r="DEZ59" s="666"/>
      <c r="DFA59" s="666"/>
      <c r="DFB59" s="666"/>
      <c r="DFC59" s="666"/>
      <c r="DFD59" s="666"/>
      <c r="DFE59" s="666"/>
      <c r="DFF59" s="666"/>
      <c r="DFG59" s="666"/>
      <c r="DFH59" s="666"/>
      <c r="DFI59" s="666"/>
      <c r="DFJ59" s="666"/>
      <c r="DFK59" s="666"/>
      <c r="DFL59" s="666"/>
      <c r="DFM59" s="666"/>
      <c r="DFN59" s="666"/>
      <c r="DFO59" s="666"/>
      <c r="DFP59" s="666"/>
      <c r="DFQ59" s="666"/>
      <c r="DFR59" s="666"/>
      <c r="DFS59" s="666"/>
      <c r="DFT59" s="666"/>
      <c r="DFU59" s="666"/>
      <c r="DFV59" s="666"/>
      <c r="DFW59" s="666"/>
      <c r="DFX59" s="666"/>
      <c r="DFY59" s="666"/>
      <c r="DFZ59" s="666"/>
      <c r="DGA59" s="666"/>
      <c r="DGB59" s="666"/>
      <c r="DGC59" s="666"/>
      <c r="DGD59" s="666"/>
      <c r="DGE59" s="666"/>
      <c r="DGF59" s="666"/>
      <c r="DGG59" s="666"/>
      <c r="DGH59" s="666"/>
      <c r="DGI59" s="666"/>
      <c r="DGJ59" s="666"/>
      <c r="DGK59" s="666"/>
      <c r="DGL59" s="666"/>
      <c r="DGM59" s="666"/>
      <c r="DGN59" s="666"/>
      <c r="DGO59" s="666"/>
      <c r="DGP59" s="666"/>
      <c r="DGQ59" s="666"/>
      <c r="DGR59" s="666"/>
      <c r="DGS59" s="666"/>
      <c r="DGT59" s="666"/>
      <c r="DGU59" s="666"/>
      <c r="DGV59" s="666"/>
      <c r="DGW59" s="666"/>
      <c r="DGX59" s="666"/>
      <c r="DGY59" s="666"/>
      <c r="DGZ59" s="666"/>
      <c r="DHA59" s="666"/>
      <c r="DHB59" s="666"/>
      <c r="DHC59" s="666"/>
      <c r="DHD59" s="666"/>
      <c r="DHE59" s="666"/>
      <c r="DHF59" s="666"/>
      <c r="DHG59" s="666"/>
      <c r="DHH59" s="666"/>
      <c r="DHI59" s="666"/>
      <c r="DHJ59" s="666"/>
      <c r="DHK59" s="666"/>
      <c r="DHL59" s="666"/>
      <c r="DHM59" s="666"/>
      <c r="DHN59" s="666"/>
      <c r="DHO59" s="666"/>
      <c r="DHP59" s="666"/>
      <c r="DHQ59" s="666"/>
      <c r="DHR59" s="666"/>
      <c r="DHS59" s="666"/>
      <c r="DHT59" s="666"/>
      <c r="DHU59" s="666"/>
      <c r="DHV59" s="666"/>
      <c r="DHW59" s="666"/>
      <c r="DHX59" s="666"/>
      <c r="DHY59" s="666"/>
      <c r="DHZ59" s="666"/>
      <c r="DIA59" s="666"/>
      <c r="DIB59" s="666"/>
      <c r="DIC59" s="666"/>
      <c r="DID59" s="666"/>
      <c r="DIE59" s="666"/>
      <c r="DIF59" s="666"/>
      <c r="DIG59" s="666"/>
      <c r="DIH59" s="666"/>
      <c r="DII59" s="666"/>
      <c r="DIJ59" s="666"/>
      <c r="DIK59" s="666"/>
      <c r="DIL59" s="666"/>
      <c r="DIM59" s="666"/>
      <c r="DIN59" s="666"/>
      <c r="DIO59" s="666"/>
      <c r="DIP59" s="666"/>
      <c r="DIQ59" s="666"/>
      <c r="DIR59" s="666"/>
      <c r="DIS59" s="666"/>
      <c r="DIT59" s="666"/>
      <c r="DIU59" s="666"/>
      <c r="DIV59" s="666"/>
      <c r="DIW59" s="666"/>
      <c r="DIX59" s="666"/>
      <c r="DIY59" s="666"/>
      <c r="DIZ59" s="666"/>
      <c r="DJA59" s="666"/>
      <c r="DJB59" s="666"/>
      <c r="DJC59" s="666"/>
      <c r="DJD59" s="666"/>
      <c r="DJE59" s="666"/>
      <c r="DJF59" s="666"/>
      <c r="DJG59" s="666"/>
      <c r="DJH59" s="666"/>
      <c r="DJI59" s="666"/>
      <c r="DJJ59" s="666"/>
      <c r="DJK59" s="666"/>
      <c r="DJL59" s="666"/>
      <c r="DJM59" s="666"/>
      <c r="DJN59" s="666"/>
      <c r="DJO59" s="666"/>
      <c r="DJP59" s="666"/>
      <c r="DJQ59" s="666"/>
      <c r="DJR59" s="666"/>
      <c r="DJS59" s="666"/>
      <c r="DJT59" s="666"/>
      <c r="DJU59" s="666"/>
      <c r="DJV59" s="666"/>
      <c r="DJW59" s="666"/>
      <c r="DJX59" s="666"/>
      <c r="DJY59" s="666"/>
      <c r="DJZ59" s="666"/>
      <c r="DKA59" s="666"/>
      <c r="DKB59" s="666"/>
      <c r="DKC59" s="666"/>
      <c r="DKD59" s="666"/>
      <c r="DKE59" s="666"/>
      <c r="DKF59" s="666"/>
      <c r="DKG59" s="666"/>
      <c r="DKH59" s="666"/>
      <c r="DKI59" s="666"/>
      <c r="DKJ59" s="666"/>
      <c r="DKK59" s="666"/>
      <c r="DKL59" s="666"/>
      <c r="DKM59" s="666"/>
      <c r="DKN59" s="666"/>
      <c r="DKO59" s="666"/>
      <c r="DKP59" s="666"/>
      <c r="DKQ59" s="666"/>
      <c r="DKR59" s="666"/>
      <c r="DKS59" s="666"/>
      <c r="DKT59" s="666"/>
      <c r="DKU59" s="666"/>
      <c r="DKV59" s="666"/>
      <c r="DKW59" s="666"/>
      <c r="DKX59" s="666"/>
      <c r="DKY59" s="666"/>
      <c r="DKZ59" s="666"/>
      <c r="DLA59" s="666"/>
      <c r="DLB59" s="666"/>
      <c r="DLC59" s="666"/>
      <c r="DLD59" s="666"/>
      <c r="DLE59" s="666"/>
      <c r="DLF59" s="666"/>
      <c r="DLG59" s="666"/>
      <c r="DLH59" s="666"/>
      <c r="DLI59" s="666"/>
      <c r="DLJ59" s="666"/>
      <c r="DLK59" s="666"/>
      <c r="DLL59" s="666"/>
      <c r="DLM59" s="666"/>
      <c r="DLN59" s="666"/>
      <c r="DLO59" s="666"/>
      <c r="DLP59" s="666"/>
      <c r="DLQ59" s="666"/>
      <c r="DLR59" s="666"/>
      <c r="DLS59" s="666"/>
      <c r="DLT59" s="666"/>
      <c r="DLU59" s="666"/>
      <c r="DLV59" s="666"/>
      <c r="DLW59" s="666"/>
      <c r="DLX59" s="666"/>
      <c r="DLY59" s="666"/>
      <c r="DLZ59" s="666"/>
      <c r="DMA59" s="666"/>
      <c r="DMB59" s="666"/>
      <c r="DMC59" s="666"/>
      <c r="DMD59" s="666"/>
      <c r="DME59" s="666"/>
      <c r="DMF59" s="666"/>
      <c r="DMG59" s="666"/>
      <c r="DMH59" s="666"/>
      <c r="DMI59" s="666"/>
      <c r="DMJ59" s="666"/>
      <c r="DMK59" s="666"/>
      <c r="DML59" s="666"/>
      <c r="DMM59" s="666"/>
      <c r="DMN59" s="666"/>
      <c r="DMO59" s="666"/>
      <c r="DMP59" s="666"/>
      <c r="DMQ59" s="666"/>
      <c r="DMR59" s="666"/>
      <c r="DMS59" s="666"/>
      <c r="DMT59" s="666"/>
      <c r="DMU59" s="666"/>
      <c r="DMV59" s="666"/>
      <c r="DMW59" s="666"/>
      <c r="DMX59" s="666"/>
      <c r="DMY59" s="666"/>
      <c r="DMZ59" s="666"/>
      <c r="DNA59" s="666"/>
      <c r="DNB59" s="666"/>
      <c r="DNC59" s="666"/>
      <c r="DND59" s="666"/>
      <c r="DNE59" s="666"/>
      <c r="DNF59" s="666"/>
      <c r="DNG59" s="666"/>
      <c r="DNH59" s="666"/>
      <c r="DNI59" s="666"/>
      <c r="DNJ59" s="666"/>
      <c r="DNK59" s="666"/>
      <c r="DNL59" s="666"/>
      <c r="DNM59" s="666"/>
      <c r="DNN59" s="666"/>
      <c r="DNO59" s="666"/>
      <c r="DNP59" s="666"/>
      <c r="DNQ59" s="666"/>
      <c r="DNR59" s="666"/>
      <c r="DNS59" s="666"/>
      <c r="DNT59" s="666"/>
      <c r="DNU59" s="666"/>
      <c r="DNV59" s="666"/>
      <c r="DNW59" s="666"/>
      <c r="DNX59" s="666"/>
      <c r="DNY59" s="666"/>
      <c r="DNZ59" s="666"/>
      <c r="DOA59" s="666"/>
      <c r="DOB59" s="666"/>
      <c r="DOC59" s="666"/>
      <c r="DOD59" s="666"/>
      <c r="DOE59" s="666"/>
      <c r="DOF59" s="666"/>
      <c r="DOG59" s="666"/>
      <c r="DOH59" s="666"/>
      <c r="DOI59" s="666"/>
      <c r="DOJ59" s="666"/>
      <c r="DOK59" s="666"/>
      <c r="DOL59" s="666"/>
      <c r="DOM59" s="666"/>
      <c r="DON59" s="666"/>
      <c r="DOO59" s="666"/>
      <c r="DOP59" s="666"/>
      <c r="DOQ59" s="666"/>
      <c r="DOR59" s="666"/>
      <c r="DOS59" s="666"/>
      <c r="DOT59" s="666"/>
      <c r="DOU59" s="666"/>
      <c r="DOV59" s="666"/>
      <c r="DOW59" s="666"/>
      <c r="DOX59" s="666"/>
      <c r="DOY59" s="666"/>
      <c r="DOZ59" s="666"/>
      <c r="DPA59" s="666"/>
      <c r="DPB59" s="666"/>
      <c r="DPC59" s="666"/>
      <c r="DPD59" s="666"/>
      <c r="DPE59" s="666"/>
      <c r="DPF59" s="666"/>
      <c r="DPG59" s="666"/>
      <c r="DPH59" s="666"/>
      <c r="DPI59" s="666"/>
      <c r="DPJ59" s="666"/>
      <c r="DPK59" s="666"/>
      <c r="DPL59" s="666"/>
      <c r="DPM59" s="666"/>
      <c r="DPN59" s="666"/>
      <c r="DPO59" s="666"/>
      <c r="DPP59" s="666"/>
      <c r="DPQ59" s="666"/>
      <c r="DPR59" s="666"/>
      <c r="DPS59" s="666"/>
      <c r="DPT59" s="666"/>
      <c r="DPU59" s="666"/>
      <c r="DPV59" s="666"/>
      <c r="DPW59" s="666"/>
      <c r="DPX59" s="666"/>
      <c r="DPY59" s="666"/>
      <c r="DPZ59" s="666"/>
      <c r="DQA59" s="666"/>
      <c r="DQB59" s="666"/>
      <c r="DQC59" s="666"/>
      <c r="DQD59" s="666"/>
      <c r="DQE59" s="666"/>
      <c r="DQF59" s="666"/>
      <c r="DQG59" s="666"/>
      <c r="DQH59" s="666"/>
      <c r="DQI59" s="666"/>
      <c r="DQJ59" s="666"/>
      <c r="DQK59" s="666"/>
      <c r="DQL59" s="666"/>
      <c r="DQM59" s="666"/>
      <c r="DQN59" s="666"/>
      <c r="DQO59" s="666"/>
      <c r="DQP59" s="666"/>
      <c r="DQQ59" s="666"/>
      <c r="DQR59" s="666"/>
      <c r="DQS59" s="666"/>
      <c r="DQT59" s="666"/>
      <c r="DQU59" s="666"/>
      <c r="DQV59" s="666"/>
      <c r="DQW59" s="666"/>
      <c r="DQX59" s="666"/>
      <c r="DQY59" s="666"/>
      <c r="DQZ59" s="666"/>
      <c r="DRA59" s="666"/>
      <c r="DRB59" s="666"/>
      <c r="DRC59" s="666"/>
      <c r="DRD59" s="666"/>
      <c r="DRE59" s="666"/>
      <c r="DRF59" s="666"/>
      <c r="DRG59" s="666"/>
      <c r="DRH59" s="666"/>
      <c r="DRI59" s="666"/>
      <c r="DRJ59" s="666"/>
      <c r="DRK59" s="666"/>
      <c r="DRL59" s="666"/>
      <c r="DRM59" s="666"/>
      <c r="DRN59" s="666"/>
      <c r="DRO59" s="666"/>
      <c r="DRP59" s="666"/>
      <c r="DRQ59" s="666"/>
      <c r="DRR59" s="666"/>
      <c r="DRS59" s="666"/>
      <c r="DRT59" s="666"/>
      <c r="DRU59" s="666"/>
      <c r="DRV59" s="666"/>
      <c r="DRW59" s="666"/>
      <c r="DRX59" s="666"/>
      <c r="DRY59" s="666"/>
      <c r="DRZ59" s="666"/>
      <c r="DSA59" s="666"/>
      <c r="DSB59" s="666"/>
      <c r="DSC59" s="666"/>
      <c r="DSD59" s="666"/>
      <c r="DSE59" s="666"/>
      <c r="DSF59" s="666"/>
      <c r="DSG59" s="666"/>
      <c r="DSH59" s="666"/>
      <c r="DSI59" s="666"/>
      <c r="DSJ59" s="666"/>
      <c r="DSK59" s="666"/>
      <c r="DSL59" s="666"/>
      <c r="DSM59" s="666"/>
      <c r="DSN59" s="666"/>
      <c r="DSO59" s="666"/>
      <c r="DSP59" s="666"/>
      <c r="DSQ59" s="666"/>
      <c r="DSR59" s="666"/>
      <c r="DSS59" s="666"/>
      <c r="DST59" s="666"/>
      <c r="DSU59" s="666"/>
      <c r="DSV59" s="666"/>
      <c r="DSW59" s="666"/>
      <c r="DSX59" s="666"/>
      <c r="DSY59" s="666"/>
      <c r="DSZ59" s="666"/>
      <c r="DTA59" s="666"/>
      <c r="DTB59" s="666"/>
      <c r="DTC59" s="666"/>
      <c r="DTD59" s="666"/>
      <c r="DTE59" s="666"/>
      <c r="DTF59" s="666"/>
      <c r="DTG59" s="666"/>
      <c r="DTH59" s="666"/>
      <c r="DTI59" s="666"/>
      <c r="DTJ59" s="666"/>
      <c r="DTK59" s="666"/>
      <c r="DTL59" s="666"/>
      <c r="DTM59" s="666"/>
      <c r="DTN59" s="666"/>
      <c r="DTO59" s="666"/>
      <c r="DTP59" s="666"/>
      <c r="DTQ59" s="666"/>
      <c r="DTR59" s="666"/>
      <c r="DTS59" s="666"/>
      <c r="DTT59" s="666"/>
      <c r="DTU59" s="666"/>
      <c r="DTV59" s="666"/>
      <c r="DTW59" s="666"/>
      <c r="DTX59" s="666"/>
      <c r="DTY59" s="666"/>
      <c r="DTZ59" s="666"/>
      <c r="DUA59" s="666"/>
      <c r="DUB59" s="666"/>
      <c r="DUC59" s="666"/>
      <c r="DUD59" s="666"/>
      <c r="DUE59" s="666"/>
      <c r="DUF59" s="666"/>
      <c r="DUG59" s="666"/>
      <c r="DUH59" s="666"/>
      <c r="DUI59" s="666"/>
      <c r="DUJ59" s="666"/>
      <c r="DUK59" s="666"/>
      <c r="DUL59" s="666"/>
      <c r="DUM59" s="666"/>
      <c r="DUN59" s="666"/>
      <c r="DUO59" s="666"/>
      <c r="DUP59" s="666"/>
      <c r="DUQ59" s="666"/>
      <c r="DUR59" s="666"/>
      <c r="DUS59" s="666"/>
      <c r="DUT59" s="666"/>
      <c r="DUU59" s="666"/>
      <c r="DUV59" s="666"/>
      <c r="DUW59" s="666"/>
      <c r="DUX59" s="666"/>
      <c r="DUY59" s="666"/>
      <c r="DUZ59" s="666"/>
      <c r="DVA59" s="666"/>
      <c r="DVB59" s="666"/>
      <c r="DVC59" s="666"/>
      <c r="DVD59" s="666"/>
      <c r="DVE59" s="666"/>
      <c r="DVF59" s="666"/>
      <c r="DVG59" s="666"/>
      <c r="DVH59" s="666"/>
      <c r="DVI59" s="666"/>
      <c r="DVJ59" s="666"/>
      <c r="DVK59" s="666"/>
      <c r="DVL59" s="666"/>
      <c r="DVM59" s="666"/>
      <c r="DVN59" s="666"/>
      <c r="DVO59" s="666"/>
      <c r="DVP59" s="666"/>
      <c r="DVQ59" s="666"/>
      <c r="DVR59" s="666"/>
      <c r="DVS59" s="666"/>
      <c r="DVT59" s="666"/>
      <c r="DVU59" s="666"/>
      <c r="DVV59" s="666"/>
      <c r="DVW59" s="666"/>
      <c r="DVX59" s="666"/>
      <c r="DVY59" s="666"/>
      <c r="DVZ59" s="666"/>
      <c r="DWA59" s="666"/>
      <c r="DWB59" s="666"/>
      <c r="DWC59" s="666"/>
      <c r="DWD59" s="666"/>
      <c r="DWE59" s="666"/>
      <c r="DWF59" s="666"/>
      <c r="DWG59" s="666"/>
      <c r="DWH59" s="666"/>
      <c r="DWI59" s="666"/>
      <c r="DWJ59" s="666"/>
      <c r="DWK59" s="666"/>
      <c r="DWL59" s="666"/>
      <c r="DWM59" s="666"/>
      <c r="DWN59" s="666"/>
      <c r="DWO59" s="666"/>
      <c r="DWP59" s="666"/>
      <c r="DWQ59" s="666"/>
      <c r="DWR59" s="666"/>
      <c r="DWS59" s="666"/>
      <c r="DWT59" s="666"/>
      <c r="DWU59" s="666"/>
      <c r="DWV59" s="666"/>
      <c r="DWW59" s="666"/>
      <c r="DWX59" s="666"/>
      <c r="DWY59" s="666"/>
      <c r="DWZ59" s="666"/>
      <c r="DXA59" s="666"/>
      <c r="DXB59" s="666"/>
      <c r="DXC59" s="666"/>
      <c r="DXD59" s="666"/>
      <c r="DXE59" s="666"/>
      <c r="DXF59" s="666"/>
      <c r="DXG59" s="666"/>
      <c r="DXH59" s="666"/>
      <c r="DXI59" s="666"/>
      <c r="DXJ59" s="666"/>
      <c r="DXK59" s="666"/>
      <c r="DXL59" s="666"/>
      <c r="DXM59" s="666"/>
      <c r="DXN59" s="666"/>
      <c r="DXO59" s="666"/>
      <c r="DXP59" s="666"/>
      <c r="DXQ59" s="666"/>
      <c r="DXR59" s="666"/>
      <c r="DXS59" s="666"/>
      <c r="DXT59" s="666"/>
      <c r="DXU59" s="666"/>
      <c r="DXV59" s="666"/>
      <c r="DXW59" s="666"/>
      <c r="DXX59" s="666"/>
      <c r="DXY59" s="666"/>
      <c r="DXZ59" s="666"/>
      <c r="DYA59" s="666"/>
      <c r="DYB59" s="666"/>
      <c r="DYC59" s="666"/>
      <c r="DYD59" s="666"/>
      <c r="DYE59" s="666"/>
      <c r="DYF59" s="666"/>
      <c r="DYG59" s="666"/>
      <c r="DYH59" s="666"/>
      <c r="DYI59" s="666"/>
      <c r="DYJ59" s="666"/>
      <c r="DYK59" s="666"/>
      <c r="DYL59" s="666"/>
      <c r="DYM59" s="666"/>
      <c r="DYN59" s="666"/>
      <c r="DYO59" s="666"/>
      <c r="DYP59" s="666"/>
      <c r="DYQ59" s="666"/>
      <c r="DYR59" s="666"/>
      <c r="DYS59" s="666"/>
      <c r="DYT59" s="666"/>
      <c r="DYU59" s="666"/>
      <c r="DYV59" s="666"/>
      <c r="DYW59" s="666"/>
      <c r="DYX59" s="666"/>
      <c r="DYY59" s="666"/>
      <c r="DYZ59" s="666"/>
      <c r="DZA59" s="666"/>
      <c r="DZB59" s="666"/>
      <c r="DZC59" s="666"/>
      <c r="DZD59" s="666"/>
      <c r="DZE59" s="666"/>
      <c r="DZF59" s="666"/>
      <c r="DZG59" s="666"/>
      <c r="DZH59" s="666"/>
      <c r="DZI59" s="666"/>
      <c r="DZJ59" s="666"/>
      <c r="DZK59" s="666"/>
      <c r="DZL59" s="666"/>
      <c r="DZM59" s="666"/>
      <c r="DZN59" s="666"/>
      <c r="DZO59" s="666"/>
      <c r="DZP59" s="666"/>
      <c r="DZQ59" s="666"/>
      <c r="DZR59" s="666"/>
      <c r="DZS59" s="666"/>
      <c r="DZT59" s="666"/>
      <c r="DZU59" s="666"/>
      <c r="DZV59" s="666"/>
      <c r="DZW59" s="666"/>
      <c r="DZX59" s="666"/>
      <c r="DZY59" s="666"/>
      <c r="DZZ59" s="666"/>
      <c r="EAA59" s="666"/>
      <c r="EAB59" s="666"/>
      <c r="EAC59" s="666"/>
      <c r="EAD59" s="666"/>
      <c r="EAE59" s="666"/>
      <c r="EAF59" s="666"/>
      <c r="EAG59" s="666"/>
      <c r="EAH59" s="666"/>
      <c r="EAI59" s="666"/>
      <c r="EAJ59" s="666"/>
      <c r="EAK59" s="666"/>
      <c r="EAL59" s="666"/>
      <c r="EAM59" s="666"/>
      <c r="EAN59" s="666"/>
      <c r="EAO59" s="666"/>
      <c r="EAP59" s="666"/>
      <c r="EAQ59" s="666"/>
      <c r="EAR59" s="666"/>
      <c r="EAS59" s="666"/>
      <c r="EAT59" s="666"/>
      <c r="EAU59" s="666"/>
      <c r="EAV59" s="666"/>
      <c r="EAW59" s="666"/>
      <c r="EAX59" s="666"/>
      <c r="EAY59" s="666"/>
      <c r="EAZ59" s="666"/>
      <c r="EBA59" s="666"/>
      <c r="EBB59" s="666"/>
      <c r="EBC59" s="666"/>
      <c r="EBD59" s="666"/>
      <c r="EBE59" s="666"/>
      <c r="EBF59" s="666"/>
      <c r="EBG59" s="666"/>
      <c r="EBH59" s="666"/>
      <c r="EBI59" s="666"/>
      <c r="EBJ59" s="666"/>
      <c r="EBK59" s="666"/>
      <c r="EBL59" s="666"/>
      <c r="EBM59" s="666"/>
      <c r="EBN59" s="666"/>
      <c r="EBO59" s="666"/>
      <c r="EBP59" s="666"/>
      <c r="EBQ59" s="666"/>
      <c r="EBR59" s="666"/>
      <c r="EBS59" s="666"/>
      <c r="EBT59" s="666"/>
      <c r="EBU59" s="666"/>
      <c r="EBV59" s="666"/>
      <c r="EBW59" s="666"/>
      <c r="EBX59" s="666"/>
      <c r="EBY59" s="666"/>
      <c r="EBZ59" s="666"/>
      <c r="ECA59" s="666"/>
      <c r="ECB59" s="666"/>
      <c r="ECC59" s="666"/>
      <c r="ECD59" s="666"/>
      <c r="ECE59" s="666"/>
      <c r="ECF59" s="666"/>
      <c r="ECG59" s="666"/>
      <c r="ECH59" s="666"/>
      <c r="ECI59" s="666"/>
      <c r="ECJ59" s="666"/>
      <c r="ECK59" s="666"/>
      <c r="ECL59" s="666"/>
      <c r="ECM59" s="666"/>
      <c r="ECN59" s="666"/>
      <c r="ECO59" s="666"/>
      <c r="ECP59" s="666"/>
      <c r="ECQ59" s="666"/>
      <c r="ECR59" s="666"/>
      <c r="ECS59" s="666"/>
      <c r="ECT59" s="666"/>
      <c r="ECU59" s="666"/>
      <c r="ECV59" s="666"/>
      <c r="ECW59" s="666"/>
      <c r="ECX59" s="666"/>
      <c r="ECY59" s="666"/>
      <c r="ECZ59" s="666"/>
      <c r="EDA59" s="666"/>
      <c r="EDB59" s="666"/>
      <c r="EDC59" s="666"/>
      <c r="EDD59" s="666"/>
      <c r="EDE59" s="666"/>
      <c r="EDF59" s="666"/>
      <c r="EDG59" s="666"/>
      <c r="EDH59" s="666"/>
      <c r="EDI59" s="666"/>
      <c r="EDJ59" s="666"/>
      <c r="EDK59" s="666"/>
      <c r="EDL59" s="666"/>
      <c r="EDM59" s="666"/>
      <c r="EDN59" s="666"/>
      <c r="EDO59" s="666"/>
      <c r="EDP59" s="666"/>
      <c r="EDQ59" s="666"/>
      <c r="EDR59" s="666"/>
      <c r="EDS59" s="666"/>
      <c r="EDT59" s="666"/>
      <c r="EDU59" s="666"/>
      <c r="EDV59" s="666"/>
      <c r="EDW59" s="666"/>
      <c r="EDX59" s="666"/>
      <c r="EDY59" s="666"/>
      <c r="EDZ59" s="666"/>
      <c r="EEA59" s="666"/>
      <c r="EEB59" s="666"/>
      <c r="EEC59" s="666"/>
      <c r="EED59" s="666"/>
      <c r="EEE59" s="666"/>
      <c r="EEF59" s="666"/>
      <c r="EEG59" s="666"/>
      <c r="EEH59" s="666"/>
      <c r="EEI59" s="666"/>
      <c r="EEJ59" s="666"/>
      <c r="EEK59" s="666"/>
      <c r="EEL59" s="666"/>
      <c r="EEM59" s="666"/>
      <c r="EEN59" s="666"/>
      <c r="EEO59" s="666"/>
      <c r="EEP59" s="666"/>
      <c r="EEQ59" s="666"/>
      <c r="EER59" s="666"/>
      <c r="EES59" s="666"/>
      <c r="EET59" s="666"/>
      <c r="EEU59" s="666"/>
      <c r="EEV59" s="666"/>
      <c r="EEW59" s="666"/>
      <c r="EEX59" s="666"/>
      <c r="EEY59" s="666"/>
      <c r="EEZ59" s="666"/>
      <c r="EFA59" s="666"/>
      <c r="EFB59" s="666"/>
      <c r="EFC59" s="666"/>
      <c r="EFD59" s="666"/>
      <c r="EFE59" s="666"/>
      <c r="EFF59" s="666"/>
      <c r="EFG59" s="666"/>
      <c r="EFH59" s="666"/>
      <c r="EFI59" s="666"/>
      <c r="EFJ59" s="666"/>
      <c r="EFK59" s="666"/>
      <c r="EFL59" s="666"/>
      <c r="EFM59" s="666"/>
      <c r="EFN59" s="666"/>
      <c r="EFO59" s="666"/>
      <c r="EFP59" s="666"/>
      <c r="EFQ59" s="666"/>
      <c r="EFR59" s="666"/>
      <c r="EFS59" s="666"/>
      <c r="EFT59" s="666"/>
      <c r="EFU59" s="666"/>
      <c r="EFV59" s="666"/>
      <c r="EFW59" s="666"/>
      <c r="EFX59" s="666"/>
      <c r="EFY59" s="666"/>
      <c r="EFZ59" s="666"/>
      <c r="EGA59" s="666"/>
      <c r="EGB59" s="666"/>
      <c r="EGC59" s="666"/>
      <c r="EGD59" s="666"/>
      <c r="EGE59" s="666"/>
      <c r="EGF59" s="666"/>
      <c r="EGG59" s="666"/>
      <c r="EGH59" s="666"/>
      <c r="EGI59" s="666"/>
      <c r="EGJ59" s="666"/>
      <c r="EGK59" s="666"/>
      <c r="EGL59" s="666"/>
      <c r="EGM59" s="666"/>
      <c r="EGN59" s="666"/>
      <c r="EGO59" s="666"/>
      <c r="EGP59" s="666"/>
      <c r="EGQ59" s="666"/>
      <c r="EGR59" s="666"/>
      <c r="EGS59" s="666"/>
      <c r="EGT59" s="666"/>
      <c r="EGU59" s="666"/>
      <c r="EGV59" s="666"/>
      <c r="EGW59" s="666"/>
      <c r="EGX59" s="666"/>
      <c r="EGY59" s="666"/>
      <c r="EGZ59" s="666"/>
      <c r="EHA59" s="666"/>
      <c r="EHB59" s="666"/>
      <c r="EHC59" s="666"/>
      <c r="EHD59" s="666"/>
      <c r="EHE59" s="666"/>
      <c r="EHF59" s="666"/>
      <c r="EHG59" s="666"/>
      <c r="EHH59" s="666"/>
      <c r="EHI59" s="666"/>
      <c r="EHJ59" s="666"/>
      <c r="EHK59" s="666"/>
      <c r="EHL59" s="666"/>
      <c r="EHM59" s="666"/>
      <c r="EHN59" s="666"/>
      <c r="EHO59" s="666"/>
      <c r="EHP59" s="666"/>
      <c r="EHQ59" s="666"/>
      <c r="EHR59" s="666"/>
      <c r="EHS59" s="666"/>
      <c r="EHT59" s="666"/>
      <c r="EHU59" s="666"/>
      <c r="EHV59" s="666"/>
      <c r="EHW59" s="666"/>
      <c r="EHX59" s="666"/>
      <c r="EHY59" s="666"/>
      <c r="EHZ59" s="666"/>
      <c r="EIA59" s="666"/>
      <c r="EIB59" s="666"/>
      <c r="EIC59" s="666"/>
      <c r="EID59" s="666"/>
      <c r="EIE59" s="666"/>
      <c r="EIF59" s="666"/>
      <c r="EIG59" s="666"/>
      <c r="EIH59" s="666"/>
      <c r="EII59" s="666"/>
      <c r="EIJ59" s="666"/>
      <c r="EIK59" s="666"/>
      <c r="EIL59" s="666"/>
      <c r="EIM59" s="666"/>
      <c r="EIN59" s="666"/>
      <c r="EIO59" s="666"/>
      <c r="EIP59" s="666"/>
      <c r="EIQ59" s="666"/>
      <c r="EIR59" s="666"/>
      <c r="EIS59" s="666"/>
      <c r="EIT59" s="666"/>
      <c r="EIU59" s="666"/>
      <c r="EIV59" s="666"/>
      <c r="EIW59" s="666"/>
      <c r="EIX59" s="666"/>
      <c r="EIY59" s="666"/>
      <c r="EIZ59" s="666"/>
      <c r="EJA59" s="666"/>
      <c r="EJB59" s="666"/>
      <c r="EJC59" s="666"/>
      <c r="EJD59" s="666"/>
      <c r="EJE59" s="666"/>
      <c r="EJF59" s="666"/>
      <c r="EJG59" s="666"/>
      <c r="EJH59" s="666"/>
      <c r="EJI59" s="666"/>
      <c r="EJJ59" s="666"/>
      <c r="EJK59" s="666"/>
      <c r="EJL59" s="666"/>
      <c r="EJM59" s="666"/>
      <c r="EJN59" s="666"/>
      <c r="EJO59" s="666"/>
      <c r="EJP59" s="666"/>
      <c r="EJQ59" s="666"/>
      <c r="EJR59" s="666"/>
      <c r="EJS59" s="666"/>
      <c r="EJT59" s="666"/>
      <c r="EJU59" s="666"/>
      <c r="EJV59" s="666"/>
      <c r="EJW59" s="666"/>
      <c r="EJX59" s="666"/>
      <c r="EJY59" s="666"/>
      <c r="EJZ59" s="666"/>
      <c r="EKA59" s="666"/>
      <c r="EKB59" s="666"/>
      <c r="EKC59" s="666"/>
      <c r="EKD59" s="666"/>
      <c r="EKE59" s="666"/>
      <c r="EKF59" s="666"/>
      <c r="EKG59" s="666"/>
      <c r="EKH59" s="666"/>
      <c r="EKI59" s="666"/>
      <c r="EKJ59" s="666"/>
      <c r="EKK59" s="666"/>
      <c r="EKL59" s="666"/>
      <c r="EKM59" s="666"/>
      <c r="EKN59" s="666"/>
      <c r="EKO59" s="666"/>
      <c r="EKP59" s="666"/>
      <c r="EKQ59" s="666"/>
      <c r="EKR59" s="666"/>
      <c r="EKS59" s="666"/>
      <c r="EKT59" s="666"/>
      <c r="EKU59" s="666"/>
      <c r="EKV59" s="666"/>
      <c r="EKW59" s="666"/>
      <c r="EKX59" s="666"/>
      <c r="EKY59" s="666"/>
      <c r="EKZ59" s="666"/>
      <c r="ELA59" s="666"/>
      <c r="ELB59" s="666"/>
      <c r="ELC59" s="666"/>
      <c r="ELD59" s="666"/>
      <c r="ELE59" s="666"/>
      <c r="ELF59" s="666"/>
      <c r="ELG59" s="666"/>
      <c r="ELH59" s="666"/>
      <c r="ELI59" s="666"/>
      <c r="ELJ59" s="666"/>
      <c r="ELK59" s="666"/>
      <c r="ELL59" s="666"/>
      <c r="ELM59" s="666"/>
      <c r="ELN59" s="666"/>
      <c r="ELO59" s="666"/>
      <c r="ELP59" s="666"/>
      <c r="ELQ59" s="666"/>
      <c r="ELR59" s="666"/>
      <c r="ELS59" s="666"/>
      <c r="ELT59" s="666"/>
      <c r="ELU59" s="666"/>
      <c r="ELV59" s="666"/>
      <c r="ELW59" s="666"/>
      <c r="ELX59" s="666"/>
      <c r="ELY59" s="666"/>
      <c r="ELZ59" s="666"/>
      <c r="EMA59" s="666"/>
      <c r="EMB59" s="666"/>
      <c r="EMC59" s="666"/>
      <c r="EMD59" s="666"/>
      <c r="EME59" s="666"/>
      <c r="EMF59" s="666"/>
      <c r="EMG59" s="666"/>
      <c r="EMH59" s="666"/>
      <c r="EMI59" s="666"/>
      <c r="EMJ59" s="666"/>
      <c r="EMK59" s="666"/>
      <c r="EML59" s="666"/>
      <c r="EMM59" s="666"/>
      <c r="EMN59" s="666"/>
      <c r="EMO59" s="666"/>
      <c r="EMP59" s="666"/>
      <c r="EMQ59" s="666"/>
      <c r="EMR59" s="666"/>
      <c r="EMS59" s="666"/>
      <c r="EMT59" s="666"/>
      <c r="EMU59" s="666"/>
      <c r="EMV59" s="666"/>
      <c r="EMW59" s="666"/>
      <c r="EMX59" s="666"/>
      <c r="EMY59" s="666"/>
      <c r="EMZ59" s="666"/>
      <c r="ENA59" s="666"/>
      <c r="ENB59" s="666"/>
      <c r="ENC59" s="666"/>
      <c r="END59" s="666"/>
      <c r="ENE59" s="666"/>
      <c r="ENF59" s="666"/>
      <c r="ENG59" s="666"/>
      <c r="ENH59" s="666"/>
      <c r="ENI59" s="666"/>
      <c r="ENJ59" s="666"/>
      <c r="ENK59" s="666"/>
      <c r="ENL59" s="666"/>
      <c r="ENM59" s="666"/>
      <c r="ENN59" s="666"/>
      <c r="ENO59" s="666"/>
      <c r="ENP59" s="666"/>
      <c r="ENQ59" s="666"/>
      <c r="ENR59" s="666"/>
      <c r="ENS59" s="666"/>
      <c r="ENT59" s="666"/>
      <c r="ENU59" s="666"/>
      <c r="ENV59" s="666"/>
      <c r="ENW59" s="666"/>
      <c r="ENX59" s="666"/>
      <c r="ENY59" s="666"/>
      <c r="ENZ59" s="666"/>
      <c r="EOA59" s="666"/>
      <c r="EOB59" s="666"/>
      <c r="EOC59" s="666"/>
      <c r="EOD59" s="666"/>
      <c r="EOE59" s="666"/>
      <c r="EOF59" s="666"/>
      <c r="EOG59" s="666"/>
      <c r="EOH59" s="666"/>
      <c r="EOI59" s="666"/>
      <c r="EOJ59" s="666"/>
      <c r="EOK59" s="666"/>
      <c r="EOL59" s="666"/>
      <c r="EOM59" s="666"/>
      <c r="EON59" s="666"/>
      <c r="EOO59" s="666"/>
      <c r="EOP59" s="666"/>
      <c r="EOQ59" s="666"/>
      <c r="EOR59" s="666"/>
      <c r="EOS59" s="666"/>
      <c r="EOT59" s="666"/>
      <c r="EOU59" s="666"/>
      <c r="EOV59" s="666"/>
      <c r="EOW59" s="666"/>
      <c r="EOX59" s="666"/>
      <c r="EOY59" s="666"/>
      <c r="EOZ59" s="666"/>
      <c r="EPA59" s="666"/>
      <c r="EPB59" s="666"/>
      <c r="EPC59" s="666"/>
      <c r="EPD59" s="666"/>
      <c r="EPE59" s="666"/>
      <c r="EPF59" s="666"/>
      <c r="EPG59" s="666"/>
      <c r="EPH59" s="666"/>
      <c r="EPI59" s="666"/>
      <c r="EPJ59" s="666"/>
      <c r="EPK59" s="666"/>
      <c r="EPL59" s="666"/>
      <c r="EPM59" s="666"/>
      <c r="EPN59" s="666"/>
      <c r="EPO59" s="666"/>
      <c r="EPP59" s="666"/>
      <c r="EPQ59" s="666"/>
      <c r="EPR59" s="666"/>
      <c r="EPS59" s="666"/>
      <c r="EPT59" s="666"/>
      <c r="EPU59" s="666"/>
      <c r="EPV59" s="666"/>
      <c r="EPW59" s="666"/>
      <c r="EPX59" s="666"/>
      <c r="EPY59" s="666"/>
      <c r="EPZ59" s="666"/>
      <c r="EQA59" s="666"/>
      <c r="EQB59" s="666"/>
      <c r="EQC59" s="666"/>
      <c r="EQD59" s="666"/>
      <c r="EQE59" s="666"/>
      <c r="EQF59" s="666"/>
      <c r="EQG59" s="666"/>
      <c r="EQH59" s="666"/>
      <c r="EQI59" s="666"/>
      <c r="EQJ59" s="666"/>
      <c r="EQK59" s="666"/>
      <c r="EQL59" s="666"/>
      <c r="EQM59" s="666"/>
      <c r="EQN59" s="666"/>
      <c r="EQO59" s="666"/>
      <c r="EQP59" s="666"/>
      <c r="EQQ59" s="666"/>
      <c r="EQR59" s="666"/>
      <c r="EQS59" s="666"/>
      <c r="EQT59" s="666"/>
      <c r="EQU59" s="666"/>
      <c r="EQV59" s="666"/>
      <c r="EQW59" s="666"/>
      <c r="EQX59" s="666"/>
      <c r="EQY59" s="666"/>
      <c r="EQZ59" s="666"/>
      <c r="ERA59" s="666"/>
      <c r="ERB59" s="666"/>
      <c r="ERC59" s="666"/>
      <c r="ERD59" s="666"/>
      <c r="ERE59" s="666"/>
      <c r="ERF59" s="666"/>
      <c r="ERG59" s="666"/>
      <c r="ERH59" s="666"/>
      <c r="ERI59" s="666"/>
      <c r="ERJ59" s="666"/>
      <c r="ERK59" s="666"/>
      <c r="ERL59" s="666"/>
      <c r="ERM59" s="666"/>
      <c r="ERN59" s="666"/>
      <c r="ERO59" s="666"/>
      <c r="ERP59" s="666"/>
      <c r="ERQ59" s="666"/>
      <c r="ERR59" s="666"/>
      <c r="ERS59" s="666"/>
      <c r="ERT59" s="666"/>
      <c r="ERU59" s="666"/>
      <c r="ERV59" s="666"/>
      <c r="ERW59" s="666"/>
      <c r="ERX59" s="666"/>
      <c r="ERY59" s="666"/>
      <c r="ERZ59" s="666"/>
      <c r="ESA59" s="666"/>
      <c r="ESB59" s="666"/>
      <c r="ESC59" s="666"/>
      <c r="ESD59" s="666"/>
      <c r="ESE59" s="666"/>
      <c r="ESF59" s="666"/>
      <c r="ESG59" s="666"/>
      <c r="ESH59" s="666"/>
      <c r="ESI59" s="666"/>
      <c r="ESJ59" s="666"/>
      <c r="ESK59" s="666"/>
      <c r="ESL59" s="666"/>
      <c r="ESM59" s="666"/>
      <c r="ESN59" s="666"/>
      <c r="ESO59" s="666"/>
      <c r="ESP59" s="666"/>
      <c r="ESQ59" s="666"/>
      <c r="ESR59" s="666"/>
      <c r="ESS59" s="666"/>
      <c r="EST59" s="666"/>
      <c r="ESU59" s="666"/>
      <c r="ESV59" s="666"/>
      <c r="ESW59" s="666"/>
      <c r="ESX59" s="666"/>
      <c r="ESY59" s="666"/>
      <c r="ESZ59" s="666"/>
      <c r="ETA59" s="666"/>
      <c r="ETB59" s="666"/>
      <c r="ETC59" s="666"/>
      <c r="ETD59" s="666"/>
      <c r="ETE59" s="666"/>
      <c r="ETF59" s="666"/>
      <c r="ETG59" s="666"/>
      <c r="ETH59" s="666"/>
      <c r="ETI59" s="666"/>
      <c r="ETJ59" s="666"/>
      <c r="ETK59" s="666"/>
      <c r="ETL59" s="666"/>
      <c r="ETM59" s="666"/>
      <c r="ETN59" s="666"/>
      <c r="ETO59" s="666"/>
      <c r="ETP59" s="666"/>
      <c r="ETQ59" s="666"/>
      <c r="ETR59" s="666"/>
      <c r="ETS59" s="666"/>
      <c r="ETT59" s="666"/>
      <c r="ETU59" s="666"/>
      <c r="ETV59" s="666"/>
      <c r="ETW59" s="666"/>
      <c r="ETX59" s="666"/>
      <c r="ETY59" s="666"/>
      <c r="ETZ59" s="666"/>
      <c r="EUA59" s="666"/>
      <c r="EUB59" s="666"/>
      <c r="EUC59" s="666"/>
      <c r="EUD59" s="666"/>
      <c r="EUE59" s="666"/>
      <c r="EUF59" s="666"/>
      <c r="EUG59" s="666"/>
      <c r="EUH59" s="666"/>
      <c r="EUI59" s="666"/>
      <c r="EUJ59" s="666"/>
      <c r="EUK59" s="666"/>
      <c r="EUL59" s="666"/>
      <c r="EUM59" s="666"/>
      <c r="EUN59" s="666"/>
      <c r="EUO59" s="666"/>
      <c r="EUP59" s="666"/>
      <c r="EUQ59" s="666"/>
      <c r="EUR59" s="666"/>
      <c r="EUS59" s="666"/>
      <c r="EUT59" s="666"/>
      <c r="EUU59" s="666"/>
      <c r="EUV59" s="666"/>
      <c r="EUW59" s="666"/>
      <c r="EUX59" s="666"/>
      <c r="EUY59" s="666"/>
      <c r="EUZ59" s="666"/>
      <c r="EVA59" s="666"/>
      <c r="EVB59" s="666"/>
      <c r="EVC59" s="666"/>
      <c r="EVD59" s="666"/>
      <c r="EVE59" s="666"/>
      <c r="EVF59" s="666"/>
      <c r="EVG59" s="666"/>
      <c r="EVH59" s="666"/>
      <c r="EVI59" s="666"/>
      <c r="EVJ59" s="666"/>
      <c r="EVK59" s="666"/>
      <c r="EVL59" s="666"/>
      <c r="EVM59" s="666"/>
      <c r="EVN59" s="666"/>
      <c r="EVO59" s="666"/>
      <c r="EVP59" s="666"/>
      <c r="EVQ59" s="666"/>
      <c r="EVR59" s="666"/>
      <c r="EVS59" s="666"/>
      <c r="EVT59" s="666"/>
      <c r="EVU59" s="666"/>
      <c r="EVV59" s="666"/>
      <c r="EVW59" s="666"/>
      <c r="EVX59" s="666"/>
      <c r="EVY59" s="666"/>
      <c r="EVZ59" s="666"/>
      <c r="EWA59" s="666"/>
      <c r="EWB59" s="666"/>
      <c r="EWC59" s="666"/>
      <c r="EWD59" s="666"/>
      <c r="EWE59" s="666"/>
      <c r="EWF59" s="666"/>
      <c r="EWG59" s="666"/>
      <c r="EWH59" s="666"/>
      <c r="EWI59" s="666"/>
      <c r="EWJ59" s="666"/>
      <c r="EWK59" s="666"/>
      <c r="EWL59" s="666"/>
      <c r="EWM59" s="666"/>
      <c r="EWN59" s="666"/>
      <c r="EWO59" s="666"/>
      <c r="EWP59" s="666"/>
      <c r="EWQ59" s="666"/>
      <c r="EWR59" s="666"/>
      <c r="EWS59" s="666"/>
      <c r="EWT59" s="666"/>
      <c r="EWU59" s="666"/>
      <c r="EWV59" s="666"/>
      <c r="EWW59" s="666"/>
      <c r="EWX59" s="666"/>
      <c r="EWY59" s="666"/>
      <c r="EWZ59" s="666"/>
      <c r="EXA59" s="666"/>
      <c r="EXB59" s="666"/>
      <c r="EXC59" s="666"/>
      <c r="EXD59" s="666"/>
      <c r="EXE59" s="666"/>
      <c r="EXF59" s="666"/>
      <c r="EXG59" s="666"/>
      <c r="EXH59" s="666"/>
      <c r="EXI59" s="666"/>
      <c r="EXJ59" s="666"/>
      <c r="EXK59" s="666"/>
      <c r="EXL59" s="666"/>
      <c r="EXM59" s="666"/>
      <c r="EXN59" s="666"/>
      <c r="EXO59" s="666"/>
      <c r="EXP59" s="666"/>
      <c r="EXQ59" s="666"/>
      <c r="EXR59" s="666"/>
      <c r="EXS59" s="666"/>
      <c r="EXT59" s="666"/>
      <c r="EXU59" s="666"/>
      <c r="EXV59" s="666"/>
      <c r="EXW59" s="666"/>
      <c r="EXX59" s="666"/>
      <c r="EXY59" s="666"/>
      <c r="EXZ59" s="666"/>
      <c r="EYA59" s="666"/>
      <c r="EYB59" s="666"/>
      <c r="EYC59" s="666"/>
      <c r="EYD59" s="666"/>
      <c r="EYE59" s="666"/>
      <c r="EYF59" s="666"/>
      <c r="EYG59" s="666"/>
      <c r="EYH59" s="666"/>
      <c r="EYI59" s="666"/>
      <c r="EYJ59" s="666"/>
      <c r="EYK59" s="666"/>
      <c r="EYL59" s="666"/>
      <c r="EYM59" s="666"/>
      <c r="EYN59" s="666"/>
      <c r="EYO59" s="666"/>
      <c r="EYP59" s="666"/>
      <c r="EYQ59" s="666"/>
      <c r="EYR59" s="666"/>
      <c r="EYS59" s="666"/>
      <c r="EYT59" s="666"/>
      <c r="EYU59" s="666"/>
      <c r="EYV59" s="666"/>
      <c r="EYW59" s="666"/>
      <c r="EYX59" s="666"/>
      <c r="EYY59" s="666"/>
      <c r="EYZ59" s="666"/>
      <c r="EZA59" s="666"/>
      <c r="EZB59" s="666"/>
      <c r="EZC59" s="666"/>
      <c r="EZD59" s="666"/>
      <c r="EZE59" s="666"/>
      <c r="EZF59" s="666"/>
      <c r="EZG59" s="666"/>
      <c r="EZH59" s="666"/>
      <c r="EZI59" s="666"/>
      <c r="EZJ59" s="666"/>
      <c r="EZK59" s="666"/>
      <c r="EZL59" s="666"/>
      <c r="EZM59" s="666"/>
      <c r="EZN59" s="666"/>
      <c r="EZO59" s="666"/>
      <c r="EZP59" s="666"/>
      <c r="EZQ59" s="666"/>
      <c r="EZR59" s="666"/>
      <c r="EZS59" s="666"/>
      <c r="EZT59" s="666"/>
      <c r="EZU59" s="666"/>
      <c r="EZV59" s="666"/>
      <c r="EZW59" s="666"/>
      <c r="EZX59" s="666"/>
      <c r="EZY59" s="666"/>
      <c r="EZZ59" s="666"/>
      <c r="FAA59" s="666"/>
      <c r="FAB59" s="666"/>
      <c r="FAC59" s="666"/>
      <c r="FAD59" s="666"/>
      <c r="FAE59" s="666"/>
      <c r="FAF59" s="666"/>
      <c r="FAG59" s="666"/>
      <c r="FAH59" s="666"/>
      <c r="FAI59" s="666"/>
      <c r="FAJ59" s="666"/>
      <c r="FAK59" s="666"/>
      <c r="FAL59" s="666"/>
      <c r="FAM59" s="666"/>
      <c r="FAN59" s="666"/>
      <c r="FAO59" s="666"/>
      <c r="FAP59" s="666"/>
      <c r="FAQ59" s="666"/>
      <c r="FAR59" s="666"/>
      <c r="FAS59" s="666"/>
      <c r="FAT59" s="666"/>
      <c r="FAU59" s="666"/>
      <c r="FAV59" s="666"/>
      <c r="FAW59" s="666"/>
      <c r="FAX59" s="666"/>
      <c r="FAY59" s="666"/>
      <c r="FAZ59" s="666"/>
      <c r="FBA59" s="666"/>
      <c r="FBB59" s="666"/>
      <c r="FBC59" s="666"/>
      <c r="FBD59" s="666"/>
      <c r="FBE59" s="666"/>
      <c r="FBF59" s="666"/>
      <c r="FBG59" s="666"/>
      <c r="FBH59" s="666"/>
      <c r="FBI59" s="666"/>
      <c r="FBJ59" s="666"/>
      <c r="FBK59" s="666"/>
      <c r="FBL59" s="666"/>
      <c r="FBM59" s="666"/>
      <c r="FBN59" s="666"/>
      <c r="FBO59" s="666"/>
      <c r="FBP59" s="666"/>
      <c r="FBQ59" s="666"/>
      <c r="FBR59" s="666"/>
      <c r="FBS59" s="666"/>
      <c r="FBT59" s="666"/>
      <c r="FBU59" s="666"/>
      <c r="FBV59" s="666"/>
      <c r="FBW59" s="666"/>
      <c r="FBX59" s="666"/>
      <c r="FBY59" s="666"/>
      <c r="FBZ59" s="666"/>
      <c r="FCA59" s="666"/>
      <c r="FCB59" s="666"/>
      <c r="FCC59" s="666"/>
      <c r="FCD59" s="666"/>
      <c r="FCE59" s="666"/>
      <c r="FCF59" s="666"/>
      <c r="FCG59" s="666"/>
      <c r="FCH59" s="666"/>
      <c r="FCI59" s="666"/>
      <c r="FCJ59" s="666"/>
      <c r="FCK59" s="666"/>
      <c r="FCL59" s="666"/>
      <c r="FCM59" s="666"/>
      <c r="FCN59" s="666"/>
      <c r="FCO59" s="666"/>
      <c r="FCP59" s="666"/>
      <c r="FCQ59" s="666"/>
      <c r="FCR59" s="666"/>
      <c r="FCS59" s="666"/>
      <c r="FCT59" s="666"/>
      <c r="FCU59" s="666"/>
      <c r="FCV59" s="666"/>
      <c r="FCW59" s="666"/>
      <c r="FCX59" s="666"/>
      <c r="FCY59" s="666"/>
      <c r="FCZ59" s="666"/>
      <c r="FDA59" s="666"/>
      <c r="FDB59" s="666"/>
      <c r="FDC59" s="666"/>
      <c r="FDD59" s="666"/>
      <c r="FDE59" s="666"/>
      <c r="FDF59" s="666"/>
      <c r="FDG59" s="666"/>
      <c r="FDH59" s="666"/>
      <c r="FDI59" s="666"/>
      <c r="FDJ59" s="666"/>
      <c r="FDK59" s="666"/>
      <c r="FDL59" s="666"/>
      <c r="FDM59" s="666"/>
      <c r="FDN59" s="666"/>
      <c r="FDO59" s="666"/>
      <c r="FDP59" s="666"/>
      <c r="FDQ59" s="666"/>
      <c r="FDR59" s="666"/>
      <c r="FDS59" s="666"/>
      <c r="FDT59" s="666"/>
      <c r="FDU59" s="666"/>
      <c r="FDV59" s="666"/>
      <c r="FDW59" s="666"/>
      <c r="FDX59" s="666"/>
      <c r="FDY59" s="666"/>
      <c r="FDZ59" s="666"/>
      <c r="FEA59" s="666"/>
      <c r="FEB59" s="666"/>
      <c r="FEC59" s="666"/>
      <c r="FED59" s="666"/>
      <c r="FEE59" s="666"/>
      <c r="FEF59" s="666"/>
      <c r="FEG59" s="666"/>
      <c r="FEH59" s="666"/>
      <c r="FEI59" s="666"/>
      <c r="FEJ59" s="666"/>
      <c r="FEK59" s="666"/>
      <c r="FEL59" s="666"/>
      <c r="FEM59" s="666"/>
      <c r="FEN59" s="666"/>
      <c r="FEO59" s="666"/>
      <c r="FEP59" s="666"/>
      <c r="FEQ59" s="666"/>
      <c r="FER59" s="666"/>
      <c r="FES59" s="666"/>
      <c r="FET59" s="666"/>
      <c r="FEU59" s="666"/>
      <c r="FEV59" s="666"/>
      <c r="FEW59" s="666"/>
      <c r="FEX59" s="666"/>
      <c r="FEY59" s="666"/>
      <c r="FEZ59" s="666"/>
      <c r="FFA59" s="666"/>
      <c r="FFB59" s="666"/>
      <c r="FFC59" s="666"/>
      <c r="FFD59" s="666"/>
      <c r="FFE59" s="666"/>
      <c r="FFF59" s="666"/>
      <c r="FFG59" s="666"/>
      <c r="FFH59" s="666"/>
      <c r="FFI59" s="666"/>
      <c r="FFJ59" s="666"/>
      <c r="FFK59" s="666"/>
      <c r="FFL59" s="666"/>
      <c r="FFM59" s="666"/>
      <c r="FFN59" s="666"/>
      <c r="FFO59" s="666"/>
      <c r="FFP59" s="666"/>
      <c r="FFQ59" s="666"/>
      <c r="FFR59" s="666"/>
      <c r="FFS59" s="666"/>
      <c r="FFT59" s="666"/>
      <c r="FFU59" s="666"/>
      <c r="FFV59" s="666"/>
      <c r="FFW59" s="666"/>
      <c r="FFX59" s="666"/>
      <c r="FFY59" s="666"/>
      <c r="FFZ59" s="666"/>
      <c r="FGA59" s="666"/>
      <c r="FGB59" s="666"/>
      <c r="FGC59" s="666"/>
      <c r="FGD59" s="666"/>
      <c r="FGE59" s="666"/>
      <c r="FGF59" s="666"/>
      <c r="FGG59" s="666"/>
      <c r="FGH59" s="666"/>
      <c r="FGI59" s="666"/>
      <c r="FGJ59" s="666"/>
      <c r="FGK59" s="666"/>
      <c r="FGL59" s="666"/>
      <c r="FGM59" s="666"/>
      <c r="FGN59" s="666"/>
      <c r="FGO59" s="666"/>
      <c r="FGP59" s="666"/>
      <c r="FGQ59" s="666"/>
      <c r="FGR59" s="666"/>
      <c r="FGS59" s="666"/>
      <c r="FGT59" s="666"/>
      <c r="FGU59" s="666"/>
      <c r="FGV59" s="666"/>
      <c r="FGW59" s="666"/>
      <c r="FGX59" s="666"/>
      <c r="FGY59" s="666"/>
      <c r="FGZ59" s="666"/>
      <c r="FHA59" s="666"/>
      <c r="FHB59" s="666"/>
      <c r="FHC59" s="666"/>
      <c r="FHD59" s="666"/>
      <c r="FHE59" s="666"/>
      <c r="FHF59" s="666"/>
      <c r="FHG59" s="666"/>
      <c r="FHH59" s="666"/>
      <c r="FHI59" s="666"/>
      <c r="FHJ59" s="666"/>
      <c r="FHK59" s="666"/>
      <c r="FHL59" s="666"/>
      <c r="FHM59" s="666"/>
      <c r="FHN59" s="666"/>
      <c r="FHO59" s="666"/>
      <c r="FHP59" s="666"/>
      <c r="FHQ59" s="666"/>
      <c r="FHR59" s="666"/>
      <c r="FHS59" s="666"/>
      <c r="FHT59" s="666"/>
      <c r="FHU59" s="666"/>
      <c r="FHV59" s="666"/>
      <c r="FHW59" s="666"/>
      <c r="FHX59" s="666"/>
      <c r="FHY59" s="666"/>
      <c r="FHZ59" s="666"/>
      <c r="FIA59" s="666"/>
      <c r="FIB59" s="666"/>
      <c r="FIC59" s="666"/>
      <c r="FID59" s="666"/>
      <c r="FIE59" s="666"/>
      <c r="FIF59" s="666"/>
      <c r="FIG59" s="666"/>
      <c r="FIH59" s="666"/>
      <c r="FII59" s="666"/>
      <c r="FIJ59" s="666"/>
      <c r="FIK59" s="666"/>
      <c r="FIL59" s="666"/>
      <c r="FIM59" s="666"/>
      <c r="FIN59" s="666"/>
      <c r="FIO59" s="666"/>
      <c r="FIP59" s="666"/>
      <c r="FIQ59" s="666"/>
      <c r="FIR59" s="666"/>
      <c r="FIS59" s="666"/>
      <c r="FIT59" s="666"/>
      <c r="FIU59" s="666"/>
      <c r="FIV59" s="666"/>
      <c r="FIW59" s="666"/>
      <c r="FIX59" s="666"/>
      <c r="FIY59" s="666"/>
      <c r="FIZ59" s="666"/>
      <c r="FJA59" s="666"/>
      <c r="FJB59" s="666"/>
      <c r="FJC59" s="666"/>
      <c r="FJD59" s="666"/>
      <c r="FJE59" s="666"/>
      <c r="FJF59" s="666"/>
      <c r="FJG59" s="666"/>
      <c r="FJH59" s="666"/>
      <c r="FJI59" s="666"/>
      <c r="FJJ59" s="666"/>
      <c r="FJK59" s="666"/>
      <c r="FJL59" s="666"/>
      <c r="FJM59" s="666"/>
      <c r="FJN59" s="666"/>
      <c r="FJO59" s="666"/>
      <c r="FJP59" s="666"/>
      <c r="FJQ59" s="666"/>
      <c r="FJR59" s="666"/>
      <c r="FJS59" s="666"/>
      <c r="FJT59" s="666"/>
      <c r="FJU59" s="666"/>
      <c r="FJV59" s="666"/>
      <c r="FJW59" s="666"/>
      <c r="FJX59" s="666"/>
      <c r="FJY59" s="666"/>
      <c r="FJZ59" s="666"/>
      <c r="FKA59" s="666"/>
      <c r="FKB59" s="666"/>
      <c r="FKC59" s="666"/>
      <c r="FKD59" s="666"/>
      <c r="FKE59" s="666"/>
      <c r="FKF59" s="666"/>
      <c r="FKG59" s="666"/>
      <c r="FKH59" s="666"/>
      <c r="FKI59" s="666"/>
      <c r="FKJ59" s="666"/>
      <c r="FKK59" s="666"/>
      <c r="FKL59" s="666"/>
      <c r="FKM59" s="666"/>
      <c r="FKN59" s="666"/>
      <c r="FKO59" s="666"/>
      <c r="FKP59" s="666"/>
      <c r="FKQ59" s="666"/>
      <c r="FKR59" s="666"/>
      <c r="FKS59" s="666"/>
      <c r="FKT59" s="666"/>
      <c r="FKU59" s="666"/>
      <c r="FKV59" s="666"/>
      <c r="FKW59" s="666"/>
      <c r="FKX59" s="666"/>
      <c r="FKY59" s="666"/>
      <c r="FKZ59" s="666"/>
      <c r="FLA59" s="666"/>
      <c r="FLB59" s="666"/>
      <c r="FLC59" s="666"/>
      <c r="FLD59" s="666"/>
      <c r="FLE59" s="666"/>
      <c r="FLF59" s="666"/>
      <c r="FLG59" s="666"/>
      <c r="FLH59" s="666"/>
      <c r="FLI59" s="666"/>
      <c r="FLJ59" s="666"/>
      <c r="FLK59" s="666"/>
      <c r="FLL59" s="666"/>
      <c r="FLM59" s="666"/>
      <c r="FLN59" s="666"/>
      <c r="FLO59" s="666"/>
      <c r="FLP59" s="666"/>
      <c r="FLQ59" s="666"/>
      <c r="FLR59" s="666"/>
      <c r="FLS59" s="666"/>
      <c r="FLT59" s="666"/>
      <c r="FLU59" s="666"/>
      <c r="FLV59" s="666"/>
      <c r="FLW59" s="666"/>
      <c r="FLX59" s="666"/>
      <c r="FLY59" s="666"/>
      <c r="FLZ59" s="666"/>
      <c r="FMA59" s="666"/>
      <c r="FMB59" s="666"/>
      <c r="FMC59" s="666"/>
      <c r="FMD59" s="666"/>
      <c r="FME59" s="666"/>
      <c r="FMF59" s="666"/>
      <c r="FMG59" s="666"/>
      <c r="FMH59" s="666"/>
      <c r="FMI59" s="666"/>
      <c r="FMJ59" s="666"/>
      <c r="FMK59" s="666"/>
      <c r="FML59" s="666"/>
      <c r="FMM59" s="666"/>
      <c r="FMN59" s="666"/>
      <c r="FMO59" s="666"/>
      <c r="FMP59" s="666"/>
      <c r="FMQ59" s="666"/>
      <c r="FMR59" s="666"/>
      <c r="FMS59" s="666"/>
      <c r="FMT59" s="666"/>
      <c r="FMU59" s="666"/>
      <c r="FMV59" s="666"/>
      <c r="FMW59" s="666"/>
      <c r="FMX59" s="666"/>
      <c r="FMY59" s="666"/>
      <c r="FMZ59" s="666"/>
      <c r="FNA59" s="666"/>
      <c r="FNB59" s="666"/>
      <c r="FNC59" s="666"/>
      <c r="FND59" s="666"/>
      <c r="FNE59" s="666"/>
      <c r="FNF59" s="666"/>
      <c r="FNG59" s="666"/>
      <c r="FNH59" s="666"/>
      <c r="FNI59" s="666"/>
      <c r="FNJ59" s="666"/>
      <c r="FNK59" s="666"/>
      <c r="FNL59" s="666"/>
      <c r="FNM59" s="666"/>
      <c r="FNN59" s="666"/>
      <c r="FNO59" s="666"/>
      <c r="FNP59" s="666"/>
      <c r="FNQ59" s="666"/>
      <c r="FNR59" s="666"/>
      <c r="FNS59" s="666"/>
      <c r="FNT59" s="666"/>
      <c r="FNU59" s="666"/>
      <c r="FNV59" s="666"/>
      <c r="FNW59" s="666"/>
      <c r="FNX59" s="666"/>
      <c r="FNY59" s="666"/>
      <c r="FNZ59" s="666"/>
      <c r="FOA59" s="666"/>
      <c r="FOB59" s="666"/>
      <c r="FOC59" s="666"/>
      <c r="FOD59" s="666"/>
      <c r="FOE59" s="666"/>
      <c r="FOF59" s="666"/>
      <c r="FOG59" s="666"/>
      <c r="FOH59" s="666"/>
      <c r="FOI59" s="666"/>
      <c r="FOJ59" s="666"/>
      <c r="FOK59" s="666"/>
      <c r="FOL59" s="666"/>
      <c r="FOM59" s="666"/>
      <c r="FON59" s="666"/>
      <c r="FOO59" s="666"/>
      <c r="FOP59" s="666"/>
      <c r="FOQ59" s="666"/>
      <c r="FOR59" s="666"/>
      <c r="FOS59" s="666"/>
      <c r="FOT59" s="666"/>
      <c r="FOU59" s="666"/>
      <c r="FOV59" s="666"/>
      <c r="FOW59" s="666"/>
      <c r="FOX59" s="666"/>
      <c r="FOY59" s="666"/>
      <c r="FOZ59" s="666"/>
      <c r="FPA59" s="666"/>
      <c r="FPB59" s="666"/>
      <c r="FPC59" s="666"/>
      <c r="FPD59" s="666"/>
      <c r="FPE59" s="666"/>
      <c r="FPF59" s="666"/>
      <c r="FPG59" s="666"/>
      <c r="FPH59" s="666"/>
      <c r="FPI59" s="666"/>
      <c r="FPJ59" s="666"/>
      <c r="FPK59" s="666"/>
      <c r="FPL59" s="666"/>
      <c r="FPM59" s="666"/>
      <c r="FPN59" s="666"/>
      <c r="FPO59" s="666"/>
      <c r="FPP59" s="666"/>
      <c r="FPQ59" s="666"/>
      <c r="FPR59" s="666"/>
      <c r="FPS59" s="666"/>
      <c r="FPT59" s="666"/>
      <c r="FPU59" s="666"/>
      <c r="FPV59" s="666"/>
      <c r="FPW59" s="666"/>
      <c r="FPX59" s="666"/>
      <c r="FPY59" s="666"/>
      <c r="FPZ59" s="666"/>
      <c r="FQA59" s="666"/>
      <c r="FQB59" s="666"/>
      <c r="FQC59" s="666"/>
      <c r="FQD59" s="666"/>
      <c r="FQE59" s="666"/>
      <c r="FQF59" s="666"/>
      <c r="FQG59" s="666"/>
      <c r="FQH59" s="666"/>
      <c r="FQI59" s="666"/>
      <c r="FQJ59" s="666"/>
      <c r="FQK59" s="666"/>
      <c r="FQL59" s="666"/>
      <c r="FQM59" s="666"/>
      <c r="FQN59" s="666"/>
      <c r="FQO59" s="666"/>
      <c r="FQP59" s="666"/>
      <c r="FQQ59" s="666"/>
      <c r="FQR59" s="666"/>
      <c r="FQS59" s="666"/>
      <c r="FQT59" s="666"/>
      <c r="FQU59" s="666"/>
      <c r="FQV59" s="666"/>
      <c r="FQW59" s="666"/>
      <c r="FQX59" s="666"/>
      <c r="FQY59" s="666"/>
      <c r="FQZ59" s="666"/>
      <c r="FRA59" s="666"/>
      <c r="FRB59" s="666"/>
      <c r="FRC59" s="666"/>
      <c r="FRD59" s="666"/>
      <c r="FRE59" s="666"/>
      <c r="FRF59" s="666"/>
      <c r="FRG59" s="666"/>
      <c r="FRH59" s="666"/>
      <c r="FRI59" s="666"/>
      <c r="FRJ59" s="666"/>
      <c r="FRK59" s="666"/>
      <c r="FRL59" s="666"/>
      <c r="FRM59" s="666"/>
      <c r="FRN59" s="666"/>
      <c r="FRO59" s="666"/>
      <c r="FRP59" s="666"/>
      <c r="FRQ59" s="666"/>
      <c r="FRR59" s="666"/>
      <c r="FRS59" s="666"/>
      <c r="FRT59" s="666"/>
      <c r="FRU59" s="666"/>
      <c r="FRV59" s="666"/>
      <c r="FRW59" s="666"/>
      <c r="FRX59" s="666"/>
      <c r="FRY59" s="666"/>
      <c r="FRZ59" s="666"/>
      <c r="FSA59" s="666"/>
      <c r="FSB59" s="666"/>
      <c r="FSC59" s="666"/>
      <c r="FSD59" s="666"/>
      <c r="FSE59" s="666"/>
      <c r="FSF59" s="666"/>
      <c r="FSG59" s="666"/>
      <c r="FSH59" s="666"/>
      <c r="FSI59" s="666"/>
      <c r="FSJ59" s="666"/>
      <c r="FSK59" s="666"/>
      <c r="FSL59" s="666"/>
      <c r="FSM59" s="666"/>
      <c r="FSN59" s="666"/>
      <c r="FSO59" s="666"/>
      <c r="FSP59" s="666"/>
      <c r="FSQ59" s="666"/>
      <c r="FSR59" s="666"/>
      <c r="FSS59" s="666"/>
      <c r="FST59" s="666"/>
      <c r="FSU59" s="666"/>
      <c r="FSV59" s="666"/>
      <c r="FSW59" s="666"/>
      <c r="FSX59" s="666"/>
      <c r="FSY59" s="666"/>
      <c r="FSZ59" s="666"/>
      <c r="FTA59" s="666"/>
      <c r="FTB59" s="666"/>
      <c r="FTC59" s="666"/>
      <c r="FTD59" s="666"/>
      <c r="FTE59" s="666"/>
      <c r="FTF59" s="666"/>
      <c r="FTG59" s="666"/>
      <c r="FTH59" s="666"/>
      <c r="FTI59" s="666"/>
      <c r="FTJ59" s="666"/>
      <c r="FTK59" s="666"/>
      <c r="FTL59" s="666"/>
      <c r="FTM59" s="666"/>
      <c r="FTN59" s="666"/>
      <c r="FTO59" s="666"/>
      <c r="FTP59" s="666"/>
      <c r="FTQ59" s="666"/>
      <c r="FTR59" s="666"/>
      <c r="FTS59" s="666"/>
      <c r="FTT59" s="666"/>
      <c r="FTU59" s="666"/>
      <c r="FTV59" s="666"/>
      <c r="FTW59" s="666"/>
      <c r="FTX59" s="666"/>
      <c r="FTY59" s="666"/>
      <c r="FTZ59" s="666"/>
      <c r="FUA59" s="666"/>
      <c r="FUB59" s="666"/>
      <c r="FUC59" s="666"/>
      <c r="FUD59" s="666"/>
      <c r="FUE59" s="666"/>
      <c r="FUF59" s="666"/>
      <c r="FUG59" s="666"/>
      <c r="FUH59" s="666"/>
      <c r="FUI59" s="666"/>
      <c r="FUJ59" s="666"/>
      <c r="FUK59" s="666"/>
      <c r="FUL59" s="666"/>
      <c r="FUM59" s="666"/>
      <c r="FUN59" s="666"/>
      <c r="FUO59" s="666"/>
      <c r="FUP59" s="666"/>
      <c r="FUQ59" s="666"/>
      <c r="FUR59" s="666"/>
      <c r="FUS59" s="666"/>
      <c r="FUT59" s="666"/>
      <c r="FUU59" s="666"/>
      <c r="FUV59" s="666"/>
      <c r="FUW59" s="666"/>
      <c r="FUX59" s="666"/>
      <c r="FUY59" s="666"/>
      <c r="FUZ59" s="666"/>
      <c r="FVA59" s="666"/>
      <c r="FVB59" s="666"/>
      <c r="FVC59" s="666"/>
      <c r="FVD59" s="666"/>
      <c r="FVE59" s="666"/>
      <c r="FVF59" s="666"/>
      <c r="FVG59" s="666"/>
      <c r="FVH59" s="666"/>
      <c r="FVI59" s="666"/>
      <c r="FVJ59" s="666"/>
      <c r="FVK59" s="666"/>
      <c r="FVL59" s="666"/>
      <c r="FVM59" s="666"/>
      <c r="FVN59" s="666"/>
      <c r="FVO59" s="666"/>
      <c r="FVP59" s="666"/>
      <c r="FVQ59" s="666"/>
      <c r="FVR59" s="666"/>
      <c r="FVS59" s="666"/>
      <c r="FVT59" s="666"/>
      <c r="FVU59" s="666"/>
      <c r="FVV59" s="666"/>
      <c r="FVW59" s="666"/>
      <c r="FVX59" s="666"/>
      <c r="FVY59" s="666"/>
      <c r="FVZ59" s="666"/>
      <c r="FWA59" s="666"/>
      <c r="FWB59" s="666"/>
      <c r="FWC59" s="666"/>
      <c r="FWD59" s="666"/>
      <c r="FWE59" s="666"/>
      <c r="FWF59" s="666"/>
      <c r="FWG59" s="666"/>
      <c r="FWH59" s="666"/>
      <c r="FWI59" s="666"/>
      <c r="FWJ59" s="666"/>
      <c r="FWK59" s="666"/>
      <c r="FWL59" s="666"/>
      <c r="FWM59" s="666"/>
      <c r="FWN59" s="666"/>
      <c r="FWO59" s="666"/>
      <c r="FWP59" s="666"/>
      <c r="FWQ59" s="666"/>
      <c r="FWR59" s="666"/>
      <c r="FWS59" s="666"/>
      <c r="FWT59" s="666"/>
      <c r="FWU59" s="666"/>
      <c r="FWV59" s="666"/>
      <c r="FWW59" s="666"/>
      <c r="FWX59" s="666"/>
      <c r="FWY59" s="666"/>
      <c r="FWZ59" s="666"/>
      <c r="FXA59" s="666"/>
      <c r="FXB59" s="666"/>
      <c r="FXC59" s="666"/>
      <c r="FXD59" s="666"/>
      <c r="FXE59" s="666"/>
      <c r="FXF59" s="666"/>
      <c r="FXG59" s="666"/>
      <c r="FXH59" s="666"/>
      <c r="FXI59" s="666"/>
      <c r="FXJ59" s="666"/>
      <c r="FXK59" s="666"/>
      <c r="FXL59" s="666"/>
      <c r="FXM59" s="666"/>
      <c r="FXN59" s="666"/>
      <c r="FXO59" s="666"/>
      <c r="FXP59" s="666"/>
      <c r="FXQ59" s="666"/>
      <c r="FXR59" s="666"/>
      <c r="FXS59" s="666"/>
      <c r="FXT59" s="666"/>
      <c r="FXU59" s="666"/>
      <c r="FXV59" s="666"/>
      <c r="FXW59" s="666"/>
      <c r="FXX59" s="666"/>
      <c r="FXY59" s="666"/>
      <c r="FXZ59" s="666"/>
      <c r="FYA59" s="666"/>
      <c r="FYB59" s="666"/>
      <c r="FYC59" s="666"/>
      <c r="FYD59" s="666"/>
      <c r="FYE59" s="666"/>
      <c r="FYF59" s="666"/>
      <c r="FYG59" s="666"/>
      <c r="FYH59" s="666"/>
      <c r="FYI59" s="666"/>
      <c r="FYJ59" s="666"/>
      <c r="FYK59" s="666"/>
      <c r="FYL59" s="666"/>
      <c r="FYM59" s="666"/>
      <c r="FYN59" s="666"/>
      <c r="FYO59" s="666"/>
      <c r="FYP59" s="666"/>
      <c r="FYQ59" s="666"/>
      <c r="FYR59" s="666"/>
      <c r="FYS59" s="666"/>
      <c r="FYT59" s="666"/>
      <c r="FYU59" s="666"/>
      <c r="FYV59" s="666"/>
      <c r="FYW59" s="666"/>
      <c r="FYX59" s="666"/>
      <c r="FYY59" s="666"/>
      <c r="FYZ59" s="666"/>
      <c r="FZA59" s="666"/>
      <c r="FZB59" s="666"/>
      <c r="FZC59" s="666"/>
      <c r="FZD59" s="666"/>
      <c r="FZE59" s="666"/>
      <c r="FZF59" s="666"/>
      <c r="FZG59" s="666"/>
      <c r="FZH59" s="666"/>
      <c r="FZI59" s="666"/>
      <c r="FZJ59" s="666"/>
      <c r="FZK59" s="666"/>
      <c r="FZL59" s="666"/>
      <c r="FZM59" s="666"/>
      <c r="FZN59" s="666"/>
      <c r="FZO59" s="666"/>
      <c r="FZP59" s="666"/>
      <c r="FZQ59" s="666"/>
      <c r="FZR59" s="666"/>
      <c r="FZS59" s="666"/>
      <c r="FZT59" s="666"/>
      <c r="FZU59" s="666"/>
      <c r="FZV59" s="666"/>
      <c r="FZW59" s="666"/>
      <c r="FZX59" s="666"/>
      <c r="FZY59" s="666"/>
      <c r="FZZ59" s="666"/>
      <c r="GAA59" s="666"/>
      <c r="GAB59" s="666"/>
      <c r="GAC59" s="666"/>
      <c r="GAD59" s="666"/>
      <c r="GAE59" s="666"/>
      <c r="GAF59" s="666"/>
      <c r="GAG59" s="666"/>
      <c r="GAH59" s="666"/>
      <c r="GAI59" s="666"/>
      <c r="GAJ59" s="666"/>
      <c r="GAK59" s="666"/>
      <c r="GAL59" s="666"/>
      <c r="GAM59" s="666"/>
      <c r="GAN59" s="666"/>
      <c r="GAO59" s="666"/>
      <c r="GAP59" s="666"/>
      <c r="GAQ59" s="666"/>
      <c r="GAR59" s="666"/>
      <c r="GAS59" s="666"/>
      <c r="GAT59" s="666"/>
      <c r="GAU59" s="666"/>
      <c r="GAV59" s="666"/>
      <c r="GAW59" s="666"/>
      <c r="GAX59" s="666"/>
      <c r="GAY59" s="666"/>
      <c r="GAZ59" s="666"/>
      <c r="GBA59" s="666"/>
      <c r="GBB59" s="666"/>
      <c r="GBC59" s="666"/>
      <c r="GBD59" s="666"/>
      <c r="GBE59" s="666"/>
      <c r="GBF59" s="666"/>
      <c r="GBG59" s="666"/>
      <c r="GBH59" s="666"/>
      <c r="GBI59" s="666"/>
      <c r="GBJ59" s="666"/>
      <c r="GBK59" s="666"/>
      <c r="GBL59" s="666"/>
      <c r="GBM59" s="666"/>
      <c r="GBN59" s="666"/>
      <c r="GBO59" s="666"/>
      <c r="GBP59" s="666"/>
      <c r="GBQ59" s="666"/>
      <c r="GBR59" s="666"/>
      <c r="GBS59" s="666"/>
      <c r="GBT59" s="666"/>
      <c r="GBU59" s="666"/>
      <c r="GBV59" s="666"/>
      <c r="GBW59" s="666"/>
      <c r="GBX59" s="666"/>
      <c r="GBY59" s="666"/>
      <c r="GBZ59" s="666"/>
      <c r="GCA59" s="666"/>
      <c r="GCB59" s="666"/>
      <c r="GCC59" s="666"/>
      <c r="GCD59" s="666"/>
      <c r="GCE59" s="666"/>
      <c r="GCF59" s="666"/>
      <c r="GCG59" s="666"/>
      <c r="GCH59" s="666"/>
      <c r="GCI59" s="666"/>
      <c r="GCJ59" s="666"/>
      <c r="GCK59" s="666"/>
      <c r="GCL59" s="666"/>
      <c r="GCM59" s="666"/>
      <c r="GCN59" s="666"/>
      <c r="GCO59" s="666"/>
      <c r="GCP59" s="666"/>
      <c r="GCQ59" s="666"/>
      <c r="GCR59" s="666"/>
      <c r="GCS59" s="666"/>
      <c r="GCT59" s="666"/>
      <c r="GCU59" s="666"/>
      <c r="GCV59" s="666"/>
      <c r="GCW59" s="666"/>
      <c r="GCX59" s="666"/>
      <c r="GCY59" s="666"/>
      <c r="GCZ59" s="666"/>
      <c r="GDA59" s="666"/>
      <c r="GDB59" s="666"/>
      <c r="GDC59" s="666"/>
      <c r="GDD59" s="666"/>
      <c r="GDE59" s="666"/>
      <c r="GDF59" s="666"/>
      <c r="GDG59" s="666"/>
      <c r="GDH59" s="666"/>
      <c r="GDI59" s="666"/>
      <c r="GDJ59" s="666"/>
      <c r="GDK59" s="666"/>
      <c r="GDL59" s="666"/>
      <c r="GDM59" s="666"/>
      <c r="GDN59" s="666"/>
      <c r="GDO59" s="666"/>
      <c r="GDP59" s="666"/>
      <c r="GDQ59" s="666"/>
      <c r="GDR59" s="666"/>
      <c r="GDS59" s="666"/>
      <c r="GDT59" s="666"/>
      <c r="GDU59" s="666"/>
      <c r="GDV59" s="666"/>
      <c r="GDW59" s="666"/>
      <c r="GDX59" s="666"/>
      <c r="GDY59" s="666"/>
      <c r="GDZ59" s="666"/>
      <c r="GEA59" s="666"/>
      <c r="GEB59" s="666"/>
      <c r="GEC59" s="666"/>
      <c r="GED59" s="666"/>
      <c r="GEE59" s="666"/>
      <c r="GEF59" s="666"/>
      <c r="GEG59" s="666"/>
      <c r="GEH59" s="666"/>
      <c r="GEI59" s="666"/>
      <c r="GEJ59" s="666"/>
      <c r="GEK59" s="666"/>
      <c r="GEL59" s="666"/>
      <c r="GEM59" s="666"/>
      <c r="GEN59" s="666"/>
      <c r="GEO59" s="666"/>
      <c r="GEP59" s="666"/>
      <c r="GEQ59" s="666"/>
      <c r="GER59" s="666"/>
      <c r="GES59" s="666"/>
      <c r="GET59" s="666"/>
      <c r="GEU59" s="666"/>
      <c r="GEV59" s="666"/>
      <c r="GEW59" s="666"/>
      <c r="GEX59" s="666"/>
      <c r="GEY59" s="666"/>
      <c r="GEZ59" s="666"/>
      <c r="GFA59" s="666"/>
      <c r="GFB59" s="666"/>
      <c r="GFC59" s="666"/>
      <c r="GFD59" s="666"/>
      <c r="GFE59" s="666"/>
      <c r="GFF59" s="666"/>
      <c r="GFG59" s="666"/>
      <c r="GFH59" s="666"/>
      <c r="GFI59" s="666"/>
      <c r="GFJ59" s="666"/>
      <c r="GFK59" s="666"/>
      <c r="GFL59" s="666"/>
      <c r="GFM59" s="666"/>
      <c r="GFN59" s="666"/>
      <c r="GFO59" s="666"/>
      <c r="GFP59" s="666"/>
      <c r="GFQ59" s="666"/>
      <c r="GFR59" s="666"/>
      <c r="GFS59" s="666"/>
      <c r="GFT59" s="666"/>
      <c r="GFU59" s="666"/>
      <c r="GFV59" s="666"/>
      <c r="GFW59" s="666"/>
      <c r="GFX59" s="666"/>
      <c r="GFY59" s="666"/>
      <c r="GFZ59" s="666"/>
      <c r="GGA59" s="666"/>
      <c r="GGB59" s="666"/>
      <c r="GGC59" s="666"/>
      <c r="GGD59" s="666"/>
      <c r="GGE59" s="666"/>
      <c r="GGF59" s="666"/>
      <c r="GGG59" s="666"/>
      <c r="GGH59" s="666"/>
      <c r="GGI59" s="666"/>
      <c r="GGJ59" s="666"/>
      <c r="GGK59" s="666"/>
      <c r="GGL59" s="666"/>
      <c r="GGM59" s="666"/>
      <c r="GGN59" s="666"/>
      <c r="GGO59" s="666"/>
      <c r="GGP59" s="666"/>
      <c r="GGQ59" s="666"/>
      <c r="GGR59" s="666"/>
      <c r="GGS59" s="666"/>
      <c r="GGT59" s="666"/>
      <c r="GGU59" s="666"/>
      <c r="GGV59" s="666"/>
      <c r="GGW59" s="666"/>
      <c r="GGX59" s="666"/>
      <c r="GGY59" s="666"/>
      <c r="GGZ59" s="666"/>
      <c r="GHA59" s="666"/>
      <c r="GHB59" s="666"/>
      <c r="GHC59" s="666"/>
      <c r="GHD59" s="666"/>
      <c r="GHE59" s="666"/>
      <c r="GHF59" s="666"/>
      <c r="GHG59" s="666"/>
      <c r="GHH59" s="666"/>
      <c r="GHI59" s="666"/>
      <c r="GHJ59" s="666"/>
      <c r="GHK59" s="666"/>
      <c r="GHL59" s="666"/>
      <c r="GHM59" s="666"/>
      <c r="GHN59" s="666"/>
      <c r="GHO59" s="666"/>
      <c r="GHP59" s="666"/>
      <c r="GHQ59" s="666"/>
      <c r="GHR59" s="666"/>
      <c r="GHS59" s="666"/>
      <c r="GHT59" s="666"/>
      <c r="GHU59" s="666"/>
      <c r="GHV59" s="666"/>
      <c r="GHW59" s="666"/>
      <c r="GHX59" s="666"/>
      <c r="GHY59" s="666"/>
      <c r="GHZ59" s="666"/>
      <c r="GIA59" s="666"/>
      <c r="GIB59" s="666"/>
      <c r="GIC59" s="666"/>
      <c r="GID59" s="666"/>
      <c r="GIE59" s="666"/>
      <c r="GIF59" s="666"/>
      <c r="GIG59" s="666"/>
      <c r="GIH59" s="666"/>
      <c r="GII59" s="666"/>
      <c r="GIJ59" s="666"/>
      <c r="GIK59" s="666"/>
      <c r="GIL59" s="666"/>
      <c r="GIM59" s="666"/>
      <c r="GIN59" s="666"/>
      <c r="GIO59" s="666"/>
      <c r="GIP59" s="666"/>
      <c r="GIQ59" s="666"/>
      <c r="GIR59" s="666"/>
      <c r="GIS59" s="666"/>
      <c r="GIT59" s="666"/>
      <c r="GIU59" s="666"/>
      <c r="GIV59" s="666"/>
      <c r="GIW59" s="666"/>
      <c r="GIX59" s="666"/>
      <c r="GIY59" s="666"/>
      <c r="GIZ59" s="666"/>
      <c r="GJA59" s="666"/>
      <c r="GJB59" s="666"/>
      <c r="GJC59" s="666"/>
      <c r="GJD59" s="666"/>
      <c r="GJE59" s="666"/>
      <c r="GJF59" s="666"/>
      <c r="GJG59" s="666"/>
      <c r="GJH59" s="666"/>
      <c r="GJI59" s="666"/>
      <c r="GJJ59" s="666"/>
      <c r="GJK59" s="666"/>
      <c r="GJL59" s="666"/>
      <c r="GJM59" s="666"/>
      <c r="GJN59" s="666"/>
      <c r="GJO59" s="666"/>
      <c r="GJP59" s="666"/>
      <c r="GJQ59" s="666"/>
      <c r="GJR59" s="666"/>
      <c r="GJS59" s="666"/>
      <c r="GJT59" s="666"/>
      <c r="GJU59" s="666"/>
      <c r="GJV59" s="666"/>
      <c r="GJW59" s="666"/>
      <c r="GJX59" s="666"/>
      <c r="GJY59" s="666"/>
      <c r="GJZ59" s="666"/>
      <c r="GKA59" s="666"/>
      <c r="GKB59" s="666"/>
      <c r="GKC59" s="666"/>
      <c r="GKD59" s="666"/>
      <c r="GKE59" s="666"/>
      <c r="GKF59" s="666"/>
      <c r="GKG59" s="666"/>
      <c r="GKH59" s="666"/>
      <c r="GKI59" s="666"/>
      <c r="GKJ59" s="666"/>
      <c r="GKK59" s="666"/>
      <c r="GKL59" s="666"/>
      <c r="GKM59" s="666"/>
      <c r="GKN59" s="666"/>
      <c r="GKO59" s="666"/>
      <c r="GKP59" s="666"/>
      <c r="GKQ59" s="666"/>
      <c r="GKR59" s="666"/>
      <c r="GKS59" s="666"/>
      <c r="GKT59" s="666"/>
      <c r="GKU59" s="666"/>
      <c r="GKV59" s="666"/>
      <c r="GKW59" s="666"/>
      <c r="GKX59" s="666"/>
      <c r="GKY59" s="666"/>
      <c r="GKZ59" s="666"/>
      <c r="GLA59" s="666"/>
      <c r="GLB59" s="666"/>
      <c r="GLC59" s="666"/>
      <c r="GLD59" s="666"/>
      <c r="GLE59" s="666"/>
      <c r="GLF59" s="666"/>
      <c r="GLG59" s="666"/>
      <c r="GLH59" s="666"/>
      <c r="GLI59" s="666"/>
      <c r="GLJ59" s="666"/>
      <c r="GLK59" s="666"/>
      <c r="GLL59" s="666"/>
      <c r="GLM59" s="666"/>
      <c r="GLN59" s="666"/>
      <c r="GLO59" s="666"/>
      <c r="GLP59" s="666"/>
      <c r="GLQ59" s="666"/>
      <c r="GLR59" s="666"/>
      <c r="GLS59" s="666"/>
      <c r="GLT59" s="666"/>
      <c r="GLU59" s="666"/>
      <c r="GLV59" s="666"/>
      <c r="GLW59" s="666"/>
      <c r="GLX59" s="666"/>
      <c r="GLY59" s="666"/>
      <c r="GLZ59" s="666"/>
      <c r="GMA59" s="666"/>
      <c r="GMB59" s="666"/>
      <c r="GMC59" s="666"/>
      <c r="GMD59" s="666"/>
      <c r="GME59" s="666"/>
      <c r="GMF59" s="666"/>
      <c r="GMG59" s="666"/>
      <c r="GMH59" s="666"/>
      <c r="GMI59" s="666"/>
      <c r="GMJ59" s="666"/>
      <c r="GMK59" s="666"/>
      <c r="GML59" s="666"/>
      <c r="GMM59" s="666"/>
      <c r="GMN59" s="666"/>
      <c r="GMO59" s="666"/>
      <c r="GMP59" s="666"/>
      <c r="GMQ59" s="666"/>
      <c r="GMR59" s="666"/>
      <c r="GMS59" s="666"/>
      <c r="GMT59" s="666"/>
      <c r="GMU59" s="666"/>
      <c r="GMV59" s="666"/>
      <c r="GMW59" s="666"/>
      <c r="GMX59" s="666"/>
      <c r="GMY59" s="666"/>
      <c r="GMZ59" s="666"/>
      <c r="GNA59" s="666"/>
      <c r="GNB59" s="666"/>
      <c r="GNC59" s="666"/>
      <c r="GND59" s="666"/>
      <c r="GNE59" s="666"/>
      <c r="GNF59" s="666"/>
      <c r="GNG59" s="666"/>
      <c r="GNH59" s="666"/>
      <c r="GNI59" s="666"/>
      <c r="GNJ59" s="666"/>
      <c r="GNK59" s="666"/>
      <c r="GNL59" s="666"/>
      <c r="GNM59" s="666"/>
      <c r="GNN59" s="666"/>
      <c r="GNO59" s="666"/>
      <c r="GNP59" s="666"/>
      <c r="GNQ59" s="666"/>
      <c r="GNR59" s="666"/>
      <c r="GNS59" s="666"/>
      <c r="GNT59" s="666"/>
      <c r="GNU59" s="666"/>
      <c r="GNV59" s="666"/>
      <c r="GNW59" s="666"/>
      <c r="GNX59" s="666"/>
      <c r="GNY59" s="666"/>
      <c r="GNZ59" s="666"/>
      <c r="GOA59" s="666"/>
      <c r="GOB59" s="666"/>
      <c r="GOC59" s="666"/>
      <c r="GOD59" s="666"/>
      <c r="GOE59" s="666"/>
      <c r="GOF59" s="666"/>
      <c r="GOG59" s="666"/>
      <c r="GOH59" s="666"/>
      <c r="GOI59" s="666"/>
      <c r="GOJ59" s="666"/>
      <c r="GOK59" s="666"/>
      <c r="GOL59" s="666"/>
      <c r="GOM59" s="666"/>
      <c r="GON59" s="666"/>
      <c r="GOO59" s="666"/>
      <c r="GOP59" s="666"/>
      <c r="GOQ59" s="666"/>
      <c r="GOR59" s="666"/>
      <c r="GOS59" s="666"/>
      <c r="GOT59" s="666"/>
      <c r="GOU59" s="666"/>
      <c r="GOV59" s="666"/>
      <c r="GOW59" s="666"/>
      <c r="GOX59" s="666"/>
      <c r="GOY59" s="666"/>
      <c r="GOZ59" s="666"/>
      <c r="GPA59" s="666"/>
      <c r="GPB59" s="666"/>
      <c r="GPC59" s="666"/>
      <c r="GPD59" s="666"/>
      <c r="GPE59" s="666"/>
      <c r="GPF59" s="666"/>
      <c r="GPG59" s="666"/>
      <c r="GPH59" s="666"/>
      <c r="GPI59" s="666"/>
      <c r="GPJ59" s="666"/>
      <c r="GPK59" s="666"/>
      <c r="GPL59" s="666"/>
      <c r="GPM59" s="666"/>
      <c r="GPN59" s="666"/>
      <c r="GPO59" s="666"/>
      <c r="GPP59" s="666"/>
      <c r="GPQ59" s="666"/>
      <c r="GPR59" s="666"/>
      <c r="GPS59" s="666"/>
      <c r="GPT59" s="666"/>
      <c r="GPU59" s="666"/>
      <c r="GPV59" s="666"/>
      <c r="GPW59" s="666"/>
      <c r="GPX59" s="666"/>
      <c r="GPY59" s="666"/>
      <c r="GPZ59" s="666"/>
      <c r="GQA59" s="666"/>
      <c r="GQB59" s="666"/>
      <c r="GQC59" s="666"/>
      <c r="GQD59" s="666"/>
      <c r="GQE59" s="666"/>
      <c r="GQF59" s="666"/>
      <c r="GQG59" s="666"/>
      <c r="GQH59" s="666"/>
      <c r="GQI59" s="666"/>
      <c r="GQJ59" s="666"/>
      <c r="GQK59" s="666"/>
      <c r="GQL59" s="666"/>
      <c r="GQM59" s="666"/>
      <c r="GQN59" s="666"/>
      <c r="GQO59" s="666"/>
      <c r="GQP59" s="666"/>
      <c r="GQQ59" s="666"/>
      <c r="GQR59" s="666"/>
      <c r="GQS59" s="666"/>
      <c r="GQT59" s="666"/>
      <c r="GQU59" s="666"/>
      <c r="GQV59" s="666"/>
      <c r="GQW59" s="666"/>
      <c r="GQX59" s="666"/>
      <c r="GQY59" s="666"/>
      <c r="GQZ59" s="666"/>
      <c r="GRA59" s="666"/>
      <c r="GRB59" s="666"/>
      <c r="GRC59" s="666"/>
      <c r="GRD59" s="666"/>
      <c r="GRE59" s="666"/>
      <c r="GRF59" s="666"/>
      <c r="GRG59" s="666"/>
      <c r="GRH59" s="666"/>
      <c r="GRI59" s="666"/>
      <c r="GRJ59" s="666"/>
      <c r="GRK59" s="666"/>
      <c r="GRL59" s="666"/>
      <c r="GRM59" s="666"/>
      <c r="GRN59" s="666"/>
      <c r="GRO59" s="666"/>
      <c r="GRP59" s="666"/>
      <c r="GRQ59" s="666"/>
      <c r="GRR59" s="666"/>
      <c r="GRS59" s="666"/>
      <c r="GRT59" s="666"/>
      <c r="GRU59" s="666"/>
      <c r="GRV59" s="666"/>
      <c r="GRW59" s="666"/>
      <c r="GRX59" s="666"/>
      <c r="GRY59" s="666"/>
      <c r="GRZ59" s="666"/>
      <c r="GSA59" s="666"/>
      <c r="GSB59" s="666"/>
      <c r="GSC59" s="666"/>
      <c r="GSD59" s="666"/>
      <c r="GSE59" s="666"/>
      <c r="GSF59" s="666"/>
      <c r="GSG59" s="666"/>
      <c r="GSH59" s="666"/>
      <c r="GSI59" s="666"/>
      <c r="GSJ59" s="666"/>
      <c r="GSK59" s="666"/>
      <c r="GSL59" s="666"/>
      <c r="GSM59" s="666"/>
      <c r="GSN59" s="666"/>
      <c r="GSO59" s="666"/>
      <c r="GSP59" s="666"/>
      <c r="GSQ59" s="666"/>
      <c r="GSR59" s="666"/>
      <c r="GSS59" s="666"/>
      <c r="GST59" s="666"/>
      <c r="GSU59" s="666"/>
      <c r="GSV59" s="666"/>
      <c r="GSW59" s="666"/>
      <c r="GSX59" s="666"/>
      <c r="GSY59" s="666"/>
      <c r="GSZ59" s="666"/>
      <c r="GTA59" s="666"/>
      <c r="GTB59" s="666"/>
      <c r="GTC59" s="666"/>
      <c r="GTD59" s="666"/>
      <c r="GTE59" s="666"/>
      <c r="GTF59" s="666"/>
      <c r="GTG59" s="666"/>
      <c r="GTH59" s="666"/>
      <c r="GTI59" s="666"/>
      <c r="GTJ59" s="666"/>
      <c r="GTK59" s="666"/>
      <c r="GTL59" s="666"/>
      <c r="GTM59" s="666"/>
      <c r="GTN59" s="666"/>
      <c r="GTO59" s="666"/>
      <c r="GTP59" s="666"/>
      <c r="GTQ59" s="666"/>
      <c r="GTR59" s="666"/>
      <c r="GTS59" s="666"/>
      <c r="GTT59" s="666"/>
      <c r="GTU59" s="666"/>
      <c r="GTV59" s="666"/>
      <c r="GTW59" s="666"/>
      <c r="GTX59" s="666"/>
      <c r="GTY59" s="666"/>
      <c r="GTZ59" s="666"/>
      <c r="GUA59" s="666"/>
      <c r="GUB59" s="666"/>
      <c r="GUC59" s="666"/>
      <c r="GUD59" s="666"/>
      <c r="GUE59" s="666"/>
      <c r="GUF59" s="666"/>
      <c r="GUG59" s="666"/>
      <c r="GUH59" s="666"/>
      <c r="GUI59" s="666"/>
      <c r="GUJ59" s="666"/>
      <c r="GUK59" s="666"/>
      <c r="GUL59" s="666"/>
      <c r="GUM59" s="666"/>
      <c r="GUN59" s="666"/>
      <c r="GUO59" s="666"/>
      <c r="GUP59" s="666"/>
      <c r="GUQ59" s="666"/>
      <c r="GUR59" s="666"/>
      <c r="GUS59" s="666"/>
      <c r="GUT59" s="666"/>
      <c r="GUU59" s="666"/>
      <c r="GUV59" s="666"/>
      <c r="GUW59" s="666"/>
      <c r="GUX59" s="666"/>
      <c r="GUY59" s="666"/>
      <c r="GUZ59" s="666"/>
      <c r="GVA59" s="666"/>
      <c r="GVB59" s="666"/>
      <c r="GVC59" s="666"/>
      <c r="GVD59" s="666"/>
      <c r="GVE59" s="666"/>
      <c r="GVF59" s="666"/>
      <c r="GVG59" s="666"/>
      <c r="GVH59" s="666"/>
      <c r="GVI59" s="666"/>
      <c r="GVJ59" s="666"/>
      <c r="GVK59" s="666"/>
      <c r="GVL59" s="666"/>
      <c r="GVM59" s="666"/>
      <c r="GVN59" s="666"/>
      <c r="GVO59" s="666"/>
      <c r="GVP59" s="666"/>
      <c r="GVQ59" s="666"/>
      <c r="GVR59" s="666"/>
      <c r="GVS59" s="666"/>
      <c r="GVT59" s="666"/>
      <c r="GVU59" s="666"/>
      <c r="GVV59" s="666"/>
      <c r="GVW59" s="666"/>
      <c r="GVX59" s="666"/>
      <c r="GVY59" s="666"/>
      <c r="GVZ59" s="666"/>
      <c r="GWA59" s="666"/>
      <c r="GWB59" s="666"/>
      <c r="GWC59" s="666"/>
      <c r="GWD59" s="666"/>
      <c r="GWE59" s="666"/>
      <c r="GWF59" s="666"/>
      <c r="GWG59" s="666"/>
      <c r="GWH59" s="666"/>
      <c r="GWI59" s="666"/>
      <c r="GWJ59" s="666"/>
      <c r="GWK59" s="666"/>
      <c r="GWL59" s="666"/>
      <c r="GWM59" s="666"/>
      <c r="GWN59" s="666"/>
      <c r="GWO59" s="666"/>
      <c r="GWP59" s="666"/>
      <c r="GWQ59" s="666"/>
      <c r="GWR59" s="666"/>
      <c r="GWS59" s="666"/>
      <c r="GWT59" s="666"/>
      <c r="GWU59" s="666"/>
      <c r="GWV59" s="666"/>
      <c r="GWW59" s="666"/>
      <c r="GWX59" s="666"/>
      <c r="GWY59" s="666"/>
      <c r="GWZ59" s="666"/>
      <c r="GXA59" s="666"/>
      <c r="GXB59" s="666"/>
      <c r="GXC59" s="666"/>
      <c r="GXD59" s="666"/>
      <c r="GXE59" s="666"/>
      <c r="GXF59" s="666"/>
      <c r="GXG59" s="666"/>
      <c r="GXH59" s="666"/>
      <c r="GXI59" s="666"/>
      <c r="GXJ59" s="666"/>
      <c r="GXK59" s="666"/>
      <c r="GXL59" s="666"/>
      <c r="GXM59" s="666"/>
      <c r="GXN59" s="666"/>
      <c r="GXO59" s="666"/>
      <c r="GXP59" s="666"/>
      <c r="GXQ59" s="666"/>
      <c r="GXR59" s="666"/>
      <c r="GXS59" s="666"/>
      <c r="GXT59" s="666"/>
      <c r="GXU59" s="666"/>
      <c r="GXV59" s="666"/>
      <c r="GXW59" s="666"/>
      <c r="GXX59" s="666"/>
      <c r="GXY59" s="666"/>
      <c r="GXZ59" s="666"/>
      <c r="GYA59" s="666"/>
      <c r="GYB59" s="666"/>
      <c r="GYC59" s="666"/>
      <c r="GYD59" s="666"/>
      <c r="GYE59" s="666"/>
      <c r="GYF59" s="666"/>
      <c r="GYG59" s="666"/>
      <c r="GYH59" s="666"/>
      <c r="GYI59" s="666"/>
      <c r="GYJ59" s="666"/>
      <c r="GYK59" s="666"/>
      <c r="GYL59" s="666"/>
      <c r="GYM59" s="666"/>
      <c r="GYN59" s="666"/>
      <c r="GYO59" s="666"/>
      <c r="GYP59" s="666"/>
      <c r="GYQ59" s="666"/>
      <c r="GYR59" s="666"/>
      <c r="GYS59" s="666"/>
      <c r="GYT59" s="666"/>
      <c r="GYU59" s="666"/>
      <c r="GYV59" s="666"/>
      <c r="GYW59" s="666"/>
      <c r="GYX59" s="666"/>
      <c r="GYY59" s="666"/>
      <c r="GYZ59" s="666"/>
      <c r="GZA59" s="666"/>
      <c r="GZB59" s="666"/>
      <c r="GZC59" s="666"/>
      <c r="GZD59" s="666"/>
      <c r="GZE59" s="666"/>
      <c r="GZF59" s="666"/>
      <c r="GZG59" s="666"/>
      <c r="GZH59" s="666"/>
      <c r="GZI59" s="666"/>
      <c r="GZJ59" s="666"/>
      <c r="GZK59" s="666"/>
      <c r="GZL59" s="666"/>
      <c r="GZM59" s="666"/>
      <c r="GZN59" s="666"/>
      <c r="GZO59" s="666"/>
      <c r="GZP59" s="666"/>
      <c r="GZQ59" s="666"/>
      <c r="GZR59" s="666"/>
      <c r="GZS59" s="666"/>
      <c r="GZT59" s="666"/>
      <c r="GZU59" s="666"/>
      <c r="GZV59" s="666"/>
      <c r="GZW59" s="666"/>
      <c r="GZX59" s="666"/>
      <c r="GZY59" s="666"/>
      <c r="GZZ59" s="666"/>
      <c r="HAA59" s="666"/>
      <c r="HAB59" s="666"/>
      <c r="HAC59" s="666"/>
      <c r="HAD59" s="666"/>
      <c r="HAE59" s="666"/>
      <c r="HAF59" s="666"/>
      <c r="HAG59" s="666"/>
      <c r="HAH59" s="666"/>
      <c r="HAI59" s="666"/>
      <c r="HAJ59" s="666"/>
      <c r="HAK59" s="666"/>
      <c r="HAL59" s="666"/>
      <c r="HAM59" s="666"/>
      <c r="HAN59" s="666"/>
      <c r="HAO59" s="666"/>
      <c r="HAP59" s="666"/>
      <c r="HAQ59" s="666"/>
      <c r="HAR59" s="666"/>
      <c r="HAS59" s="666"/>
      <c r="HAT59" s="666"/>
      <c r="HAU59" s="666"/>
      <c r="HAV59" s="666"/>
      <c r="HAW59" s="666"/>
      <c r="HAX59" s="666"/>
      <c r="HAY59" s="666"/>
      <c r="HAZ59" s="666"/>
      <c r="HBA59" s="666"/>
      <c r="HBB59" s="666"/>
      <c r="HBC59" s="666"/>
      <c r="HBD59" s="666"/>
      <c r="HBE59" s="666"/>
      <c r="HBF59" s="666"/>
      <c r="HBG59" s="666"/>
      <c r="HBH59" s="666"/>
      <c r="HBI59" s="666"/>
      <c r="HBJ59" s="666"/>
      <c r="HBK59" s="666"/>
      <c r="HBL59" s="666"/>
      <c r="HBM59" s="666"/>
      <c r="HBN59" s="666"/>
      <c r="HBO59" s="666"/>
      <c r="HBP59" s="666"/>
      <c r="HBQ59" s="666"/>
      <c r="HBR59" s="666"/>
      <c r="HBS59" s="666"/>
      <c r="HBT59" s="666"/>
      <c r="HBU59" s="666"/>
      <c r="HBV59" s="666"/>
      <c r="HBW59" s="666"/>
      <c r="HBX59" s="666"/>
      <c r="HBY59" s="666"/>
      <c r="HBZ59" s="666"/>
      <c r="HCA59" s="666"/>
      <c r="HCB59" s="666"/>
      <c r="HCC59" s="666"/>
      <c r="HCD59" s="666"/>
      <c r="HCE59" s="666"/>
      <c r="HCF59" s="666"/>
      <c r="HCG59" s="666"/>
      <c r="HCH59" s="666"/>
      <c r="HCI59" s="666"/>
      <c r="HCJ59" s="666"/>
      <c r="HCK59" s="666"/>
      <c r="HCL59" s="666"/>
      <c r="HCM59" s="666"/>
      <c r="HCN59" s="666"/>
      <c r="HCO59" s="666"/>
      <c r="HCP59" s="666"/>
      <c r="HCQ59" s="666"/>
      <c r="HCR59" s="666"/>
      <c r="HCS59" s="666"/>
      <c r="HCT59" s="666"/>
      <c r="HCU59" s="666"/>
      <c r="HCV59" s="666"/>
      <c r="HCW59" s="666"/>
      <c r="HCX59" s="666"/>
      <c r="HCY59" s="666"/>
      <c r="HCZ59" s="666"/>
      <c r="HDA59" s="666"/>
      <c r="HDB59" s="666"/>
      <c r="HDC59" s="666"/>
      <c r="HDD59" s="666"/>
      <c r="HDE59" s="666"/>
      <c r="HDF59" s="666"/>
      <c r="HDG59" s="666"/>
      <c r="HDH59" s="666"/>
      <c r="HDI59" s="666"/>
      <c r="HDJ59" s="666"/>
      <c r="HDK59" s="666"/>
      <c r="HDL59" s="666"/>
      <c r="HDM59" s="666"/>
      <c r="HDN59" s="666"/>
      <c r="HDO59" s="666"/>
      <c r="HDP59" s="666"/>
      <c r="HDQ59" s="666"/>
      <c r="HDR59" s="666"/>
      <c r="HDS59" s="666"/>
      <c r="HDT59" s="666"/>
      <c r="HDU59" s="666"/>
      <c r="HDV59" s="666"/>
      <c r="HDW59" s="666"/>
      <c r="HDX59" s="666"/>
      <c r="HDY59" s="666"/>
      <c r="HDZ59" s="666"/>
      <c r="HEA59" s="666"/>
      <c r="HEB59" s="666"/>
      <c r="HEC59" s="666"/>
      <c r="HED59" s="666"/>
      <c r="HEE59" s="666"/>
      <c r="HEF59" s="666"/>
      <c r="HEG59" s="666"/>
      <c r="HEH59" s="666"/>
      <c r="HEI59" s="666"/>
      <c r="HEJ59" s="666"/>
      <c r="HEK59" s="666"/>
      <c r="HEL59" s="666"/>
      <c r="HEM59" s="666"/>
      <c r="HEN59" s="666"/>
      <c r="HEO59" s="666"/>
      <c r="HEP59" s="666"/>
      <c r="HEQ59" s="666"/>
      <c r="HER59" s="666"/>
      <c r="HES59" s="666"/>
      <c r="HET59" s="666"/>
      <c r="HEU59" s="666"/>
      <c r="HEV59" s="666"/>
      <c r="HEW59" s="666"/>
      <c r="HEX59" s="666"/>
      <c r="HEY59" s="666"/>
      <c r="HEZ59" s="666"/>
      <c r="HFA59" s="666"/>
      <c r="HFB59" s="666"/>
      <c r="HFC59" s="666"/>
      <c r="HFD59" s="666"/>
      <c r="HFE59" s="666"/>
      <c r="HFF59" s="666"/>
      <c r="HFG59" s="666"/>
      <c r="HFH59" s="666"/>
      <c r="HFI59" s="666"/>
      <c r="HFJ59" s="666"/>
      <c r="HFK59" s="666"/>
      <c r="HFL59" s="666"/>
      <c r="HFM59" s="666"/>
      <c r="HFN59" s="666"/>
      <c r="HFO59" s="666"/>
      <c r="HFP59" s="666"/>
      <c r="HFQ59" s="666"/>
      <c r="HFR59" s="666"/>
      <c r="HFS59" s="666"/>
      <c r="HFT59" s="666"/>
      <c r="HFU59" s="666"/>
      <c r="HFV59" s="666"/>
      <c r="HFW59" s="666"/>
      <c r="HFX59" s="666"/>
      <c r="HFY59" s="666"/>
      <c r="HFZ59" s="666"/>
      <c r="HGA59" s="666"/>
      <c r="HGB59" s="666"/>
      <c r="HGC59" s="666"/>
      <c r="HGD59" s="666"/>
      <c r="HGE59" s="666"/>
      <c r="HGF59" s="666"/>
      <c r="HGG59" s="666"/>
      <c r="HGH59" s="666"/>
      <c r="HGI59" s="666"/>
      <c r="HGJ59" s="666"/>
      <c r="HGK59" s="666"/>
      <c r="HGL59" s="666"/>
      <c r="HGM59" s="666"/>
      <c r="HGN59" s="666"/>
      <c r="HGO59" s="666"/>
      <c r="HGP59" s="666"/>
      <c r="HGQ59" s="666"/>
      <c r="HGR59" s="666"/>
      <c r="HGS59" s="666"/>
      <c r="HGT59" s="666"/>
      <c r="HGU59" s="666"/>
      <c r="HGV59" s="666"/>
      <c r="HGW59" s="666"/>
      <c r="HGX59" s="666"/>
      <c r="HGY59" s="666"/>
      <c r="HGZ59" s="666"/>
      <c r="HHA59" s="666"/>
      <c r="HHB59" s="666"/>
      <c r="HHC59" s="666"/>
      <c r="HHD59" s="666"/>
      <c r="HHE59" s="666"/>
      <c r="HHF59" s="666"/>
      <c r="HHG59" s="666"/>
      <c r="HHH59" s="666"/>
      <c r="HHI59" s="666"/>
      <c r="HHJ59" s="666"/>
      <c r="HHK59" s="666"/>
      <c r="HHL59" s="666"/>
      <c r="HHM59" s="666"/>
      <c r="HHN59" s="666"/>
      <c r="HHO59" s="666"/>
      <c r="HHP59" s="666"/>
      <c r="HHQ59" s="666"/>
      <c r="HHR59" s="666"/>
      <c r="HHS59" s="666"/>
      <c r="HHT59" s="666"/>
      <c r="HHU59" s="666"/>
      <c r="HHV59" s="666"/>
      <c r="HHW59" s="666"/>
      <c r="HHX59" s="666"/>
      <c r="HHY59" s="666"/>
      <c r="HHZ59" s="666"/>
      <c r="HIA59" s="666"/>
      <c r="HIB59" s="666"/>
      <c r="HIC59" s="666"/>
      <c r="HID59" s="666"/>
      <c r="HIE59" s="666"/>
      <c r="HIF59" s="666"/>
      <c r="HIG59" s="666"/>
      <c r="HIH59" s="666"/>
      <c r="HII59" s="666"/>
      <c r="HIJ59" s="666"/>
      <c r="HIK59" s="666"/>
      <c r="HIL59" s="666"/>
      <c r="HIM59" s="666"/>
      <c r="HIN59" s="666"/>
      <c r="HIO59" s="666"/>
      <c r="HIP59" s="666"/>
      <c r="HIQ59" s="666"/>
      <c r="HIR59" s="666"/>
      <c r="HIS59" s="666"/>
      <c r="HIT59" s="666"/>
      <c r="HIU59" s="666"/>
      <c r="HIV59" s="666"/>
      <c r="HIW59" s="666"/>
      <c r="HIX59" s="666"/>
      <c r="HIY59" s="666"/>
      <c r="HIZ59" s="666"/>
      <c r="HJA59" s="666"/>
      <c r="HJB59" s="666"/>
      <c r="HJC59" s="666"/>
      <c r="HJD59" s="666"/>
      <c r="HJE59" s="666"/>
      <c r="HJF59" s="666"/>
      <c r="HJG59" s="666"/>
      <c r="HJH59" s="666"/>
      <c r="HJI59" s="666"/>
      <c r="HJJ59" s="666"/>
      <c r="HJK59" s="666"/>
      <c r="HJL59" s="666"/>
      <c r="HJM59" s="666"/>
      <c r="HJN59" s="666"/>
      <c r="HJO59" s="666"/>
      <c r="HJP59" s="666"/>
      <c r="HJQ59" s="666"/>
      <c r="HJR59" s="666"/>
      <c r="HJS59" s="666"/>
      <c r="HJT59" s="666"/>
      <c r="HJU59" s="666"/>
      <c r="HJV59" s="666"/>
      <c r="HJW59" s="666"/>
      <c r="HJX59" s="666"/>
      <c r="HJY59" s="666"/>
      <c r="HJZ59" s="666"/>
      <c r="HKA59" s="666"/>
      <c r="HKB59" s="666"/>
      <c r="HKC59" s="666"/>
      <c r="HKD59" s="666"/>
      <c r="HKE59" s="666"/>
      <c r="HKF59" s="666"/>
      <c r="HKG59" s="666"/>
      <c r="HKH59" s="666"/>
      <c r="HKI59" s="666"/>
      <c r="HKJ59" s="666"/>
      <c r="HKK59" s="666"/>
      <c r="HKL59" s="666"/>
      <c r="HKM59" s="666"/>
      <c r="HKN59" s="666"/>
      <c r="HKO59" s="666"/>
      <c r="HKP59" s="666"/>
      <c r="HKQ59" s="666"/>
      <c r="HKR59" s="666"/>
      <c r="HKS59" s="666"/>
      <c r="HKT59" s="666"/>
      <c r="HKU59" s="666"/>
      <c r="HKV59" s="666"/>
      <c r="HKW59" s="666"/>
      <c r="HKX59" s="666"/>
      <c r="HKY59" s="666"/>
      <c r="HKZ59" s="666"/>
      <c r="HLA59" s="666"/>
      <c r="HLB59" s="666"/>
      <c r="HLC59" s="666"/>
      <c r="HLD59" s="666"/>
      <c r="HLE59" s="666"/>
      <c r="HLF59" s="666"/>
      <c r="HLG59" s="666"/>
      <c r="HLH59" s="666"/>
      <c r="HLI59" s="666"/>
      <c r="HLJ59" s="666"/>
      <c r="HLK59" s="666"/>
      <c r="HLL59" s="666"/>
      <c r="HLM59" s="666"/>
      <c r="HLN59" s="666"/>
      <c r="HLO59" s="666"/>
      <c r="HLP59" s="666"/>
      <c r="HLQ59" s="666"/>
      <c r="HLR59" s="666"/>
      <c r="HLS59" s="666"/>
      <c r="HLT59" s="666"/>
      <c r="HLU59" s="666"/>
      <c r="HLV59" s="666"/>
      <c r="HLW59" s="666"/>
      <c r="HLX59" s="666"/>
      <c r="HLY59" s="666"/>
      <c r="HLZ59" s="666"/>
      <c r="HMA59" s="666"/>
      <c r="HMB59" s="666"/>
      <c r="HMC59" s="666"/>
      <c r="HMD59" s="666"/>
      <c r="HME59" s="666"/>
      <c r="HMF59" s="666"/>
      <c r="HMG59" s="666"/>
      <c r="HMH59" s="666"/>
      <c r="HMI59" s="666"/>
      <c r="HMJ59" s="666"/>
      <c r="HMK59" s="666"/>
      <c r="HML59" s="666"/>
      <c r="HMM59" s="666"/>
      <c r="HMN59" s="666"/>
      <c r="HMO59" s="666"/>
      <c r="HMP59" s="666"/>
      <c r="HMQ59" s="666"/>
      <c r="HMR59" s="666"/>
      <c r="HMS59" s="666"/>
      <c r="HMT59" s="666"/>
      <c r="HMU59" s="666"/>
      <c r="HMV59" s="666"/>
      <c r="HMW59" s="666"/>
      <c r="HMX59" s="666"/>
      <c r="HMY59" s="666"/>
      <c r="HMZ59" s="666"/>
      <c r="HNA59" s="666"/>
      <c r="HNB59" s="666"/>
      <c r="HNC59" s="666"/>
      <c r="HND59" s="666"/>
      <c r="HNE59" s="666"/>
      <c r="HNF59" s="666"/>
      <c r="HNG59" s="666"/>
      <c r="HNH59" s="666"/>
      <c r="HNI59" s="666"/>
      <c r="HNJ59" s="666"/>
      <c r="HNK59" s="666"/>
      <c r="HNL59" s="666"/>
      <c r="HNM59" s="666"/>
      <c r="HNN59" s="666"/>
      <c r="HNO59" s="666"/>
      <c r="HNP59" s="666"/>
      <c r="HNQ59" s="666"/>
      <c r="HNR59" s="666"/>
      <c r="HNS59" s="666"/>
      <c r="HNT59" s="666"/>
      <c r="HNU59" s="666"/>
      <c r="HNV59" s="666"/>
      <c r="HNW59" s="666"/>
      <c r="HNX59" s="666"/>
      <c r="HNY59" s="666"/>
      <c r="HNZ59" s="666"/>
      <c r="HOA59" s="666"/>
      <c r="HOB59" s="666"/>
      <c r="HOC59" s="666"/>
      <c r="HOD59" s="666"/>
      <c r="HOE59" s="666"/>
      <c r="HOF59" s="666"/>
      <c r="HOG59" s="666"/>
      <c r="HOH59" s="666"/>
      <c r="HOI59" s="666"/>
      <c r="HOJ59" s="666"/>
      <c r="HOK59" s="666"/>
      <c r="HOL59" s="666"/>
      <c r="HOM59" s="666"/>
      <c r="HON59" s="666"/>
      <c r="HOO59" s="666"/>
      <c r="HOP59" s="666"/>
      <c r="HOQ59" s="666"/>
      <c r="HOR59" s="666"/>
      <c r="HOS59" s="666"/>
      <c r="HOT59" s="666"/>
      <c r="HOU59" s="666"/>
      <c r="HOV59" s="666"/>
      <c r="HOW59" s="666"/>
      <c r="HOX59" s="666"/>
      <c r="HOY59" s="666"/>
      <c r="HOZ59" s="666"/>
      <c r="HPA59" s="666"/>
      <c r="HPB59" s="666"/>
      <c r="HPC59" s="666"/>
      <c r="HPD59" s="666"/>
      <c r="HPE59" s="666"/>
      <c r="HPF59" s="666"/>
      <c r="HPG59" s="666"/>
      <c r="HPH59" s="666"/>
      <c r="HPI59" s="666"/>
      <c r="HPJ59" s="666"/>
      <c r="HPK59" s="666"/>
      <c r="HPL59" s="666"/>
      <c r="HPM59" s="666"/>
      <c r="HPN59" s="666"/>
      <c r="HPO59" s="666"/>
      <c r="HPP59" s="666"/>
      <c r="HPQ59" s="666"/>
      <c r="HPR59" s="666"/>
      <c r="HPS59" s="666"/>
      <c r="HPT59" s="666"/>
      <c r="HPU59" s="666"/>
      <c r="HPV59" s="666"/>
      <c r="HPW59" s="666"/>
      <c r="HPX59" s="666"/>
      <c r="HPY59" s="666"/>
      <c r="HPZ59" s="666"/>
      <c r="HQA59" s="666"/>
      <c r="HQB59" s="666"/>
      <c r="HQC59" s="666"/>
      <c r="HQD59" s="666"/>
      <c r="HQE59" s="666"/>
      <c r="HQF59" s="666"/>
      <c r="HQG59" s="666"/>
      <c r="HQH59" s="666"/>
      <c r="HQI59" s="666"/>
      <c r="HQJ59" s="666"/>
      <c r="HQK59" s="666"/>
      <c r="HQL59" s="666"/>
      <c r="HQM59" s="666"/>
      <c r="HQN59" s="666"/>
      <c r="HQO59" s="666"/>
      <c r="HQP59" s="666"/>
      <c r="HQQ59" s="666"/>
      <c r="HQR59" s="666"/>
      <c r="HQS59" s="666"/>
      <c r="HQT59" s="666"/>
      <c r="HQU59" s="666"/>
      <c r="HQV59" s="666"/>
      <c r="HQW59" s="666"/>
      <c r="HQX59" s="666"/>
      <c r="HQY59" s="666"/>
      <c r="HQZ59" s="666"/>
      <c r="HRA59" s="666"/>
      <c r="HRB59" s="666"/>
      <c r="HRC59" s="666"/>
      <c r="HRD59" s="666"/>
      <c r="HRE59" s="666"/>
      <c r="HRF59" s="666"/>
      <c r="HRG59" s="666"/>
      <c r="HRH59" s="666"/>
      <c r="HRI59" s="666"/>
      <c r="HRJ59" s="666"/>
      <c r="HRK59" s="666"/>
      <c r="HRL59" s="666"/>
      <c r="HRM59" s="666"/>
      <c r="HRN59" s="666"/>
      <c r="HRO59" s="666"/>
      <c r="HRP59" s="666"/>
      <c r="HRQ59" s="666"/>
      <c r="HRR59" s="666"/>
      <c r="HRS59" s="666"/>
      <c r="HRT59" s="666"/>
      <c r="HRU59" s="666"/>
      <c r="HRV59" s="666"/>
      <c r="HRW59" s="666"/>
      <c r="HRX59" s="666"/>
      <c r="HRY59" s="666"/>
      <c r="HRZ59" s="666"/>
      <c r="HSA59" s="666"/>
      <c r="HSB59" s="666"/>
      <c r="HSC59" s="666"/>
      <c r="HSD59" s="666"/>
      <c r="HSE59" s="666"/>
      <c r="HSF59" s="666"/>
      <c r="HSG59" s="666"/>
      <c r="HSH59" s="666"/>
      <c r="HSI59" s="666"/>
      <c r="HSJ59" s="666"/>
      <c r="HSK59" s="666"/>
      <c r="HSL59" s="666"/>
      <c r="HSM59" s="666"/>
      <c r="HSN59" s="666"/>
      <c r="HSO59" s="666"/>
      <c r="HSP59" s="666"/>
      <c r="HSQ59" s="666"/>
      <c r="HSR59" s="666"/>
      <c r="HSS59" s="666"/>
      <c r="HST59" s="666"/>
      <c r="HSU59" s="666"/>
      <c r="HSV59" s="666"/>
      <c r="HSW59" s="666"/>
      <c r="HSX59" s="666"/>
      <c r="HSY59" s="666"/>
      <c r="HSZ59" s="666"/>
      <c r="HTA59" s="666"/>
      <c r="HTB59" s="666"/>
      <c r="HTC59" s="666"/>
      <c r="HTD59" s="666"/>
      <c r="HTE59" s="666"/>
      <c r="HTF59" s="666"/>
      <c r="HTG59" s="666"/>
      <c r="HTH59" s="666"/>
      <c r="HTI59" s="666"/>
      <c r="HTJ59" s="666"/>
      <c r="HTK59" s="666"/>
      <c r="HTL59" s="666"/>
      <c r="HTM59" s="666"/>
      <c r="HTN59" s="666"/>
      <c r="HTO59" s="666"/>
      <c r="HTP59" s="666"/>
      <c r="HTQ59" s="666"/>
      <c r="HTR59" s="666"/>
      <c r="HTS59" s="666"/>
      <c r="HTT59" s="666"/>
      <c r="HTU59" s="666"/>
      <c r="HTV59" s="666"/>
      <c r="HTW59" s="666"/>
      <c r="HTX59" s="666"/>
      <c r="HTY59" s="666"/>
      <c r="HTZ59" s="666"/>
      <c r="HUA59" s="666"/>
      <c r="HUB59" s="666"/>
      <c r="HUC59" s="666"/>
      <c r="HUD59" s="666"/>
      <c r="HUE59" s="666"/>
      <c r="HUF59" s="666"/>
      <c r="HUG59" s="666"/>
      <c r="HUH59" s="666"/>
      <c r="HUI59" s="666"/>
      <c r="HUJ59" s="666"/>
      <c r="HUK59" s="666"/>
      <c r="HUL59" s="666"/>
      <c r="HUM59" s="666"/>
      <c r="HUN59" s="666"/>
      <c r="HUO59" s="666"/>
      <c r="HUP59" s="666"/>
      <c r="HUQ59" s="666"/>
      <c r="HUR59" s="666"/>
      <c r="HUS59" s="666"/>
      <c r="HUT59" s="666"/>
      <c r="HUU59" s="666"/>
      <c r="HUV59" s="666"/>
      <c r="HUW59" s="666"/>
      <c r="HUX59" s="666"/>
      <c r="HUY59" s="666"/>
      <c r="HUZ59" s="666"/>
      <c r="HVA59" s="666"/>
      <c r="HVB59" s="666"/>
      <c r="HVC59" s="666"/>
      <c r="HVD59" s="666"/>
      <c r="HVE59" s="666"/>
      <c r="HVF59" s="666"/>
      <c r="HVG59" s="666"/>
      <c r="HVH59" s="666"/>
      <c r="HVI59" s="666"/>
      <c r="HVJ59" s="666"/>
      <c r="HVK59" s="666"/>
      <c r="HVL59" s="666"/>
      <c r="HVM59" s="666"/>
      <c r="HVN59" s="666"/>
      <c r="HVO59" s="666"/>
      <c r="HVP59" s="666"/>
      <c r="HVQ59" s="666"/>
      <c r="HVR59" s="666"/>
      <c r="HVS59" s="666"/>
      <c r="HVT59" s="666"/>
      <c r="HVU59" s="666"/>
      <c r="HVV59" s="666"/>
      <c r="HVW59" s="666"/>
      <c r="HVX59" s="666"/>
      <c r="HVY59" s="666"/>
      <c r="HVZ59" s="666"/>
      <c r="HWA59" s="666"/>
      <c r="HWB59" s="666"/>
      <c r="HWC59" s="666"/>
      <c r="HWD59" s="666"/>
      <c r="HWE59" s="666"/>
      <c r="HWF59" s="666"/>
      <c r="HWG59" s="666"/>
      <c r="HWH59" s="666"/>
      <c r="HWI59" s="666"/>
      <c r="HWJ59" s="666"/>
      <c r="HWK59" s="666"/>
      <c r="HWL59" s="666"/>
      <c r="HWM59" s="666"/>
      <c r="HWN59" s="666"/>
      <c r="HWO59" s="666"/>
      <c r="HWP59" s="666"/>
      <c r="HWQ59" s="666"/>
      <c r="HWR59" s="666"/>
      <c r="HWS59" s="666"/>
      <c r="HWT59" s="666"/>
      <c r="HWU59" s="666"/>
      <c r="HWV59" s="666"/>
      <c r="HWW59" s="666"/>
      <c r="HWX59" s="666"/>
      <c r="HWY59" s="666"/>
      <c r="HWZ59" s="666"/>
      <c r="HXA59" s="666"/>
      <c r="HXB59" s="666"/>
      <c r="HXC59" s="666"/>
      <c r="HXD59" s="666"/>
      <c r="HXE59" s="666"/>
      <c r="HXF59" s="666"/>
      <c r="HXG59" s="666"/>
      <c r="HXH59" s="666"/>
      <c r="HXI59" s="666"/>
      <c r="HXJ59" s="666"/>
      <c r="HXK59" s="666"/>
      <c r="HXL59" s="666"/>
      <c r="HXM59" s="666"/>
      <c r="HXN59" s="666"/>
      <c r="HXO59" s="666"/>
      <c r="HXP59" s="666"/>
      <c r="HXQ59" s="666"/>
      <c r="HXR59" s="666"/>
      <c r="HXS59" s="666"/>
      <c r="HXT59" s="666"/>
      <c r="HXU59" s="666"/>
      <c r="HXV59" s="666"/>
      <c r="HXW59" s="666"/>
      <c r="HXX59" s="666"/>
      <c r="HXY59" s="666"/>
      <c r="HXZ59" s="666"/>
      <c r="HYA59" s="666"/>
      <c r="HYB59" s="666"/>
      <c r="HYC59" s="666"/>
      <c r="HYD59" s="666"/>
      <c r="HYE59" s="666"/>
      <c r="HYF59" s="666"/>
      <c r="HYG59" s="666"/>
      <c r="HYH59" s="666"/>
      <c r="HYI59" s="666"/>
      <c r="HYJ59" s="666"/>
      <c r="HYK59" s="666"/>
      <c r="HYL59" s="666"/>
      <c r="HYM59" s="666"/>
      <c r="HYN59" s="666"/>
      <c r="HYO59" s="666"/>
      <c r="HYP59" s="666"/>
      <c r="HYQ59" s="666"/>
      <c r="HYR59" s="666"/>
      <c r="HYS59" s="666"/>
      <c r="HYT59" s="666"/>
      <c r="HYU59" s="666"/>
      <c r="HYV59" s="666"/>
      <c r="HYW59" s="666"/>
      <c r="HYX59" s="666"/>
      <c r="HYY59" s="666"/>
      <c r="HYZ59" s="666"/>
      <c r="HZA59" s="666"/>
      <c r="HZB59" s="666"/>
      <c r="HZC59" s="666"/>
      <c r="HZD59" s="666"/>
      <c r="HZE59" s="666"/>
      <c r="HZF59" s="666"/>
      <c r="HZG59" s="666"/>
      <c r="HZH59" s="666"/>
      <c r="HZI59" s="666"/>
      <c r="HZJ59" s="666"/>
      <c r="HZK59" s="666"/>
      <c r="HZL59" s="666"/>
      <c r="HZM59" s="666"/>
      <c r="HZN59" s="666"/>
      <c r="HZO59" s="666"/>
      <c r="HZP59" s="666"/>
      <c r="HZQ59" s="666"/>
      <c r="HZR59" s="666"/>
      <c r="HZS59" s="666"/>
      <c r="HZT59" s="666"/>
      <c r="HZU59" s="666"/>
      <c r="HZV59" s="666"/>
      <c r="HZW59" s="666"/>
      <c r="HZX59" s="666"/>
      <c r="HZY59" s="666"/>
      <c r="HZZ59" s="666"/>
      <c r="IAA59" s="666"/>
      <c r="IAB59" s="666"/>
      <c r="IAC59" s="666"/>
      <c r="IAD59" s="666"/>
      <c r="IAE59" s="666"/>
      <c r="IAF59" s="666"/>
      <c r="IAG59" s="666"/>
      <c r="IAH59" s="666"/>
      <c r="IAI59" s="666"/>
      <c r="IAJ59" s="666"/>
      <c r="IAK59" s="666"/>
      <c r="IAL59" s="666"/>
      <c r="IAM59" s="666"/>
      <c r="IAN59" s="666"/>
      <c r="IAO59" s="666"/>
      <c r="IAP59" s="666"/>
      <c r="IAQ59" s="666"/>
      <c r="IAR59" s="666"/>
      <c r="IAS59" s="666"/>
      <c r="IAT59" s="666"/>
      <c r="IAU59" s="666"/>
      <c r="IAV59" s="666"/>
      <c r="IAW59" s="666"/>
      <c r="IAX59" s="666"/>
      <c r="IAY59" s="666"/>
      <c r="IAZ59" s="666"/>
      <c r="IBA59" s="666"/>
      <c r="IBB59" s="666"/>
      <c r="IBC59" s="666"/>
      <c r="IBD59" s="666"/>
      <c r="IBE59" s="666"/>
      <c r="IBF59" s="666"/>
      <c r="IBG59" s="666"/>
      <c r="IBH59" s="666"/>
      <c r="IBI59" s="666"/>
      <c r="IBJ59" s="666"/>
      <c r="IBK59" s="666"/>
      <c r="IBL59" s="666"/>
      <c r="IBM59" s="666"/>
      <c r="IBN59" s="666"/>
      <c r="IBO59" s="666"/>
      <c r="IBP59" s="666"/>
      <c r="IBQ59" s="666"/>
      <c r="IBR59" s="666"/>
      <c r="IBS59" s="666"/>
      <c r="IBT59" s="666"/>
      <c r="IBU59" s="666"/>
      <c r="IBV59" s="666"/>
      <c r="IBW59" s="666"/>
      <c r="IBX59" s="666"/>
      <c r="IBY59" s="666"/>
      <c r="IBZ59" s="666"/>
      <c r="ICA59" s="666"/>
      <c r="ICB59" s="666"/>
      <c r="ICC59" s="666"/>
      <c r="ICD59" s="666"/>
      <c r="ICE59" s="666"/>
      <c r="ICF59" s="666"/>
      <c r="ICG59" s="666"/>
      <c r="ICH59" s="666"/>
      <c r="ICI59" s="666"/>
      <c r="ICJ59" s="666"/>
      <c r="ICK59" s="666"/>
      <c r="ICL59" s="666"/>
      <c r="ICM59" s="666"/>
      <c r="ICN59" s="666"/>
      <c r="ICO59" s="666"/>
      <c r="ICP59" s="666"/>
      <c r="ICQ59" s="666"/>
      <c r="ICR59" s="666"/>
      <c r="ICS59" s="666"/>
      <c r="ICT59" s="666"/>
      <c r="ICU59" s="666"/>
      <c r="ICV59" s="666"/>
      <c r="ICW59" s="666"/>
      <c r="ICX59" s="666"/>
      <c r="ICY59" s="666"/>
      <c r="ICZ59" s="666"/>
      <c r="IDA59" s="666"/>
      <c r="IDB59" s="666"/>
      <c r="IDC59" s="666"/>
      <c r="IDD59" s="666"/>
      <c r="IDE59" s="666"/>
      <c r="IDF59" s="666"/>
      <c r="IDG59" s="666"/>
      <c r="IDH59" s="666"/>
      <c r="IDI59" s="666"/>
      <c r="IDJ59" s="666"/>
      <c r="IDK59" s="666"/>
      <c r="IDL59" s="666"/>
      <c r="IDM59" s="666"/>
      <c r="IDN59" s="666"/>
      <c r="IDO59" s="666"/>
      <c r="IDP59" s="666"/>
      <c r="IDQ59" s="666"/>
      <c r="IDR59" s="666"/>
      <c r="IDS59" s="666"/>
      <c r="IDT59" s="666"/>
      <c r="IDU59" s="666"/>
      <c r="IDV59" s="666"/>
      <c r="IDW59" s="666"/>
      <c r="IDX59" s="666"/>
      <c r="IDY59" s="666"/>
      <c r="IDZ59" s="666"/>
      <c r="IEA59" s="666"/>
      <c r="IEB59" s="666"/>
      <c r="IEC59" s="666"/>
      <c r="IED59" s="666"/>
      <c r="IEE59" s="666"/>
      <c r="IEF59" s="666"/>
      <c r="IEG59" s="666"/>
      <c r="IEH59" s="666"/>
      <c r="IEI59" s="666"/>
      <c r="IEJ59" s="666"/>
      <c r="IEK59" s="666"/>
      <c r="IEL59" s="666"/>
      <c r="IEM59" s="666"/>
      <c r="IEN59" s="666"/>
      <c r="IEO59" s="666"/>
      <c r="IEP59" s="666"/>
      <c r="IEQ59" s="666"/>
      <c r="IER59" s="666"/>
      <c r="IES59" s="666"/>
      <c r="IET59" s="666"/>
      <c r="IEU59" s="666"/>
      <c r="IEV59" s="666"/>
      <c r="IEW59" s="666"/>
      <c r="IEX59" s="666"/>
      <c r="IEY59" s="666"/>
      <c r="IEZ59" s="666"/>
      <c r="IFA59" s="666"/>
      <c r="IFB59" s="666"/>
      <c r="IFC59" s="666"/>
      <c r="IFD59" s="666"/>
      <c r="IFE59" s="666"/>
      <c r="IFF59" s="666"/>
      <c r="IFG59" s="666"/>
      <c r="IFH59" s="666"/>
      <c r="IFI59" s="666"/>
      <c r="IFJ59" s="666"/>
      <c r="IFK59" s="666"/>
      <c r="IFL59" s="666"/>
      <c r="IFM59" s="666"/>
      <c r="IFN59" s="666"/>
      <c r="IFO59" s="666"/>
      <c r="IFP59" s="666"/>
      <c r="IFQ59" s="666"/>
      <c r="IFR59" s="666"/>
      <c r="IFS59" s="666"/>
      <c r="IFT59" s="666"/>
      <c r="IFU59" s="666"/>
      <c r="IFV59" s="666"/>
      <c r="IFW59" s="666"/>
      <c r="IFX59" s="666"/>
      <c r="IFY59" s="666"/>
      <c r="IFZ59" s="666"/>
      <c r="IGA59" s="666"/>
      <c r="IGB59" s="666"/>
      <c r="IGC59" s="666"/>
      <c r="IGD59" s="666"/>
      <c r="IGE59" s="666"/>
      <c r="IGF59" s="666"/>
      <c r="IGG59" s="666"/>
      <c r="IGH59" s="666"/>
      <c r="IGI59" s="666"/>
      <c r="IGJ59" s="666"/>
      <c r="IGK59" s="666"/>
      <c r="IGL59" s="666"/>
      <c r="IGM59" s="666"/>
      <c r="IGN59" s="666"/>
      <c r="IGO59" s="666"/>
      <c r="IGP59" s="666"/>
      <c r="IGQ59" s="666"/>
      <c r="IGR59" s="666"/>
      <c r="IGS59" s="666"/>
      <c r="IGT59" s="666"/>
      <c r="IGU59" s="666"/>
      <c r="IGV59" s="666"/>
      <c r="IGW59" s="666"/>
      <c r="IGX59" s="666"/>
      <c r="IGY59" s="666"/>
      <c r="IGZ59" s="666"/>
      <c r="IHA59" s="666"/>
      <c r="IHB59" s="666"/>
      <c r="IHC59" s="666"/>
      <c r="IHD59" s="666"/>
      <c r="IHE59" s="666"/>
      <c r="IHF59" s="666"/>
      <c r="IHG59" s="666"/>
      <c r="IHH59" s="666"/>
      <c r="IHI59" s="666"/>
      <c r="IHJ59" s="666"/>
      <c r="IHK59" s="666"/>
      <c r="IHL59" s="666"/>
      <c r="IHM59" s="666"/>
      <c r="IHN59" s="666"/>
      <c r="IHO59" s="666"/>
      <c r="IHP59" s="666"/>
      <c r="IHQ59" s="666"/>
      <c r="IHR59" s="666"/>
      <c r="IHS59" s="666"/>
      <c r="IHT59" s="666"/>
      <c r="IHU59" s="666"/>
      <c r="IHV59" s="666"/>
      <c r="IHW59" s="666"/>
      <c r="IHX59" s="666"/>
      <c r="IHY59" s="666"/>
      <c r="IHZ59" s="666"/>
      <c r="IIA59" s="666"/>
      <c r="IIB59" s="666"/>
      <c r="IIC59" s="666"/>
      <c r="IID59" s="666"/>
      <c r="IIE59" s="666"/>
      <c r="IIF59" s="666"/>
      <c r="IIG59" s="666"/>
      <c r="IIH59" s="666"/>
      <c r="III59" s="666"/>
      <c r="IIJ59" s="666"/>
      <c r="IIK59" s="666"/>
      <c r="IIL59" s="666"/>
      <c r="IIM59" s="666"/>
      <c r="IIN59" s="666"/>
      <c r="IIO59" s="666"/>
      <c r="IIP59" s="666"/>
      <c r="IIQ59" s="666"/>
      <c r="IIR59" s="666"/>
      <c r="IIS59" s="666"/>
      <c r="IIT59" s="666"/>
      <c r="IIU59" s="666"/>
      <c r="IIV59" s="666"/>
      <c r="IIW59" s="666"/>
      <c r="IIX59" s="666"/>
      <c r="IIY59" s="666"/>
      <c r="IIZ59" s="666"/>
      <c r="IJA59" s="666"/>
      <c r="IJB59" s="666"/>
      <c r="IJC59" s="666"/>
      <c r="IJD59" s="666"/>
      <c r="IJE59" s="666"/>
      <c r="IJF59" s="666"/>
      <c r="IJG59" s="666"/>
      <c r="IJH59" s="666"/>
      <c r="IJI59" s="666"/>
      <c r="IJJ59" s="666"/>
      <c r="IJK59" s="666"/>
      <c r="IJL59" s="666"/>
      <c r="IJM59" s="666"/>
      <c r="IJN59" s="666"/>
      <c r="IJO59" s="666"/>
      <c r="IJP59" s="666"/>
      <c r="IJQ59" s="666"/>
      <c r="IJR59" s="666"/>
      <c r="IJS59" s="666"/>
      <c r="IJT59" s="666"/>
      <c r="IJU59" s="666"/>
      <c r="IJV59" s="666"/>
      <c r="IJW59" s="666"/>
      <c r="IJX59" s="666"/>
      <c r="IJY59" s="666"/>
      <c r="IJZ59" s="666"/>
      <c r="IKA59" s="666"/>
      <c r="IKB59" s="666"/>
      <c r="IKC59" s="666"/>
      <c r="IKD59" s="666"/>
      <c r="IKE59" s="666"/>
      <c r="IKF59" s="666"/>
      <c r="IKG59" s="666"/>
      <c r="IKH59" s="666"/>
      <c r="IKI59" s="666"/>
      <c r="IKJ59" s="666"/>
      <c r="IKK59" s="666"/>
      <c r="IKL59" s="666"/>
      <c r="IKM59" s="666"/>
      <c r="IKN59" s="666"/>
      <c r="IKO59" s="666"/>
      <c r="IKP59" s="666"/>
      <c r="IKQ59" s="666"/>
      <c r="IKR59" s="666"/>
      <c r="IKS59" s="666"/>
      <c r="IKT59" s="666"/>
      <c r="IKU59" s="666"/>
      <c r="IKV59" s="666"/>
      <c r="IKW59" s="666"/>
      <c r="IKX59" s="666"/>
      <c r="IKY59" s="666"/>
      <c r="IKZ59" s="666"/>
      <c r="ILA59" s="666"/>
      <c r="ILB59" s="666"/>
      <c r="ILC59" s="666"/>
      <c r="ILD59" s="666"/>
      <c r="ILE59" s="666"/>
      <c r="ILF59" s="666"/>
      <c r="ILG59" s="666"/>
      <c r="ILH59" s="666"/>
      <c r="ILI59" s="666"/>
      <c r="ILJ59" s="666"/>
      <c r="ILK59" s="666"/>
      <c r="ILL59" s="666"/>
      <c r="ILM59" s="666"/>
      <c r="ILN59" s="666"/>
      <c r="ILO59" s="666"/>
      <c r="ILP59" s="666"/>
      <c r="ILQ59" s="666"/>
      <c r="ILR59" s="666"/>
      <c r="ILS59" s="666"/>
      <c r="ILT59" s="666"/>
      <c r="ILU59" s="666"/>
      <c r="ILV59" s="666"/>
      <c r="ILW59" s="666"/>
      <c r="ILX59" s="666"/>
      <c r="ILY59" s="666"/>
      <c r="ILZ59" s="666"/>
      <c r="IMA59" s="666"/>
      <c r="IMB59" s="666"/>
      <c r="IMC59" s="666"/>
      <c r="IMD59" s="666"/>
      <c r="IME59" s="666"/>
      <c r="IMF59" s="666"/>
      <c r="IMG59" s="666"/>
      <c r="IMH59" s="666"/>
      <c r="IMI59" s="666"/>
      <c r="IMJ59" s="666"/>
      <c r="IMK59" s="666"/>
      <c r="IML59" s="666"/>
      <c r="IMM59" s="666"/>
      <c r="IMN59" s="666"/>
      <c r="IMO59" s="666"/>
      <c r="IMP59" s="666"/>
      <c r="IMQ59" s="666"/>
      <c r="IMR59" s="666"/>
      <c r="IMS59" s="666"/>
      <c r="IMT59" s="666"/>
      <c r="IMU59" s="666"/>
      <c r="IMV59" s="666"/>
      <c r="IMW59" s="666"/>
      <c r="IMX59" s="666"/>
      <c r="IMY59" s="666"/>
      <c r="IMZ59" s="666"/>
      <c r="INA59" s="666"/>
      <c r="INB59" s="666"/>
      <c r="INC59" s="666"/>
      <c r="IND59" s="666"/>
      <c r="INE59" s="666"/>
      <c r="INF59" s="666"/>
      <c r="ING59" s="666"/>
      <c r="INH59" s="666"/>
      <c r="INI59" s="666"/>
      <c r="INJ59" s="666"/>
      <c r="INK59" s="666"/>
      <c r="INL59" s="666"/>
      <c r="INM59" s="666"/>
      <c r="INN59" s="666"/>
      <c r="INO59" s="666"/>
      <c r="INP59" s="666"/>
      <c r="INQ59" s="666"/>
      <c r="INR59" s="666"/>
      <c r="INS59" s="666"/>
      <c r="INT59" s="666"/>
      <c r="INU59" s="666"/>
      <c r="INV59" s="666"/>
      <c r="INW59" s="666"/>
      <c r="INX59" s="666"/>
      <c r="INY59" s="666"/>
      <c r="INZ59" s="666"/>
      <c r="IOA59" s="666"/>
      <c r="IOB59" s="666"/>
      <c r="IOC59" s="666"/>
      <c r="IOD59" s="666"/>
      <c r="IOE59" s="666"/>
      <c r="IOF59" s="666"/>
      <c r="IOG59" s="666"/>
      <c r="IOH59" s="666"/>
      <c r="IOI59" s="666"/>
      <c r="IOJ59" s="666"/>
      <c r="IOK59" s="666"/>
      <c r="IOL59" s="666"/>
      <c r="IOM59" s="666"/>
      <c r="ION59" s="666"/>
      <c r="IOO59" s="666"/>
      <c r="IOP59" s="666"/>
      <c r="IOQ59" s="666"/>
      <c r="IOR59" s="666"/>
      <c r="IOS59" s="666"/>
      <c r="IOT59" s="666"/>
      <c r="IOU59" s="666"/>
      <c r="IOV59" s="666"/>
      <c r="IOW59" s="666"/>
      <c r="IOX59" s="666"/>
      <c r="IOY59" s="666"/>
      <c r="IOZ59" s="666"/>
      <c r="IPA59" s="666"/>
      <c r="IPB59" s="666"/>
      <c r="IPC59" s="666"/>
      <c r="IPD59" s="666"/>
      <c r="IPE59" s="666"/>
      <c r="IPF59" s="666"/>
      <c r="IPG59" s="666"/>
      <c r="IPH59" s="666"/>
      <c r="IPI59" s="666"/>
      <c r="IPJ59" s="666"/>
      <c r="IPK59" s="666"/>
      <c r="IPL59" s="666"/>
      <c r="IPM59" s="666"/>
      <c r="IPN59" s="666"/>
      <c r="IPO59" s="666"/>
      <c r="IPP59" s="666"/>
      <c r="IPQ59" s="666"/>
      <c r="IPR59" s="666"/>
      <c r="IPS59" s="666"/>
      <c r="IPT59" s="666"/>
      <c r="IPU59" s="666"/>
      <c r="IPV59" s="666"/>
      <c r="IPW59" s="666"/>
      <c r="IPX59" s="666"/>
      <c r="IPY59" s="666"/>
      <c r="IPZ59" s="666"/>
      <c r="IQA59" s="666"/>
      <c r="IQB59" s="666"/>
      <c r="IQC59" s="666"/>
      <c r="IQD59" s="666"/>
      <c r="IQE59" s="666"/>
      <c r="IQF59" s="666"/>
      <c r="IQG59" s="666"/>
      <c r="IQH59" s="666"/>
      <c r="IQI59" s="666"/>
      <c r="IQJ59" s="666"/>
      <c r="IQK59" s="666"/>
      <c r="IQL59" s="666"/>
      <c r="IQM59" s="666"/>
      <c r="IQN59" s="666"/>
      <c r="IQO59" s="666"/>
      <c r="IQP59" s="666"/>
      <c r="IQQ59" s="666"/>
      <c r="IQR59" s="666"/>
      <c r="IQS59" s="666"/>
      <c r="IQT59" s="666"/>
      <c r="IQU59" s="666"/>
      <c r="IQV59" s="666"/>
      <c r="IQW59" s="666"/>
      <c r="IQX59" s="666"/>
      <c r="IQY59" s="666"/>
      <c r="IQZ59" s="666"/>
      <c r="IRA59" s="666"/>
      <c r="IRB59" s="666"/>
      <c r="IRC59" s="666"/>
      <c r="IRD59" s="666"/>
      <c r="IRE59" s="666"/>
      <c r="IRF59" s="666"/>
      <c r="IRG59" s="666"/>
      <c r="IRH59" s="666"/>
      <c r="IRI59" s="666"/>
      <c r="IRJ59" s="666"/>
      <c r="IRK59" s="666"/>
      <c r="IRL59" s="666"/>
      <c r="IRM59" s="666"/>
      <c r="IRN59" s="666"/>
      <c r="IRO59" s="666"/>
      <c r="IRP59" s="666"/>
      <c r="IRQ59" s="666"/>
      <c r="IRR59" s="666"/>
      <c r="IRS59" s="666"/>
      <c r="IRT59" s="666"/>
      <c r="IRU59" s="666"/>
      <c r="IRV59" s="666"/>
      <c r="IRW59" s="666"/>
      <c r="IRX59" s="666"/>
      <c r="IRY59" s="666"/>
      <c r="IRZ59" s="666"/>
      <c r="ISA59" s="666"/>
      <c r="ISB59" s="666"/>
      <c r="ISC59" s="666"/>
      <c r="ISD59" s="666"/>
      <c r="ISE59" s="666"/>
      <c r="ISF59" s="666"/>
      <c r="ISG59" s="666"/>
      <c r="ISH59" s="666"/>
      <c r="ISI59" s="666"/>
      <c r="ISJ59" s="666"/>
      <c r="ISK59" s="666"/>
      <c r="ISL59" s="666"/>
      <c r="ISM59" s="666"/>
      <c r="ISN59" s="666"/>
      <c r="ISO59" s="666"/>
      <c r="ISP59" s="666"/>
      <c r="ISQ59" s="666"/>
      <c r="ISR59" s="666"/>
      <c r="ISS59" s="666"/>
      <c r="IST59" s="666"/>
      <c r="ISU59" s="666"/>
      <c r="ISV59" s="666"/>
      <c r="ISW59" s="666"/>
      <c r="ISX59" s="666"/>
      <c r="ISY59" s="666"/>
      <c r="ISZ59" s="666"/>
      <c r="ITA59" s="666"/>
      <c r="ITB59" s="666"/>
      <c r="ITC59" s="666"/>
      <c r="ITD59" s="666"/>
      <c r="ITE59" s="666"/>
      <c r="ITF59" s="666"/>
      <c r="ITG59" s="666"/>
      <c r="ITH59" s="666"/>
      <c r="ITI59" s="666"/>
      <c r="ITJ59" s="666"/>
      <c r="ITK59" s="666"/>
      <c r="ITL59" s="666"/>
      <c r="ITM59" s="666"/>
      <c r="ITN59" s="666"/>
      <c r="ITO59" s="666"/>
      <c r="ITP59" s="666"/>
      <c r="ITQ59" s="666"/>
      <c r="ITR59" s="666"/>
      <c r="ITS59" s="666"/>
      <c r="ITT59" s="666"/>
      <c r="ITU59" s="666"/>
      <c r="ITV59" s="666"/>
      <c r="ITW59" s="666"/>
      <c r="ITX59" s="666"/>
      <c r="ITY59" s="666"/>
      <c r="ITZ59" s="666"/>
      <c r="IUA59" s="666"/>
      <c r="IUB59" s="666"/>
      <c r="IUC59" s="666"/>
      <c r="IUD59" s="666"/>
      <c r="IUE59" s="666"/>
      <c r="IUF59" s="666"/>
      <c r="IUG59" s="666"/>
      <c r="IUH59" s="666"/>
      <c r="IUI59" s="666"/>
      <c r="IUJ59" s="666"/>
      <c r="IUK59" s="666"/>
      <c r="IUL59" s="666"/>
      <c r="IUM59" s="666"/>
      <c r="IUN59" s="666"/>
      <c r="IUO59" s="666"/>
      <c r="IUP59" s="666"/>
      <c r="IUQ59" s="666"/>
      <c r="IUR59" s="666"/>
      <c r="IUS59" s="666"/>
      <c r="IUT59" s="666"/>
      <c r="IUU59" s="666"/>
      <c r="IUV59" s="666"/>
      <c r="IUW59" s="666"/>
      <c r="IUX59" s="666"/>
      <c r="IUY59" s="666"/>
      <c r="IUZ59" s="666"/>
      <c r="IVA59" s="666"/>
      <c r="IVB59" s="666"/>
      <c r="IVC59" s="666"/>
      <c r="IVD59" s="666"/>
      <c r="IVE59" s="666"/>
      <c r="IVF59" s="666"/>
      <c r="IVG59" s="666"/>
      <c r="IVH59" s="666"/>
      <c r="IVI59" s="666"/>
      <c r="IVJ59" s="666"/>
      <c r="IVK59" s="666"/>
      <c r="IVL59" s="666"/>
      <c r="IVM59" s="666"/>
      <c r="IVN59" s="666"/>
      <c r="IVO59" s="666"/>
      <c r="IVP59" s="666"/>
      <c r="IVQ59" s="666"/>
      <c r="IVR59" s="666"/>
      <c r="IVS59" s="666"/>
      <c r="IVT59" s="666"/>
      <c r="IVU59" s="666"/>
      <c r="IVV59" s="666"/>
      <c r="IVW59" s="666"/>
      <c r="IVX59" s="666"/>
      <c r="IVY59" s="666"/>
      <c r="IVZ59" s="666"/>
      <c r="IWA59" s="666"/>
      <c r="IWB59" s="666"/>
      <c r="IWC59" s="666"/>
      <c r="IWD59" s="666"/>
      <c r="IWE59" s="666"/>
      <c r="IWF59" s="666"/>
      <c r="IWG59" s="666"/>
      <c r="IWH59" s="666"/>
      <c r="IWI59" s="666"/>
      <c r="IWJ59" s="666"/>
      <c r="IWK59" s="666"/>
      <c r="IWL59" s="666"/>
      <c r="IWM59" s="666"/>
      <c r="IWN59" s="666"/>
      <c r="IWO59" s="666"/>
      <c r="IWP59" s="666"/>
      <c r="IWQ59" s="666"/>
      <c r="IWR59" s="666"/>
      <c r="IWS59" s="666"/>
      <c r="IWT59" s="666"/>
      <c r="IWU59" s="666"/>
      <c r="IWV59" s="666"/>
      <c r="IWW59" s="666"/>
      <c r="IWX59" s="666"/>
      <c r="IWY59" s="666"/>
      <c r="IWZ59" s="666"/>
      <c r="IXA59" s="666"/>
      <c r="IXB59" s="666"/>
      <c r="IXC59" s="666"/>
      <c r="IXD59" s="666"/>
      <c r="IXE59" s="666"/>
      <c r="IXF59" s="666"/>
      <c r="IXG59" s="666"/>
      <c r="IXH59" s="666"/>
      <c r="IXI59" s="666"/>
      <c r="IXJ59" s="666"/>
      <c r="IXK59" s="666"/>
      <c r="IXL59" s="666"/>
      <c r="IXM59" s="666"/>
      <c r="IXN59" s="666"/>
      <c r="IXO59" s="666"/>
      <c r="IXP59" s="666"/>
      <c r="IXQ59" s="666"/>
      <c r="IXR59" s="666"/>
      <c r="IXS59" s="666"/>
      <c r="IXT59" s="666"/>
      <c r="IXU59" s="666"/>
      <c r="IXV59" s="666"/>
      <c r="IXW59" s="666"/>
      <c r="IXX59" s="666"/>
      <c r="IXY59" s="666"/>
      <c r="IXZ59" s="666"/>
      <c r="IYA59" s="666"/>
      <c r="IYB59" s="666"/>
      <c r="IYC59" s="666"/>
      <c r="IYD59" s="666"/>
      <c r="IYE59" s="666"/>
      <c r="IYF59" s="666"/>
      <c r="IYG59" s="666"/>
      <c r="IYH59" s="666"/>
      <c r="IYI59" s="666"/>
      <c r="IYJ59" s="666"/>
      <c r="IYK59" s="666"/>
      <c r="IYL59" s="666"/>
      <c r="IYM59" s="666"/>
      <c r="IYN59" s="666"/>
      <c r="IYO59" s="666"/>
      <c r="IYP59" s="666"/>
      <c r="IYQ59" s="666"/>
      <c r="IYR59" s="666"/>
      <c r="IYS59" s="666"/>
      <c r="IYT59" s="666"/>
      <c r="IYU59" s="666"/>
      <c r="IYV59" s="666"/>
      <c r="IYW59" s="666"/>
      <c r="IYX59" s="666"/>
      <c r="IYY59" s="666"/>
      <c r="IYZ59" s="666"/>
      <c r="IZA59" s="666"/>
      <c r="IZB59" s="666"/>
      <c r="IZC59" s="666"/>
      <c r="IZD59" s="666"/>
      <c r="IZE59" s="666"/>
      <c r="IZF59" s="666"/>
      <c r="IZG59" s="666"/>
      <c r="IZH59" s="666"/>
      <c r="IZI59" s="666"/>
      <c r="IZJ59" s="666"/>
      <c r="IZK59" s="666"/>
      <c r="IZL59" s="666"/>
      <c r="IZM59" s="666"/>
      <c r="IZN59" s="666"/>
      <c r="IZO59" s="666"/>
      <c r="IZP59" s="666"/>
      <c r="IZQ59" s="666"/>
      <c r="IZR59" s="666"/>
      <c r="IZS59" s="666"/>
      <c r="IZT59" s="666"/>
      <c r="IZU59" s="666"/>
      <c r="IZV59" s="666"/>
      <c r="IZW59" s="666"/>
      <c r="IZX59" s="666"/>
      <c r="IZY59" s="666"/>
      <c r="IZZ59" s="666"/>
      <c r="JAA59" s="666"/>
      <c r="JAB59" s="666"/>
      <c r="JAC59" s="666"/>
      <c r="JAD59" s="666"/>
      <c r="JAE59" s="666"/>
      <c r="JAF59" s="666"/>
      <c r="JAG59" s="666"/>
      <c r="JAH59" s="666"/>
      <c r="JAI59" s="666"/>
      <c r="JAJ59" s="666"/>
      <c r="JAK59" s="666"/>
      <c r="JAL59" s="666"/>
      <c r="JAM59" s="666"/>
      <c r="JAN59" s="666"/>
      <c r="JAO59" s="666"/>
      <c r="JAP59" s="666"/>
      <c r="JAQ59" s="666"/>
      <c r="JAR59" s="666"/>
      <c r="JAS59" s="666"/>
      <c r="JAT59" s="666"/>
      <c r="JAU59" s="666"/>
      <c r="JAV59" s="666"/>
      <c r="JAW59" s="666"/>
      <c r="JAX59" s="666"/>
      <c r="JAY59" s="666"/>
      <c r="JAZ59" s="666"/>
      <c r="JBA59" s="666"/>
      <c r="JBB59" s="666"/>
      <c r="JBC59" s="666"/>
      <c r="JBD59" s="666"/>
      <c r="JBE59" s="666"/>
      <c r="JBF59" s="666"/>
      <c r="JBG59" s="666"/>
      <c r="JBH59" s="666"/>
      <c r="JBI59" s="666"/>
      <c r="JBJ59" s="666"/>
      <c r="JBK59" s="666"/>
      <c r="JBL59" s="666"/>
      <c r="JBM59" s="666"/>
      <c r="JBN59" s="666"/>
      <c r="JBO59" s="666"/>
      <c r="JBP59" s="666"/>
      <c r="JBQ59" s="666"/>
      <c r="JBR59" s="666"/>
      <c r="JBS59" s="666"/>
      <c r="JBT59" s="666"/>
      <c r="JBU59" s="666"/>
      <c r="JBV59" s="666"/>
      <c r="JBW59" s="666"/>
      <c r="JBX59" s="666"/>
      <c r="JBY59" s="666"/>
      <c r="JBZ59" s="666"/>
      <c r="JCA59" s="666"/>
      <c r="JCB59" s="666"/>
      <c r="JCC59" s="666"/>
      <c r="JCD59" s="666"/>
      <c r="JCE59" s="666"/>
      <c r="JCF59" s="666"/>
      <c r="JCG59" s="666"/>
      <c r="JCH59" s="666"/>
      <c r="JCI59" s="666"/>
      <c r="JCJ59" s="666"/>
      <c r="JCK59" s="666"/>
      <c r="JCL59" s="666"/>
      <c r="JCM59" s="666"/>
      <c r="JCN59" s="666"/>
      <c r="JCO59" s="666"/>
      <c r="JCP59" s="666"/>
      <c r="JCQ59" s="666"/>
      <c r="JCR59" s="666"/>
      <c r="JCS59" s="666"/>
      <c r="JCT59" s="666"/>
      <c r="JCU59" s="666"/>
      <c r="JCV59" s="666"/>
      <c r="JCW59" s="666"/>
      <c r="JCX59" s="666"/>
      <c r="JCY59" s="666"/>
      <c r="JCZ59" s="666"/>
      <c r="JDA59" s="666"/>
      <c r="JDB59" s="666"/>
      <c r="JDC59" s="666"/>
      <c r="JDD59" s="666"/>
      <c r="JDE59" s="666"/>
      <c r="JDF59" s="666"/>
      <c r="JDG59" s="666"/>
      <c r="JDH59" s="666"/>
      <c r="JDI59" s="666"/>
      <c r="JDJ59" s="666"/>
      <c r="JDK59" s="666"/>
      <c r="JDL59" s="666"/>
      <c r="JDM59" s="666"/>
      <c r="JDN59" s="666"/>
      <c r="JDO59" s="666"/>
      <c r="JDP59" s="666"/>
      <c r="JDQ59" s="666"/>
      <c r="JDR59" s="666"/>
      <c r="JDS59" s="666"/>
      <c r="JDT59" s="666"/>
      <c r="JDU59" s="666"/>
      <c r="JDV59" s="666"/>
      <c r="JDW59" s="666"/>
      <c r="JDX59" s="666"/>
      <c r="JDY59" s="666"/>
      <c r="JDZ59" s="666"/>
      <c r="JEA59" s="666"/>
      <c r="JEB59" s="666"/>
      <c r="JEC59" s="666"/>
      <c r="JED59" s="666"/>
      <c r="JEE59" s="666"/>
      <c r="JEF59" s="666"/>
      <c r="JEG59" s="666"/>
      <c r="JEH59" s="666"/>
      <c r="JEI59" s="666"/>
      <c r="JEJ59" s="666"/>
      <c r="JEK59" s="666"/>
      <c r="JEL59" s="666"/>
      <c r="JEM59" s="666"/>
      <c r="JEN59" s="666"/>
      <c r="JEO59" s="666"/>
      <c r="JEP59" s="666"/>
      <c r="JEQ59" s="666"/>
      <c r="JER59" s="666"/>
      <c r="JES59" s="666"/>
      <c r="JET59" s="666"/>
      <c r="JEU59" s="666"/>
      <c r="JEV59" s="666"/>
      <c r="JEW59" s="666"/>
      <c r="JEX59" s="666"/>
      <c r="JEY59" s="666"/>
      <c r="JEZ59" s="666"/>
      <c r="JFA59" s="666"/>
      <c r="JFB59" s="666"/>
      <c r="JFC59" s="666"/>
      <c r="JFD59" s="666"/>
      <c r="JFE59" s="666"/>
      <c r="JFF59" s="666"/>
      <c r="JFG59" s="666"/>
      <c r="JFH59" s="666"/>
      <c r="JFI59" s="666"/>
      <c r="JFJ59" s="666"/>
      <c r="JFK59" s="666"/>
      <c r="JFL59" s="666"/>
      <c r="JFM59" s="666"/>
      <c r="JFN59" s="666"/>
      <c r="JFO59" s="666"/>
      <c r="JFP59" s="666"/>
      <c r="JFQ59" s="666"/>
      <c r="JFR59" s="666"/>
      <c r="JFS59" s="666"/>
      <c r="JFT59" s="666"/>
      <c r="JFU59" s="666"/>
      <c r="JFV59" s="666"/>
      <c r="JFW59" s="666"/>
      <c r="JFX59" s="666"/>
      <c r="JFY59" s="666"/>
      <c r="JFZ59" s="666"/>
      <c r="JGA59" s="666"/>
      <c r="JGB59" s="666"/>
      <c r="JGC59" s="666"/>
      <c r="JGD59" s="666"/>
      <c r="JGE59" s="666"/>
      <c r="JGF59" s="666"/>
      <c r="JGG59" s="666"/>
      <c r="JGH59" s="666"/>
      <c r="JGI59" s="666"/>
      <c r="JGJ59" s="666"/>
      <c r="JGK59" s="666"/>
      <c r="JGL59" s="666"/>
      <c r="JGM59" s="666"/>
      <c r="JGN59" s="666"/>
      <c r="JGO59" s="666"/>
      <c r="JGP59" s="666"/>
      <c r="JGQ59" s="666"/>
      <c r="JGR59" s="666"/>
      <c r="JGS59" s="666"/>
      <c r="JGT59" s="666"/>
      <c r="JGU59" s="666"/>
      <c r="JGV59" s="666"/>
      <c r="JGW59" s="666"/>
      <c r="JGX59" s="666"/>
      <c r="JGY59" s="666"/>
      <c r="JGZ59" s="666"/>
      <c r="JHA59" s="666"/>
      <c r="JHB59" s="666"/>
      <c r="JHC59" s="666"/>
      <c r="JHD59" s="666"/>
      <c r="JHE59" s="666"/>
      <c r="JHF59" s="666"/>
      <c r="JHG59" s="666"/>
      <c r="JHH59" s="666"/>
      <c r="JHI59" s="666"/>
      <c r="JHJ59" s="666"/>
      <c r="JHK59" s="666"/>
      <c r="JHL59" s="666"/>
      <c r="JHM59" s="666"/>
      <c r="JHN59" s="666"/>
      <c r="JHO59" s="666"/>
      <c r="JHP59" s="666"/>
      <c r="JHQ59" s="666"/>
      <c r="JHR59" s="666"/>
      <c r="JHS59" s="666"/>
      <c r="JHT59" s="666"/>
      <c r="JHU59" s="666"/>
      <c r="JHV59" s="666"/>
      <c r="JHW59" s="666"/>
      <c r="JHX59" s="666"/>
      <c r="JHY59" s="666"/>
      <c r="JHZ59" s="666"/>
      <c r="JIA59" s="666"/>
      <c r="JIB59" s="666"/>
      <c r="JIC59" s="666"/>
      <c r="JID59" s="666"/>
      <c r="JIE59" s="666"/>
      <c r="JIF59" s="666"/>
      <c r="JIG59" s="666"/>
      <c r="JIH59" s="666"/>
      <c r="JII59" s="666"/>
      <c r="JIJ59" s="666"/>
      <c r="JIK59" s="666"/>
      <c r="JIL59" s="666"/>
      <c r="JIM59" s="666"/>
      <c r="JIN59" s="666"/>
      <c r="JIO59" s="666"/>
      <c r="JIP59" s="666"/>
      <c r="JIQ59" s="666"/>
      <c r="JIR59" s="666"/>
      <c r="JIS59" s="666"/>
      <c r="JIT59" s="666"/>
      <c r="JIU59" s="666"/>
      <c r="JIV59" s="666"/>
      <c r="JIW59" s="666"/>
      <c r="JIX59" s="666"/>
      <c r="JIY59" s="666"/>
      <c r="JIZ59" s="666"/>
      <c r="JJA59" s="666"/>
      <c r="JJB59" s="666"/>
      <c r="JJC59" s="666"/>
      <c r="JJD59" s="666"/>
      <c r="JJE59" s="666"/>
      <c r="JJF59" s="666"/>
      <c r="JJG59" s="666"/>
      <c r="JJH59" s="666"/>
      <c r="JJI59" s="666"/>
      <c r="JJJ59" s="666"/>
      <c r="JJK59" s="666"/>
      <c r="JJL59" s="666"/>
      <c r="JJM59" s="666"/>
      <c r="JJN59" s="666"/>
      <c r="JJO59" s="666"/>
      <c r="JJP59" s="666"/>
      <c r="JJQ59" s="666"/>
      <c r="JJR59" s="666"/>
      <c r="JJS59" s="666"/>
      <c r="JJT59" s="666"/>
      <c r="JJU59" s="666"/>
      <c r="JJV59" s="666"/>
      <c r="JJW59" s="666"/>
      <c r="JJX59" s="666"/>
      <c r="JJY59" s="666"/>
      <c r="JJZ59" s="666"/>
      <c r="JKA59" s="666"/>
      <c r="JKB59" s="666"/>
      <c r="JKC59" s="666"/>
      <c r="JKD59" s="666"/>
      <c r="JKE59" s="666"/>
      <c r="JKF59" s="666"/>
      <c r="JKG59" s="666"/>
      <c r="JKH59" s="666"/>
      <c r="JKI59" s="666"/>
      <c r="JKJ59" s="666"/>
      <c r="JKK59" s="666"/>
      <c r="JKL59" s="666"/>
      <c r="JKM59" s="666"/>
      <c r="JKN59" s="666"/>
      <c r="JKO59" s="666"/>
      <c r="JKP59" s="666"/>
      <c r="JKQ59" s="666"/>
      <c r="JKR59" s="666"/>
      <c r="JKS59" s="666"/>
      <c r="JKT59" s="666"/>
      <c r="JKU59" s="666"/>
      <c r="JKV59" s="666"/>
      <c r="JKW59" s="666"/>
      <c r="JKX59" s="666"/>
      <c r="JKY59" s="666"/>
      <c r="JKZ59" s="666"/>
      <c r="JLA59" s="666"/>
      <c r="JLB59" s="666"/>
      <c r="JLC59" s="666"/>
      <c r="JLD59" s="666"/>
      <c r="JLE59" s="666"/>
      <c r="JLF59" s="666"/>
      <c r="JLG59" s="666"/>
      <c r="JLH59" s="666"/>
      <c r="JLI59" s="666"/>
      <c r="JLJ59" s="666"/>
      <c r="JLK59" s="666"/>
      <c r="JLL59" s="666"/>
      <c r="JLM59" s="666"/>
      <c r="JLN59" s="666"/>
      <c r="JLO59" s="666"/>
      <c r="JLP59" s="666"/>
      <c r="JLQ59" s="666"/>
      <c r="JLR59" s="666"/>
      <c r="JLS59" s="666"/>
      <c r="JLT59" s="666"/>
      <c r="JLU59" s="666"/>
      <c r="JLV59" s="666"/>
      <c r="JLW59" s="666"/>
      <c r="JLX59" s="666"/>
      <c r="JLY59" s="666"/>
      <c r="JLZ59" s="666"/>
      <c r="JMA59" s="666"/>
      <c r="JMB59" s="666"/>
      <c r="JMC59" s="666"/>
      <c r="JMD59" s="666"/>
      <c r="JME59" s="666"/>
      <c r="JMF59" s="666"/>
      <c r="JMG59" s="666"/>
      <c r="JMH59" s="666"/>
      <c r="JMI59" s="666"/>
      <c r="JMJ59" s="666"/>
      <c r="JMK59" s="666"/>
      <c r="JML59" s="666"/>
      <c r="JMM59" s="666"/>
      <c r="JMN59" s="666"/>
      <c r="JMO59" s="666"/>
      <c r="JMP59" s="666"/>
      <c r="JMQ59" s="666"/>
      <c r="JMR59" s="666"/>
      <c r="JMS59" s="666"/>
      <c r="JMT59" s="666"/>
      <c r="JMU59" s="666"/>
      <c r="JMV59" s="666"/>
      <c r="JMW59" s="666"/>
      <c r="JMX59" s="666"/>
      <c r="JMY59" s="666"/>
      <c r="JMZ59" s="666"/>
      <c r="JNA59" s="666"/>
      <c r="JNB59" s="666"/>
      <c r="JNC59" s="666"/>
      <c r="JND59" s="666"/>
      <c r="JNE59" s="666"/>
      <c r="JNF59" s="666"/>
      <c r="JNG59" s="666"/>
      <c r="JNH59" s="666"/>
      <c r="JNI59" s="666"/>
      <c r="JNJ59" s="666"/>
      <c r="JNK59" s="666"/>
      <c r="JNL59" s="666"/>
      <c r="JNM59" s="666"/>
      <c r="JNN59" s="666"/>
      <c r="JNO59" s="666"/>
      <c r="JNP59" s="666"/>
      <c r="JNQ59" s="666"/>
      <c r="JNR59" s="666"/>
      <c r="JNS59" s="666"/>
      <c r="JNT59" s="666"/>
      <c r="JNU59" s="666"/>
      <c r="JNV59" s="666"/>
      <c r="JNW59" s="666"/>
      <c r="JNX59" s="666"/>
      <c r="JNY59" s="666"/>
      <c r="JNZ59" s="666"/>
      <c r="JOA59" s="666"/>
      <c r="JOB59" s="666"/>
      <c r="JOC59" s="666"/>
      <c r="JOD59" s="666"/>
      <c r="JOE59" s="666"/>
      <c r="JOF59" s="666"/>
      <c r="JOG59" s="666"/>
      <c r="JOH59" s="666"/>
      <c r="JOI59" s="666"/>
      <c r="JOJ59" s="666"/>
      <c r="JOK59" s="666"/>
      <c r="JOL59" s="666"/>
      <c r="JOM59" s="666"/>
      <c r="JON59" s="666"/>
      <c r="JOO59" s="666"/>
      <c r="JOP59" s="666"/>
      <c r="JOQ59" s="666"/>
      <c r="JOR59" s="666"/>
      <c r="JOS59" s="666"/>
      <c r="JOT59" s="666"/>
      <c r="JOU59" s="666"/>
      <c r="JOV59" s="666"/>
      <c r="JOW59" s="666"/>
      <c r="JOX59" s="666"/>
      <c r="JOY59" s="666"/>
      <c r="JOZ59" s="666"/>
      <c r="JPA59" s="666"/>
      <c r="JPB59" s="666"/>
      <c r="JPC59" s="666"/>
      <c r="JPD59" s="666"/>
      <c r="JPE59" s="666"/>
      <c r="JPF59" s="666"/>
      <c r="JPG59" s="666"/>
      <c r="JPH59" s="666"/>
      <c r="JPI59" s="666"/>
      <c r="JPJ59" s="666"/>
      <c r="JPK59" s="666"/>
      <c r="JPL59" s="666"/>
      <c r="JPM59" s="666"/>
      <c r="JPN59" s="666"/>
      <c r="JPO59" s="666"/>
      <c r="JPP59" s="666"/>
      <c r="JPQ59" s="666"/>
      <c r="JPR59" s="666"/>
      <c r="JPS59" s="666"/>
      <c r="JPT59" s="666"/>
      <c r="JPU59" s="666"/>
      <c r="JPV59" s="666"/>
      <c r="JPW59" s="666"/>
      <c r="JPX59" s="666"/>
      <c r="JPY59" s="666"/>
      <c r="JPZ59" s="666"/>
      <c r="JQA59" s="666"/>
      <c r="JQB59" s="666"/>
      <c r="JQC59" s="666"/>
      <c r="JQD59" s="666"/>
      <c r="JQE59" s="666"/>
      <c r="JQF59" s="666"/>
      <c r="JQG59" s="666"/>
      <c r="JQH59" s="666"/>
      <c r="JQI59" s="666"/>
      <c r="JQJ59" s="666"/>
      <c r="JQK59" s="666"/>
      <c r="JQL59" s="666"/>
      <c r="JQM59" s="666"/>
      <c r="JQN59" s="666"/>
      <c r="JQO59" s="666"/>
      <c r="JQP59" s="666"/>
      <c r="JQQ59" s="666"/>
      <c r="JQR59" s="666"/>
      <c r="JQS59" s="666"/>
      <c r="JQT59" s="666"/>
      <c r="JQU59" s="666"/>
      <c r="JQV59" s="666"/>
      <c r="JQW59" s="666"/>
      <c r="JQX59" s="666"/>
      <c r="JQY59" s="666"/>
      <c r="JQZ59" s="666"/>
      <c r="JRA59" s="666"/>
      <c r="JRB59" s="666"/>
      <c r="JRC59" s="666"/>
      <c r="JRD59" s="666"/>
      <c r="JRE59" s="666"/>
      <c r="JRF59" s="666"/>
      <c r="JRG59" s="666"/>
      <c r="JRH59" s="666"/>
      <c r="JRI59" s="666"/>
      <c r="JRJ59" s="666"/>
      <c r="JRK59" s="666"/>
      <c r="JRL59" s="666"/>
      <c r="JRM59" s="666"/>
      <c r="JRN59" s="666"/>
      <c r="JRO59" s="666"/>
      <c r="JRP59" s="666"/>
      <c r="JRQ59" s="666"/>
      <c r="JRR59" s="666"/>
      <c r="JRS59" s="666"/>
      <c r="JRT59" s="666"/>
      <c r="JRU59" s="666"/>
      <c r="JRV59" s="666"/>
      <c r="JRW59" s="666"/>
      <c r="JRX59" s="666"/>
      <c r="JRY59" s="666"/>
      <c r="JRZ59" s="666"/>
      <c r="JSA59" s="666"/>
      <c r="JSB59" s="666"/>
      <c r="JSC59" s="666"/>
      <c r="JSD59" s="666"/>
      <c r="JSE59" s="666"/>
      <c r="JSF59" s="666"/>
      <c r="JSG59" s="666"/>
      <c r="JSH59" s="666"/>
      <c r="JSI59" s="666"/>
      <c r="JSJ59" s="666"/>
      <c r="JSK59" s="666"/>
      <c r="JSL59" s="666"/>
      <c r="JSM59" s="666"/>
      <c r="JSN59" s="666"/>
      <c r="JSO59" s="666"/>
      <c r="JSP59" s="666"/>
      <c r="JSQ59" s="666"/>
      <c r="JSR59" s="666"/>
      <c r="JSS59" s="666"/>
      <c r="JST59" s="666"/>
      <c r="JSU59" s="666"/>
      <c r="JSV59" s="666"/>
      <c r="JSW59" s="666"/>
      <c r="JSX59" s="666"/>
      <c r="JSY59" s="666"/>
      <c r="JSZ59" s="666"/>
      <c r="JTA59" s="666"/>
      <c r="JTB59" s="666"/>
      <c r="JTC59" s="666"/>
      <c r="JTD59" s="666"/>
      <c r="JTE59" s="666"/>
      <c r="JTF59" s="666"/>
      <c r="JTG59" s="666"/>
      <c r="JTH59" s="666"/>
      <c r="JTI59" s="666"/>
      <c r="JTJ59" s="666"/>
      <c r="JTK59" s="666"/>
      <c r="JTL59" s="666"/>
      <c r="JTM59" s="666"/>
      <c r="JTN59" s="666"/>
      <c r="JTO59" s="666"/>
      <c r="JTP59" s="666"/>
      <c r="JTQ59" s="666"/>
      <c r="JTR59" s="666"/>
      <c r="JTS59" s="666"/>
      <c r="JTT59" s="666"/>
      <c r="JTU59" s="666"/>
      <c r="JTV59" s="666"/>
      <c r="JTW59" s="666"/>
      <c r="JTX59" s="666"/>
      <c r="JTY59" s="666"/>
      <c r="JTZ59" s="666"/>
      <c r="JUA59" s="666"/>
      <c r="JUB59" s="666"/>
      <c r="JUC59" s="666"/>
      <c r="JUD59" s="666"/>
      <c r="JUE59" s="666"/>
      <c r="JUF59" s="666"/>
      <c r="JUG59" s="666"/>
      <c r="JUH59" s="666"/>
      <c r="JUI59" s="666"/>
      <c r="JUJ59" s="666"/>
      <c r="JUK59" s="666"/>
      <c r="JUL59" s="666"/>
      <c r="JUM59" s="666"/>
      <c r="JUN59" s="666"/>
      <c r="JUO59" s="666"/>
      <c r="JUP59" s="666"/>
      <c r="JUQ59" s="666"/>
      <c r="JUR59" s="666"/>
      <c r="JUS59" s="666"/>
      <c r="JUT59" s="666"/>
      <c r="JUU59" s="666"/>
      <c r="JUV59" s="666"/>
      <c r="JUW59" s="666"/>
      <c r="JUX59" s="666"/>
      <c r="JUY59" s="666"/>
      <c r="JUZ59" s="666"/>
      <c r="JVA59" s="666"/>
      <c r="JVB59" s="666"/>
      <c r="JVC59" s="666"/>
      <c r="JVD59" s="666"/>
      <c r="JVE59" s="666"/>
      <c r="JVF59" s="666"/>
      <c r="JVG59" s="666"/>
      <c r="JVH59" s="666"/>
      <c r="JVI59" s="666"/>
      <c r="JVJ59" s="666"/>
      <c r="JVK59" s="666"/>
      <c r="JVL59" s="666"/>
      <c r="JVM59" s="666"/>
      <c r="JVN59" s="666"/>
      <c r="JVO59" s="666"/>
      <c r="JVP59" s="666"/>
      <c r="JVQ59" s="666"/>
      <c r="JVR59" s="666"/>
      <c r="JVS59" s="666"/>
      <c r="JVT59" s="666"/>
      <c r="JVU59" s="666"/>
      <c r="JVV59" s="666"/>
      <c r="JVW59" s="666"/>
      <c r="JVX59" s="666"/>
      <c r="JVY59" s="666"/>
      <c r="JVZ59" s="666"/>
      <c r="JWA59" s="666"/>
      <c r="JWB59" s="666"/>
      <c r="JWC59" s="666"/>
      <c r="JWD59" s="666"/>
      <c r="JWE59" s="666"/>
      <c r="JWF59" s="666"/>
      <c r="JWG59" s="666"/>
      <c r="JWH59" s="666"/>
      <c r="JWI59" s="666"/>
      <c r="JWJ59" s="666"/>
      <c r="JWK59" s="666"/>
      <c r="JWL59" s="666"/>
      <c r="JWM59" s="666"/>
      <c r="JWN59" s="666"/>
      <c r="JWO59" s="666"/>
      <c r="JWP59" s="666"/>
      <c r="JWQ59" s="666"/>
      <c r="JWR59" s="666"/>
      <c r="JWS59" s="666"/>
      <c r="JWT59" s="666"/>
      <c r="JWU59" s="666"/>
      <c r="JWV59" s="666"/>
      <c r="JWW59" s="666"/>
      <c r="JWX59" s="666"/>
      <c r="JWY59" s="666"/>
      <c r="JWZ59" s="666"/>
      <c r="JXA59" s="666"/>
      <c r="JXB59" s="666"/>
      <c r="JXC59" s="666"/>
      <c r="JXD59" s="666"/>
      <c r="JXE59" s="666"/>
      <c r="JXF59" s="666"/>
      <c r="JXG59" s="666"/>
      <c r="JXH59" s="666"/>
      <c r="JXI59" s="666"/>
      <c r="JXJ59" s="666"/>
      <c r="JXK59" s="666"/>
      <c r="JXL59" s="666"/>
      <c r="JXM59" s="666"/>
      <c r="JXN59" s="666"/>
      <c r="JXO59" s="666"/>
      <c r="JXP59" s="666"/>
      <c r="JXQ59" s="666"/>
      <c r="JXR59" s="666"/>
      <c r="JXS59" s="666"/>
      <c r="JXT59" s="666"/>
      <c r="JXU59" s="666"/>
      <c r="JXV59" s="666"/>
      <c r="JXW59" s="666"/>
      <c r="JXX59" s="666"/>
      <c r="JXY59" s="666"/>
      <c r="JXZ59" s="666"/>
      <c r="JYA59" s="666"/>
      <c r="JYB59" s="666"/>
      <c r="JYC59" s="666"/>
      <c r="JYD59" s="666"/>
      <c r="JYE59" s="666"/>
      <c r="JYF59" s="666"/>
      <c r="JYG59" s="666"/>
      <c r="JYH59" s="666"/>
      <c r="JYI59" s="666"/>
      <c r="JYJ59" s="666"/>
      <c r="JYK59" s="666"/>
      <c r="JYL59" s="666"/>
      <c r="JYM59" s="666"/>
      <c r="JYN59" s="666"/>
      <c r="JYO59" s="666"/>
      <c r="JYP59" s="666"/>
      <c r="JYQ59" s="666"/>
      <c r="JYR59" s="666"/>
      <c r="JYS59" s="666"/>
      <c r="JYT59" s="666"/>
      <c r="JYU59" s="666"/>
      <c r="JYV59" s="666"/>
      <c r="JYW59" s="666"/>
      <c r="JYX59" s="666"/>
      <c r="JYY59" s="666"/>
      <c r="JYZ59" s="666"/>
      <c r="JZA59" s="666"/>
      <c r="JZB59" s="666"/>
      <c r="JZC59" s="666"/>
      <c r="JZD59" s="666"/>
      <c r="JZE59" s="666"/>
      <c r="JZF59" s="666"/>
      <c r="JZG59" s="666"/>
      <c r="JZH59" s="666"/>
      <c r="JZI59" s="666"/>
      <c r="JZJ59" s="666"/>
      <c r="JZK59" s="666"/>
      <c r="JZL59" s="666"/>
      <c r="JZM59" s="666"/>
      <c r="JZN59" s="666"/>
      <c r="JZO59" s="666"/>
      <c r="JZP59" s="666"/>
      <c r="JZQ59" s="666"/>
      <c r="JZR59" s="666"/>
      <c r="JZS59" s="666"/>
      <c r="JZT59" s="666"/>
      <c r="JZU59" s="666"/>
      <c r="JZV59" s="666"/>
      <c r="JZW59" s="666"/>
      <c r="JZX59" s="666"/>
      <c r="JZY59" s="666"/>
      <c r="JZZ59" s="666"/>
      <c r="KAA59" s="666"/>
      <c r="KAB59" s="666"/>
      <c r="KAC59" s="666"/>
      <c r="KAD59" s="666"/>
      <c r="KAE59" s="666"/>
      <c r="KAF59" s="666"/>
      <c r="KAG59" s="666"/>
      <c r="KAH59" s="666"/>
      <c r="KAI59" s="666"/>
      <c r="KAJ59" s="666"/>
      <c r="KAK59" s="666"/>
      <c r="KAL59" s="666"/>
      <c r="KAM59" s="666"/>
      <c r="KAN59" s="666"/>
      <c r="KAO59" s="666"/>
      <c r="KAP59" s="666"/>
      <c r="KAQ59" s="666"/>
      <c r="KAR59" s="666"/>
      <c r="KAS59" s="666"/>
      <c r="KAT59" s="666"/>
      <c r="KAU59" s="666"/>
      <c r="KAV59" s="666"/>
      <c r="KAW59" s="666"/>
      <c r="KAX59" s="666"/>
      <c r="KAY59" s="666"/>
      <c r="KAZ59" s="666"/>
      <c r="KBA59" s="666"/>
      <c r="KBB59" s="666"/>
      <c r="KBC59" s="666"/>
      <c r="KBD59" s="666"/>
      <c r="KBE59" s="666"/>
      <c r="KBF59" s="666"/>
      <c r="KBG59" s="666"/>
      <c r="KBH59" s="666"/>
      <c r="KBI59" s="666"/>
      <c r="KBJ59" s="666"/>
      <c r="KBK59" s="666"/>
      <c r="KBL59" s="666"/>
      <c r="KBM59" s="666"/>
      <c r="KBN59" s="666"/>
      <c r="KBO59" s="666"/>
      <c r="KBP59" s="666"/>
      <c r="KBQ59" s="666"/>
      <c r="KBR59" s="666"/>
      <c r="KBS59" s="666"/>
      <c r="KBT59" s="666"/>
      <c r="KBU59" s="666"/>
      <c r="KBV59" s="666"/>
      <c r="KBW59" s="666"/>
      <c r="KBX59" s="666"/>
      <c r="KBY59" s="666"/>
      <c r="KBZ59" s="666"/>
      <c r="KCA59" s="666"/>
      <c r="KCB59" s="666"/>
      <c r="KCC59" s="666"/>
      <c r="KCD59" s="666"/>
      <c r="KCE59" s="666"/>
      <c r="KCF59" s="666"/>
      <c r="KCG59" s="666"/>
      <c r="KCH59" s="666"/>
      <c r="KCI59" s="666"/>
      <c r="KCJ59" s="666"/>
      <c r="KCK59" s="666"/>
      <c r="KCL59" s="666"/>
      <c r="KCM59" s="666"/>
      <c r="KCN59" s="666"/>
      <c r="KCO59" s="666"/>
      <c r="KCP59" s="666"/>
      <c r="KCQ59" s="666"/>
      <c r="KCR59" s="666"/>
      <c r="KCS59" s="666"/>
      <c r="KCT59" s="666"/>
      <c r="KCU59" s="666"/>
      <c r="KCV59" s="666"/>
      <c r="KCW59" s="666"/>
      <c r="KCX59" s="666"/>
      <c r="KCY59" s="666"/>
      <c r="KCZ59" s="666"/>
      <c r="KDA59" s="666"/>
      <c r="KDB59" s="666"/>
      <c r="KDC59" s="666"/>
      <c r="KDD59" s="666"/>
      <c r="KDE59" s="666"/>
      <c r="KDF59" s="666"/>
      <c r="KDG59" s="666"/>
      <c r="KDH59" s="666"/>
      <c r="KDI59" s="666"/>
      <c r="KDJ59" s="666"/>
      <c r="KDK59" s="666"/>
      <c r="KDL59" s="666"/>
      <c r="KDM59" s="666"/>
      <c r="KDN59" s="666"/>
      <c r="KDO59" s="666"/>
      <c r="KDP59" s="666"/>
      <c r="KDQ59" s="666"/>
      <c r="KDR59" s="666"/>
      <c r="KDS59" s="666"/>
      <c r="KDT59" s="666"/>
      <c r="KDU59" s="666"/>
      <c r="KDV59" s="666"/>
      <c r="KDW59" s="666"/>
      <c r="KDX59" s="666"/>
      <c r="KDY59" s="666"/>
      <c r="KDZ59" s="666"/>
      <c r="KEA59" s="666"/>
      <c r="KEB59" s="666"/>
      <c r="KEC59" s="666"/>
      <c r="KED59" s="666"/>
      <c r="KEE59" s="666"/>
      <c r="KEF59" s="666"/>
      <c r="KEG59" s="666"/>
      <c r="KEH59" s="666"/>
      <c r="KEI59" s="666"/>
      <c r="KEJ59" s="666"/>
      <c r="KEK59" s="666"/>
      <c r="KEL59" s="666"/>
      <c r="KEM59" s="666"/>
      <c r="KEN59" s="666"/>
      <c r="KEO59" s="666"/>
      <c r="KEP59" s="666"/>
      <c r="KEQ59" s="666"/>
      <c r="KER59" s="666"/>
      <c r="KES59" s="666"/>
      <c r="KET59" s="666"/>
      <c r="KEU59" s="666"/>
      <c r="KEV59" s="666"/>
      <c r="KEW59" s="666"/>
      <c r="KEX59" s="666"/>
      <c r="KEY59" s="666"/>
      <c r="KEZ59" s="666"/>
      <c r="KFA59" s="666"/>
      <c r="KFB59" s="666"/>
      <c r="KFC59" s="666"/>
      <c r="KFD59" s="666"/>
      <c r="KFE59" s="666"/>
      <c r="KFF59" s="666"/>
      <c r="KFG59" s="666"/>
      <c r="KFH59" s="666"/>
      <c r="KFI59" s="666"/>
      <c r="KFJ59" s="666"/>
      <c r="KFK59" s="666"/>
      <c r="KFL59" s="666"/>
      <c r="KFM59" s="666"/>
      <c r="KFN59" s="666"/>
      <c r="KFO59" s="666"/>
      <c r="KFP59" s="666"/>
      <c r="KFQ59" s="666"/>
      <c r="KFR59" s="666"/>
      <c r="KFS59" s="666"/>
      <c r="KFT59" s="666"/>
      <c r="KFU59" s="666"/>
      <c r="KFV59" s="666"/>
      <c r="KFW59" s="666"/>
      <c r="KFX59" s="666"/>
      <c r="KFY59" s="666"/>
      <c r="KFZ59" s="666"/>
      <c r="KGA59" s="666"/>
      <c r="KGB59" s="666"/>
      <c r="KGC59" s="666"/>
      <c r="KGD59" s="666"/>
      <c r="KGE59" s="666"/>
      <c r="KGF59" s="666"/>
      <c r="KGG59" s="666"/>
      <c r="KGH59" s="666"/>
      <c r="KGI59" s="666"/>
      <c r="KGJ59" s="666"/>
      <c r="KGK59" s="666"/>
      <c r="KGL59" s="666"/>
      <c r="KGM59" s="666"/>
      <c r="KGN59" s="666"/>
      <c r="KGO59" s="666"/>
      <c r="KGP59" s="666"/>
      <c r="KGQ59" s="666"/>
      <c r="KGR59" s="666"/>
      <c r="KGS59" s="666"/>
      <c r="KGT59" s="666"/>
      <c r="KGU59" s="666"/>
      <c r="KGV59" s="666"/>
      <c r="KGW59" s="666"/>
      <c r="KGX59" s="666"/>
      <c r="KGY59" s="666"/>
      <c r="KGZ59" s="666"/>
      <c r="KHA59" s="666"/>
      <c r="KHB59" s="666"/>
      <c r="KHC59" s="666"/>
      <c r="KHD59" s="666"/>
      <c r="KHE59" s="666"/>
      <c r="KHF59" s="666"/>
      <c r="KHG59" s="666"/>
      <c r="KHH59" s="666"/>
      <c r="KHI59" s="666"/>
      <c r="KHJ59" s="666"/>
      <c r="KHK59" s="666"/>
      <c r="KHL59" s="666"/>
      <c r="KHM59" s="666"/>
      <c r="KHN59" s="666"/>
      <c r="KHO59" s="666"/>
      <c r="KHP59" s="666"/>
      <c r="KHQ59" s="666"/>
      <c r="KHR59" s="666"/>
      <c r="KHS59" s="666"/>
      <c r="KHT59" s="666"/>
      <c r="KHU59" s="666"/>
      <c r="KHV59" s="666"/>
      <c r="KHW59" s="666"/>
      <c r="KHX59" s="666"/>
      <c r="KHY59" s="666"/>
      <c r="KHZ59" s="666"/>
      <c r="KIA59" s="666"/>
      <c r="KIB59" s="666"/>
      <c r="KIC59" s="666"/>
      <c r="KID59" s="666"/>
      <c r="KIE59" s="666"/>
      <c r="KIF59" s="666"/>
      <c r="KIG59" s="666"/>
      <c r="KIH59" s="666"/>
      <c r="KII59" s="666"/>
      <c r="KIJ59" s="666"/>
      <c r="KIK59" s="666"/>
      <c r="KIL59" s="666"/>
      <c r="KIM59" s="666"/>
      <c r="KIN59" s="666"/>
      <c r="KIO59" s="666"/>
      <c r="KIP59" s="666"/>
      <c r="KIQ59" s="666"/>
      <c r="KIR59" s="666"/>
      <c r="KIS59" s="666"/>
      <c r="KIT59" s="666"/>
      <c r="KIU59" s="666"/>
      <c r="KIV59" s="666"/>
      <c r="KIW59" s="666"/>
      <c r="KIX59" s="666"/>
      <c r="KIY59" s="666"/>
      <c r="KIZ59" s="666"/>
      <c r="KJA59" s="666"/>
      <c r="KJB59" s="666"/>
      <c r="KJC59" s="666"/>
      <c r="KJD59" s="666"/>
      <c r="KJE59" s="666"/>
      <c r="KJF59" s="666"/>
      <c r="KJG59" s="666"/>
      <c r="KJH59" s="666"/>
      <c r="KJI59" s="666"/>
      <c r="KJJ59" s="666"/>
      <c r="KJK59" s="666"/>
      <c r="KJL59" s="666"/>
      <c r="KJM59" s="666"/>
      <c r="KJN59" s="666"/>
      <c r="KJO59" s="666"/>
      <c r="KJP59" s="666"/>
      <c r="KJQ59" s="666"/>
      <c r="KJR59" s="666"/>
      <c r="KJS59" s="666"/>
      <c r="KJT59" s="666"/>
      <c r="KJU59" s="666"/>
      <c r="KJV59" s="666"/>
      <c r="KJW59" s="666"/>
      <c r="KJX59" s="666"/>
      <c r="KJY59" s="666"/>
      <c r="KJZ59" s="666"/>
      <c r="KKA59" s="666"/>
      <c r="KKB59" s="666"/>
      <c r="KKC59" s="666"/>
      <c r="KKD59" s="666"/>
      <c r="KKE59" s="666"/>
      <c r="KKF59" s="666"/>
      <c r="KKG59" s="666"/>
      <c r="KKH59" s="666"/>
      <c r="KKI59" s="666"/>
      <c r="KKJ59" s="666"/>
      <c r="KKK59" s="666"/>
      <c r="KKL59" s="666"/>
      <c r="KKM59" s="666"/>
      <c r="KKN59" s="666"/>
      <c r="KKO59" s="666"/>
      <c r="KKP59" s="666"/>
      <c r="KKQ59" s="666"/>
      <c r="KKR59" s="666"/>
      <c r="KKS59" s="666"/>
      <c r="KKT59" s="666"/>
      <c r="KKU59" s="666"/>
      <c r="KKV59" s="666"/>
      <c r="KKW59" s="666"/>
      <c r="KKX59" s="666"/>
      <c r="KKY59" s="666"/>
      <c r="KKZ59" s="666"/>
      <c r="KLA59" s="666"/>
      <c r="KLB59" s="666"/>
      <c r="KLC59" s="666"/>
      <c r="KLD59" s="666"/>
      <c r="KLE59" s="666"/>
      <c r="KLF59" s="666"/>
      <c r="KLG59" s="666"/>
      <c r="KLH59" s="666"/>
      <c r="KLI59" s="666"/>
      <c r="KLJ59" s="666"/>
      <c r="KLK59" s="666"/>
      <c r="KLL59" s="666"/>
      <c r="KLM59" s="666"/>
      <c r="KLN59" s="666"/>
      <c r="KLO59" s="666"/>
      <c r="KLP59" s="666"/>
      <c r="KLQ59" s="666"/>
      <c r="KLR59" s="666"/>
      <c r="KLS59" s="666"/>
      <c r="KLT59" s="666"/>
      <c r="KLU59" s="666"/>
      <c r="KLV59" s="666"/>
      <c r="KLW59" s="666"/>
      <c r="KLX59" s="666"/>
      <c r="KLY59" s="666"/>
      <c r="KLZ59" s="666"/>
      <c r="KMA59" s="666"/>
      <c r="KMB59" s="666"/>
      <c r="KMC59" s="666"/>
      <c r="KMD59" s="666"/>
      <c r="KME59" s="666"/>
      <c r="KMF59" s="666"/>
      <c r="KMG59" s="666"/>
      <c r="KMH59" s="666"/>
      <c r="KMI59" s="666"/>
      <c r="KMJ59" s="666"/>
      <c r="KMK59" s="666"/>
      <c r="KML59" s="666"/>
      <c r="KMM59" s="666"/>
      <c r="KMN59" s="666"/>
      <c r="KMO59" s="666"/>
      <c r="KMP59" s="666"/>
      <c r="KMQ59" s="666"/>
      <c r="KMR59" s="666"/>
      <c r="KMS59" s="666"/>
      <c r="KMT59" s="666"/>
      <c r="KMU59" s="666"/>
      <c r="KMV59" s="666"/>
      <c r="KMW59" s="666"/>
      <c r="KMX59" s="666"/>
      <c r="KMY59" s="666"/>
      <c r="KMZ59" s="666"/>
      <c r="KNA59" s="666"/>
      <c r="KNB59" s="666"/>
      <c r="KNC59" s="666"/>
      <c r="KND59" s="666"/>
      <c r="KNE59" s="666"/>
      <c r="KNF59" s="666"/>
      <c r="KNG59" s="666"/>
      <c r="KNH59" s="666"/>
      <c r="KNI59" s="666"/>
      <c r="KNJ59" s="666"/>
      <c r="KNK59" s="666"/>
      <c r="KNL59" s="666"/>
      <c r="KNM59" s="666"/>
      <c r="KNN59" s="666"/>
      <c r="KNO59" s="666"/>
      <c r="KNP59" s="666"/>
      <c r="KNQ59" s="666"/>
      <c r="KNR59" s="666"/>
      <c r="KNS59" s="666"/>
      <c r="KNT59" s="666"/>
      <c r="KNU59" s="666"/>
      <c r="KNV59" s="666"/>
      <c r="KNW59" s="666"/>
      <c r="KNX59" s="666"/>
      <c r="KNY59" s="666"/>
      <c r="KNZ59" s="666"/>
      <c r="KOA59" s="666"/>
      <c r="KOB59" s="666"/>
      <c r="KOC59" s="666"/>
      <c r="KOD59" s="666"/>
      <c r="KOE59" s="666"/>
      <c r="KOF59" s="666"/>
      <c r="KOG59" s="666"/>
      <c r="KOH59" s="666"/>
      <c r="KOI59" s="666"/>
      <c r="KOJ59" s="666"/>
      <c r="KOK59" s="666"/>
      <c r="KOL59" s="666"/>
      <c r="KOM59" s="666"/>
      <c r="KON59" s="666"/>
      <c r="KOO59" s="666"/>
      <c r="KOP59" s="666"/>
      <c r="KOQ59" s="666"/>
      <c r="KOR59" s="666"/>
      <c r="KOS59" s="666"/>
      <c r="KOT59" s="666"/>
      <c r="KOU59" s="666"/>
      <c r="KOV59" s="666"/>
      <c r="KOW59" s="666"/>
      <c r="KOX59" s="666"/>
      <c r="KOY59" s="666"/>
      <c r="KOZ59" s="666"/>
      <c r="KPA59" s="666"/>
      <c r="KPB59" s="666"/>
      <c r="KPC59" s="666"/>
      <c r="KPD59" s="666"/>
      <c r="KPE59" s="666"/>
      <c r="KPF59" s="666"/>
      <c r="KPG59" s="666"/>
      <c r="KPH59" s="666"/>
      <c r="KPI59" s="666"/>
      <c r="KPJ59" s="666"/>
      <c r="KPK59" s="666"/>
      <c r="KPL59" s="666"/>
      <c r="KPM59" s="666"/>
      <c r="KPN59" s="666"/>
      <c r="KPO59" s="666"/>
      <c r="KPP59" s="666"/>
      <c r="KPQ59" s="666"/>
      <c r="KPR59" s="666"/>
      <c r="KPS59" s="666"/>
      <c r="KPT59" s="666"/>
      <c r="KPU59" s="666"/>
      <c r="KPV59" s="666"/>
      <c r="KPW59" s="666"/>
      <c r="KPX59" s="666"/>
      <c r="KPY59" s="666"/>
      <c r="KPZ59" s="666"/>
      <c r="KQA59" s="666"/>
      <c r="KQB59" s="666"/>
      <c r="KQC59" s="666"/>
      <c r="KQD59" s="666"/>
      <c r="KQE59" s="666"/>
      <c r="KQF59" s="666"/>
      <c r="KQG59" s="666"/>
      <c r="KQH59" s="666"/>
      <c r="KQI59" s="666"/>
      <c r="KQJ59" s="666"/>
      <c r="KQK59" s="666"/>
      <c r="KQL59" s="666"/>
      <c r="KQM59" s="666"/>
      <c r="KQN59" s="666"/>
      <c r="KQO59" s="666"/>
      <c r="KQP59" s="666"/>
      <c r="KQQ59" s="666"/>
      <c r="KQR59" s="666"/>
      <c r="KQS59" s="666"/>
      <c r="KQT59" s="666"/>
      <c r="KQU59" s="666"/>
      <c r="KQV59" s="666"/>
      <c r="KQW59" s="666"/>
      <c r="KQX59" s="666"/>
      <c r="KQY59" s="666"/>
      <c r="KQZ59" s="666"/>
      <c r="KRA59" s="666"/>
      <c r="KRB59" s="666"/>
      <c r="KRC59" s="666"/>
      <c r="KRD59" s="666"/>
      <c r="KRE59" s="666"/>
      <c r="KRF59" s="666"/>
      <c r="KRG59" s="666"/>
      <c r="KRH59" s="666"/>
      <c r="KRI59" s="666"/>
      <c r="KRJ59" s="666"/>
      <c r="KRK59" s="666"/>
      <c r="KRL59" s="666"/>
      <c r="KRM59" s="666"/>
      <c r="KRN59" s="666"/>
      <c r="KRO59" s="666"/>
      <c r="KRP59" s="666"/>
      <c r="KRQ59" s="666"/>
      <c r="KRR59" s="666"/>
      <c r="KRS59" s="666"/>
      <c r="KRT59" s="666"/>
      <c r="KRU59" s="666"/>
      <c r="KRV59" s="666"/>
      <c r="KRW59" s="666"/>
      <c r="KRX59" s="666"/>
      <c r="KRY59" s="666"/>
      <c r="KRZ59" s="666"/>
      <c r="KSA59" s="666"/>
      <c r="KSB59" s="666"/>
      <c r="KSC59" s="666"/>
      <c r="KSD59" s="666"/>
      <c r="KSE59" s="666"/>
      <c r="KSF59" s="666"/>
      <c r="KSG59" s="666"/>
      <c r="KSH59" s="666"/>
      <c r="KSI59" s="666"/>
      <c r="KSJ59" s="666"/>
      <c r="KSK59" s="666"/>
      <c r="KSL59" s="666"/>
      <c r="KSM59" s="666"/>
      <c r="KSN59" s="666"/>
      <c r="KSO59" s="666"/>
      <c r="KSP59" s="666"/>
      <c r="KSQ59" s="666"/>
      <c r="KSR59" s="666"/>
      <c r="KSS59" s="666"/>
      <c r="KST59" s="666"/>
      <c r="KSU59" s="666"/>
      <c r="KSV59" s="666"/>
      <c r="KSW59" s="666"/>
      <c r="KSX59" s="666"/>
      <c r="KSY59" s="666"/>
      <c r="KSZ59" s="666"/>
      <c r="KTA59" s="666"/>
      <c r="KTB59" s="666"/>
      <c r="KTC59" s="666"/>
      <c r="KTD59" s="666"/>
      <c r="KTE59" s="666"/>
      <c r="KTF59" s="666"/>
      <c r="KTG59" s="666"/>
      <c r="KTH59" s="666"/>
      <c r="KTI59" s="666"/>
      <c r="KTJ59" s="666"/>
      <c r="KTK59" s="666"/>
      <c r="KTL59" s="666"/>
      <c r="KTM59" s="666"/>
      <c r="KTN59" s="666"/>
      <c r="KTO59" s="666"/>
      <c r="KTP59" s="666"/>
      <c r="KTQ59" s="666"/>
      <c r="KTR59" s="666"/>
      <c r="KTS59" s="666"/>
      <c r="KTT59" s="666"/>
      <c r="KTU59" s="666"/>
      <c r="KTV59" s="666"/>
      <c r="KTW59" s="666"/>
      <c r="KTX59" s="666"/>
      <c r="KTY59" s="666"/>
      <c r="KTZ59" s="666"/>
      <c r="KUA59" s="666"/>
      <c r="KUB59" s="666"/>
      <c r="KUC59" s="666"/>
      <c r="KUD59" s="666"/>
      <c r="KUE59" s="666"/>
      <c r="KUF59" s="666"/>
      <c r="KUG59" s="666"/>
      <c r="KUH59" s="666"/>
      <c r="KUI59" s="666"/>
      <c r="KUJ59" s="666"/>
      <c r="KUK59" s="666"/>
      <c r="KUL59" s="666"/>
      <c r="KUM59" s="666"/>
      <c r="KUN59" s="666"/>
      <c r="KUO59" s="666"/>
      <c r="KUP59" s="666"/>
      <c r="KUQ59" s="666"/>
      <c r="KUR59" s="666"/>
      <c r="KUS59" s="666"/>
      <c r="KUT59" s="666"/>
      <c r="KUU59" s="666"/>
      <c r="KUV59" s="666"/>
      <c r="KUW59" s="666"/>
      <c r="KUX59" s="666"/>
      <c r="KUY59" s="666"/>
      <c r="KUZ59" s="666"/>
      <c r="KVA59" s="666"/>
      <c r="KVB59" s="666"/>
      <c r="KVC59" s="666"/>
      <c r="KVD59" s="666"/>
      <c r="KVE59" s="666"/>
      <c r="KVF59" s="666"/>
      <c r="KVG59" s="666"/>
      <c r="KVH59" s="666"/>
      <c r="KVI59" s="666"/>
      <c r="KVJ59" s="666"/>
      <c r="KVK59" s="666"/>
      <c r="KVL59" s="666"/>
      <c r="KVM59" s="666"/>
      <c r="KVN59" s="666"/>
      <c r="KVO59" s="666"/>
      <c r="KVP59" s="666"/>
      <c r="KVQ59" s="666"/>
      <c r="KVR59" s="666"/>
      <c r="KVS59" s="666"/>
      <c r="KVT59" s="666"/>
      <c r="KVU59" s="666"/>
      <c r="KVV59" s="666"/>
      <c r="KVW59" s="666"/>
      <c r="KVX59" s="666"/>
      <c r="KVY59" s="666"/>
      <c r="KVZ59" s="666"/>
      <c r="KWA59" s="666"/>
      <c r="KWB59" s="666"/>
      <c r="KWC59" s="666"/>
      <c r="KWD59" s="666"/>
      <c r="KWE59" s="666"/>
      <c r="KWF59" s="666"/>
      <c r="KWG59" s="666"/>
      <c r="KWH59" s="666"/>
      <c r="KWI59" s="666"/>
      <c r="KWJ59" s="666"/>
      <c r="KWK59" s="666"/>
      <c r="KWL59" s="666"/>
      <c r="KWM59" s="666"/>
      <c r="KWN59" s="666"/>
      <c r="KWO59" s="666"/>
      <c r="KWP59" s="666"/>
      <c r="KWQ59" s="666"/>
      <c r="KWR59" s="666"/>
      <c r="KWS59" s="666"/>
      <c r="KWT59" s="666"/>
      <c r="KWU59" s="666"/>
      <c r="KWV59" s="666"/>
      <c r="KWW59" s="666"/>
      <c r="KWX59" s="666"/>
      <c r="KWY59" s="666"/>
      <c r="KWZ59" s="666"/>
      <c r="KXA59" s="666"/>
      <c r="KXB59" s="666"/>
      <c r="KXC59" s="666"/>
      <c r="KXD59" s="666"/>
      <c r="KXE59" s="666"/>
      <c r="KXF59" s="666"/>
      <c r="KXG59" s="666"/>
      <c r="KXH59" s="666"/>
      <c r="KXI59" s="666"/>
      <c r="KXJ59" s="666"/>
      <c r="KXK59" s="666"/>
      <c r="KXL59" s="666"/>
      <c r="KXM59" s="666"/>
      <c r="KXN59" s="666"/>
      <c r="KXO59" s="666"/>
      <c r="KXP59" s="666"/>
      <c r="KXQ59" s="666"/>
      <c r="KXR59" s="666"/>
      <c r="KXS59" s="666"/>
      <c r="KXT59" s="666"/>
      <c r="KXU59" s="666"/>
      <c r="KXV59" s="666"/>
      <c r="KXW59" s="666"/>
      <c r="KXX59" s="666"/>
      <c r="KXY59" s="666"/>
      <c r="KXZ59" s="666"/>
      <c r="KYA59" s="666"/>
      <c r="KYB59" s="666"/>
      <c r="KYC59" s="666"/>
      <c r="KYD59" s="666"/>
      <c r="KYE59" s="666"/>
      <c r="KYF59" s="666"/>
      <c r="KYG59" s="666"/>
      <c r="KYH59" s="666"/>
      <c r="KYI59" s="666"/>
      <c r="KYJ59" s="666"/>
      <c r="KYK59" s="666"/>
      <c r="KYL59" s="666"/>
      <c r="KYM59" s="666"/>
      <c r="KYN59" s="666"/>
      <c r="KYO59" s="666"/>
      <c r="KYP59" s="666"/>
      <c r="KYQ59" s="666"/>
      <c r="KYR59" s="666"/>
      <c r="KYS59" s="666"/>
      <c r="KYT59" s="666"/>
      <c r="KYU59" s="666"/>
      <c r="KYV59" s="666"/>
      <c r="KYW59" s="666"/>
      <c r="KYX59" s="666"/>
      <c r="KYY59" s="666"/>
      <c r="KYZ59" s="666"/>
      <c r="KZA59" s="666"/>
      <c r="KZB59" s="666"/>
      <c r="KZC59" s="666"/>
      <c r="KZD59" s="666"/>
      <c r="KZE59" s="666"/>
      <c r="KZF59" s="666"/>
      <c r="KZG59" s="666"/>
      <c r="KZH59" s="666"/>
      <c r="KZI59" s="666"/>
      <c r="KZJ59" s="666"/>
      <c r="KZK59" s="666"/>
      <c r="KZL59" s="666"/>
      <c r="KZM59" s="666"/>
      <c r="KZN59" s="666"/>
      <c r="KZO59" s="666"/>
      <c r="KZP59" s="666"/>
      <c r="KZQ59" s="666"/>
      <c r="KZR59" s="666"/>
      <c r="KZS59" s="666"/>
      <c r="KZT59" s="666"/>
      <c r="KZU59" s="666"/>
      <c r="KZV59" s="666"/>
      <c r="KZW59" s="666"/>
      <c r="KZX59" s="666"/>
      <c r="KZY59" s="666"/>
      <c r="KZZ59" s="666"/>
      <c r="LAA59" s="666"/>
      <c r="LAB59" s="666"/>
      <c r="LAC59" s="666"/>
      <c r="LAD59" s="666"/>
      <c r="LAE59" s="666"/>
      <c r="LAF59" s="666"/>
      <c r="LAG59" s="666"/>
      <c r="LAH59" s="666"/>
      <c r="LAI59" s="666"/>
      <c r="LAJ59" s="666"/>
      <c r="LAK59" s="666"/>
      <c r="LAL59" s="666"/>
      <c r="LAM59" s="666"/>
      <c r="LAN59" s="666"/>
      <c r="LAO59" s="666"/>
      <c r="LAP59" s="666"/>
      <c r="LAQ59" s="666"/>
      <c r="LAR59" s="666"/>
      <c r="LAS59" s="666"/>
      <c r="LAT59" s="666"/>
      <c r="LAU59" s="666"/>
      <c r="LAV59" s="666"/>
      <c r="LAW59" s="666"/>
      <c r="LAX59" s="666"/>
      <c r="LAY59" s="666"/>
      <c r="LAZ59" s="666"/>
      <c r="LBA59" s="666"/>
      <c r="LBB59" s="666"/>
      <c r="LBC59" s="666"/>
      <c r="LBD59" s="666"/>
      <c r="LBE59" s="666"/>
      <c r="LBF59" s="666"/>
      <c r="LBG59" s="666"/>
      <c r="LBH59" s="666"/>
      <c r="LBI59" s="666"/>
      <c r="LBJ59" s="666"/>
      <c r="LBK59" s="666"/>
      <c r="LBL59" s="666"/>
      <c r="LBM59" s="666"/>
      <c r="LBN59" s="666"/>
      <c r="LBO59" s="666"/>
      <c r="LBP59" s="666"/>
      <c r="LBQ59" s="666"/>
      <c r="LBR59" s="666"/>
      <c r="LBS59" s="666"/>
      <c r="LBT59" s="666"/>
      <c r="LBU59" s="666"/>
      <c r="LBV59" s="666"/>
      <c r="LBW59" s="666"/>
      <c r="LBX59" s="666"/>
      <c r="LBY59" s="666"/>
      <c r="LBZ59" s="666"/>
      <c r="LCA59" s="666"/>
      <c r="LCB59" s="666"/>
      <c r="LCC59" s="666"/>
      <c r="LCD59" s="666"/>
      <c r="LCE59" s="666"/>
      <c r="LCF59" s="666"/>
      <c r="LCG59" s="666"/>
      <c r="LCH59" s="666"/>
      <c r="LCI59" s="666"/>
      <c r="LCJ59" s="666"/>
      <c r="LCK59" s="666"/>
      <c r="LCL59" s="666"/>
      <c r="LCM59" s="666"/>
      <c r="LCN59" s="666"/>
      <c r="LCO59" s="666"/>
      <c r="LCP59" s="666"/>
      <c r="LCQ59" s="666"/>
      <c r="LCR59" s="666"/>
      <c r="LCS59" s="666"/>
      <c r="LCT59" s="666"/>
      <c r="LCU59" s="666"/>
      <c r="LCV59" s="666"/>
      <c r="LCW59" s="666"/>
      <c r="LCX59" s="666"/>
      <c r="LCY59" s="666"/>
      <c r="LCZ59" s="666"/>
      <c r="LDA59" s="666"/>
      <c r="LDB59" s="666"/>
      <c r="LDC59" s="666"/>
      <c r="LDD59" s="666"/>
      <c r="LDE59" s="666"/>
      <c r="LDF59" s="666"/>
      <c r="LDG59" s="666"/>
      <c r="LDH59" s="666"/>
      <c r="LDI59" s="666"/>
      <c r="LDJ59" s="666"/>
      <c r="LDK59" s="666"/>
      <c r="LDL59" s="666"/>
      <c r="LDM59" s="666"/>
      <c r="LDN59" s="666"/>
      <c r="LDO59" s="666"/>
      <c r="LDP59" s="666"/>
      <c r="LDQ59" s="666"/>
      <c r="LDR59" s="666"/>
      <c r="LDS59" s="666"/>
      <c r="LDT59" s="666"/>
      <c r="LDU59" s="666"/>
      <c r="LDV59" s="666"/>
      <c r="LDW59" s="666"/>
      <c r="LDX59" s="666"/>
      <c r="LDY59" s="666"/>
      <c r="LDZ59" s="666"/>
      <c r="LEA59" s="666"/>
      <c r="LEB59" s="666"/>
      <c r="LEC59" s="666"/>
      <c r="LED59" s="666"/>
      <c r="LEE59" s="666"/>
      <c r="LEF59" s="666"/>
      <c r="LEG59" s="666"/>
      <c r="LEH59" s="666"/>
      <c r="LEI59" s="666"/>
      <c r="LEJ59" s="666"/>
      <c r="LEK59" s="666"/>
      <c r="LEL59" s="666"/>
      <c r="LEM59" s="666"/>
      <c r="LEN59" s="666"/>
      <c r="LEO59" s="666"/>
      <c r="LEP59" s="666"/>
      <c r="LEQ59" s="666"/>
      <c r="LER59" s="666"/>
      <c r="LES59" s="666"/>
      <c r="LET59" s="666"/>
      <c r="LEU59" s="666"/>
      <c r="LEV59" s="666"/>
      <c r="LEW59" s="666"/>
      <c r="LEX59" s="666"/>
      <c r="LEY59" s="666"/>
      <c r="LEZ59" s="666"/>
      <c r="LFA59" s="666"/>
      <c r="LFB59" s="666"/>
      <c r="LFC59" s="666"/>
      <c r="LFD59" s="666"/>
      <c r="LFE59" s="666"/>
      <c r="LFF59" s="666"/>
      <c r="LFG59" s="666"/>
      <c r="LFH59" s="666"/>
      <c r="LFI59" s="666"/>
      <c r="LFJ59" s="666"/>
      <c r="LFK59" s="666"/>
      <c r="LFL59" s="666"/>
      <c r="LFM59" s="666"/>
      <c r="LFN59" s="666"/>
      <c r="LFO59" s="666"/>
      <c r="LFP59" s="666"/>
      <c r="LFQ59" s="666"/>
      <c r="LFR59" s="666"/>
      <c r="LFS59" s="666"/>
      <c r="LFT59" s="666"/>
      <c r="LFU59" s="666"/>
      <c r="LFV59" s="666"/>
      <c r="LFW59" s="666"/>
      <c r="LFX59" s="666"/>
      <c r="LFY59" s="666"/>
      <c r="LFZ59" s="666"/>
      <c r="LGA59" s="666"/>
      <c r="LGB59" s="666"/>
      <c r="LGC59" s="666"/>
      <c r="LGD59" s="666"/>
      <c r="LGE59" s="666"/>
      <c r="LGF59" s="666"/>
      <c r="LGG59" s="666"/>
      <c r="LGH59" s="666"/>
      <c r="LGI59" s="666"/>
      <c r="LGJ59" s="666"/>
      <c r="LGK59" s="666"/>
      <c r="LGL59" s="666"/>
      <c r="LGM59" s="666"/>
      <c r="LGN59" s="666"/>
      <c r="LGO59" s="666"/>
      <c r="LGP59" s="666"/>
      <c r="LGQ59" s="666"/>
      <c r="LGR59" s="666"/>
      <c r="LGS59" s="666"/>
      <c r="LGT59" s="666"/>
      <c r="LGU59" s="666"/>
      <c r="LGV59" s="666"/>
      <c r="LGW59" s="666"/>
      <c r="LGX59" s="666"/>
      <c r="LGY59" s="666"/>
      <c r="LGZ59" s="666"/>
      <c r="LHA59" s="666"/>
      <c r="LHB59" s="666"/>
      <c r="LHC59" s="666"/>
      <c r="LHD59" s="666"/>
      <c r="LHE59" s="666"/>
      <c r="LHF59" s="666"/>
      <c r="LHG59" s="666"/>
      <c r="LHH59" s="666"/>
      <c r="LHI59" s="666"/>
      <c r="LHJ59" s="666"/>
      <c r="LHK59" s="666"/>
      <c r="LHL59" s="666"/>
      <c r="LHM59" s="666"/>
      <c r="LHN59" s="666"/>
      <c r="LHO59" s="666"/>
      <c r="LHP59" s="666"/>
      <c r="LHQ59" s="666"/>
      <c r="LHR59" s="666"/>
      <c r="LHS59" s="666"/>
      <c r="LHT59" s="666"/>
      <c r="LHU59" s="666"/>
      <c r="LHV59" s="666"/>
      <c r="LHW59" s="666"/>
      <c r="LHX59" s="666"/>
      <c r="LHY59" s="666"/>
      <c r="LHZ59" s="666"/>
      <c r="LIA59" s="666"/>
      <c r="LIB59" s="666"/>
      <c r="LIC59" s="666"/>
      <c r="LID59" s="666"/>
      <c r="LIE59" s="666"/>
      <c r="LIF59" s="666"/>
      <c r="LIG59" s="666"/>
      <c r="LIH59" s="666"/>
      <c r="LII59" s="666"/>
      <c r="LIJ59" s="666"/>
      <c r="LIK59" s="666"/>
      <c r="LIL59" s="666"/>
      <c r="LIM59" s="666"/>
      <c r="LIN59" s="666"/>
      <c r="LIO59" s="666"/>
      <c r="LIP59" s="666"/>
      <c r="LIQ59" s="666"/>
      <c r="LIR59" s="666"/>
      <c r="LIS59" s="666"/>
      <c r="LIT59" s="666"/>
      <c r="LIU59" s="666"/>
      <c r="LIV59" s="666"/>
      <c r="LIW59" s="666"/>
      <c r="LIX59" s="666"/>
      <c r="LIY59" s="666"/>
      <c r="LIZ59" s="666"/>
      <c r="LJA59" s="666"/>
      <c r="LJB59" s="666"/>
      <c r="LJC59" s="666"/>
      <c r="LJD59" s="666"/>
      <c r="LJE59" s="666"/>
      <c r="LJF59" s="666"/>
      <c r="LJG59" s="666"/>
      <c r="LJH59" s="666"/>
      <c r="LJI59" s="666"/>
      <c r="LJJ59" s="666"/>
      <c r="LJK59" s="666"/>
      <c r="LJL59" s="666"/>
      <c r="LJM59" s="666"/>
      <c r="LJN59" s="666"/>
      <c r="LJO59" s="666"/>
      <c r="LJP59" s="666"/>
      <c r="LJQ59" s="666"/>
      <c r="LJR59" s="666"/>
      <c r="LJS59" s="666"/>
      <c r="LJT59" s="666"/>
      <c r="LJU59" s="666"/>
      <c r="LJV59" s="666"/>
      <c r="LJW59" s="666"/>
      <c r="LJX59" s="666"/>
      <c r="LJY59" s="666"/>
      <c r="LJZ59" s="666"/>
      <c r="LKA59" s="666"/>
      <c r="LKB59" s="666"/>
      <c r="LKC59" s="666"/>
      <c r="LKD59" s="666"/>
      <c r="LKE59" s="666"/>
      <c r="LKF59" s="666"/>
      <c r="LKG59" s="666"/>
      <c r="LKH59" s="666"/>
      <c r="LKI59" s="666"/>
      <c r="LKJ59" s="666"/>
      <c r="LKK59" s="666"/>
      <c r="LKL59" s="666"/>
      <c r="LKM59" s="666"/>
      <c r="LKN59" s="666"/>
      <c r="LKO59" s="666"/>
      <c r="LKP59" s="666"/>
      <c r="LKQ59" s="666"/>
      <c r="LKR59" s="666"/>
      <c r="LKS59" s="666"/>
      <c r="LKT59" s="666"/>
      <c r="LKU59" s="666"/>
      <c r="LKV59" s="666"/>
      <c r="LKW59" s="666"/>
      <c r="LKX59" s="666"/>
      <c r="LKY59" s="666"/>
      <c r="LKZ59" s="666"/>
      <c r="LLA59" s="666"/>
      <c r="LLB59" s="666"/>
      <c r="LLC59" s="666"/>
      <c r="LLD59" s="666"/>
      <c r="LLE59" s="666"/>
      <c r="LLF59" s="666"/>
      <c r="LLG59" s="666"/>
      <c r="LLH59" s="666"/>
      <c r="LLI59" s="666"/>
      <c r="LLJ59" s="666"/>
      <c r="LLK59" s="666"/>
      <c r="LLL59" s="666"/>
      <c r="LLM59" s="666"/>
      <c r="LLN59" s="666"/>
      <c r="LLO59" s="666"/>
      <c r="LLP59" s="666"/>
      <c r="LLQ59" s="666"/>
      <c r="LLR59" s="666"/>
      <c r="LLS59" s="666"/>
      <c r="LLT59" s="666"/>
      <c r="LLU59" s="666"/>
      <c r="LLV59" s="666"/>
      <c r="LLW59" s="666"/>
      <c r="LLX59" s="666"/>
      <c r="LLY59" s="666"/>
      <c r="LLZ59" s="666"/>
      <c r="LMA59" s="666"/>
      <c r="LMB59" s="666"/>
      <c r="LMC59" s="666"/>
      <c r="LMD59" s="666"/>
      <c r="LME59" s="666"/>
      <c r="LMF59" s="666"/>
      <c r="LMG59" s="666"/>
      <c r="LMH59" s="666"/>
      <c r="LMI59" s="666"/>
      <c r="LMJ59" s="666"/>
      <c r="LMK59" s="666"/>
      <c r="LML59" s="666"/>
      <c r="LMM59" s="666"/>
      <c r="LMN59" s="666"/>
      <c r="LMO59" s="666"/>
      <c r="LMP59" s="666"/>
      <c r="LMQ59" s="666"/>
      <c r="LMR59" s="666"/>
      <c r="LMS59" s="666"/>
      <c r="LMT59" s="666"/>
      <c r="LMU59" s="666"/>
      <c r="LMV59" s="666"/>
      <c r="LMW59" s="666"/>
      <c r="LMX59" s="666"/>
      <c r="LMY59" s="666"/>
      <c r="LMZ59" s="666"/>
      <c r="LNA59" s="666"/>
      <c r="LNB59" s="666"/>
      <c r="LNC59" s="666"/>
      <c r="LND59" s="666"/>
      <c r="LNE59" s="666"/>
      <c r="LNF59" s="666"/>
      <c r="LNG59" s="666"/>
      <c r="LNH59" s="666"/>
      <c r="LNI59" s="666"/>
      <c r="LNJ59" s="666"/>
      <c r="LNK59" s="666"/>
      <c r="LNL59" s="666"/>
      <c r="LNM59" s="666"/>
      <c r="LNN59" s="666"/>
      <c r="LNO59" s="666"/>
      <c r="LNP59" s="666"/>
      <c r="LNQ59" s="666"/>
      <c r="LNR59" s="666"/>
      <c r="LNS59" s="666"/>
      <c r="LNT59" s="666"/>
      <c r="LNU59" s="666"/>
      <c r="LNV59" s="666"/>
      <c r="LNW59" s="666"/>
      <c r="LNX59" s="666"/>
      <c r="LNY59" s="666"/>
      <c r="LNZ59" s="666"/>
      <c r="LOA59" s="666"/>
      <c r="LOB59" s="666"/>
      <c r="LOC59" s="666"/>
      <c r="LOD59" s="666"/>
      <c r="LOE59" s="666"/>
      <c r="LOF59" s="666"/>
      <c r="LOG59" s="666"/>
      <c r="LOH59" s="666"/>
      <c r="LOI59" s="666"/>
      <c r="LOJ59" s="666"/>
      <c r="LOK59" s="666"/>
      <c r="LOL59" s="666"/>
      <c r="LOM59" s="666"/>
      <c r="LON59" s="666"/>
      <c r="LOO59" s="666"/>
      <c r="LOP59" s="666"/>
      <c r="LOQ59" s="666"/>
      <c r="LOR59" s="666"/>
      <c r="LOS59" s="666"/>
      <c r="LOT59" s="666"/>
      <c r="LOU59" s="666"/>
      <c r="LOV59" s="666"/>
      <c r="LOW59" s="666"/>
      <c r="LOX59" s="666"/>
      <c r="LOY59" s="666"/>
      <c r="LOZ59" s="666"/>
      <c r="LPA59" s="666"/>
      <c r="LPB59" s="666"/>
      <c r="LPC59" s="666"/>
      <c r="LPD59" s="666"/>
      <c r="LPE59" s="666"/>
      <c r="LPF59" s="666"/>
      <c r="LPG59" s="666"/>
      <c r="LPH59" s="666"/>
      <c r="LPI59" s="666"/>
      <c r="LPJ59" s="666"/>
      <c r="LPK59" s="666"/>
      <c r="LPL59" s="666"/>
      <c r="LPM59" s="666"/>
      <c r="LPN59" s="666"/>
      <c r="LPO59" s="666"/>
      <c r="LPP59" s="666"/>
      <c r="LPQ59" s="666"/>
      <c r="LPR59" s="666"/>
      <c r="LPS59" s="666"/>
      <c r="LPT59" s="666"/>
      <c r="LPU59" s="666"/>
      <c r="LPV59" s="666"/>
      <c r="LPW59" s="666"/>
      <c r="LPX59" s="666"/>
      <c r="LPY59" s="666"/>
      <c r="LPZ59" s="666"/>
      <c r="LQA59" s="666"/>
      <c r="LQB59" s="666"/>
      <c r="LQC59" s="666"/>
      <c r="LQD59" s="666"/>
      <c r="LQE59" s="666"/>
      <c r="LQF59" s="666"/>
      <c r="LQG59" s="666"/>
      <c r="LQH59" s="666"/>
      <c r="LQI59" s="666"/>
      <c r="LQJ59" s="666"/>
      <c r="LQK59" s="666"/>
      <c r="LQL59" s="666"/>
      <c r="LQM59" s="666"/>
      <c r="LQN59" s="666"/>
      <c r="LQO59" s="666"/>
      <c r="LQP59" s="666"/>
      <c r="LQQ59" s="666"/>
      <c r="LQR59" s="666"/>
      <c r="LQS59" s="666"/>
      <c r="LQT59" s="666"/>
      <c r="LQU59" s="666"/>
      <c r="LQV59" s="666"/>
      <c r="LQW59" s="666"/>
      <c r="LQX59" s="666"/>
      <c r="LQY59" s="666"/>
      <c r="LQZ59" s="666"/>
      <c r="LRA59" s="666"/>
      <c r="LRB59" s="666"/>
      <c r="LRC59" s="666"/>
      <c r="LRD59" s="666"/>
      <c r="LRE59" s="666"/>
      <c r="LRF59" s="666"/>
      <c r="LRG59" s="666"/>
      <c r="LRH59" s="666"/>
      <c r="LRI59" s="666"/>
      <c r="LRJ59" s="666"/>
      <c r="LRK59" s="666"/>
      <c r="LRL59" s="666"/>
      <c r="LRM59" s="666"/>
      <c r="LRN59" s="666"/>
      <c r="LRO59" s="666"/>
      <c r="LRP59" s="666"/>
      <c r="LRQ59" s="666"/>
      <c r="LRR59" s="666"/>
      <c r="LRS59" s="666"/>
      <c r="LRT59" s="666"/>
      <c r="LRU59" s="666"/>
      <c r="LRV59" s="666"/>
      <c r="LRW59" s="666"/>
      <c r="LRX59" s="666"/>
      <c r="LRY59" s="666"/>
      <c r="LRZ59" s="666"/>
      <c r="LSA59" s="666"/>
      <c r="LSB59" s="666"/>
      <c r="LSC59" s="666"/>
      <c r="LSD59" s="666"/>
      <c r="LSE59" s="666"/>
      <c r="LSF59" s="666"/>
      <c r="LSG59" s="666"/>
      <c r="LSH59" s="666"/>
      <c r="LSI59" s="666"/>
      <c r="LSJ59" s="666"/>
      <c r="LSK59" s="666"/>
      <c r="LSL59" s="666"/>
      <c r="LSM59" s="666"/>
      <c r="LSN59" s="666"/>
      <c r="LSO59" s="666"/>
      <c r="LSP59" s="666"/>
      <c r="LSQ59" s="666"/>
      <c r="LSR59" s="666"/>
      <c r="LSS59" s="666"/>
      <c r="LST59" s="666"/>
      <c r="LSU59" s="666"/>
      <c r="LSV59" s="666"/>
      <c r="LSW59" s="666"/>
      <c r="LSX59" s="666"/>
      <c r="LSY59" s="666"/>
      <c r="LSZ59" s="666"/>
      <c r="LTA59" s="666"/>
      <c r="LTB59" s="666"/>
      <c r="LTC59" s="666"/>
      <c r="LTD59" s="666"/>
      <c r="LTE59" s="666"/>
      <c r="LTF59" s="666"/>
      <c r="LTG59" s="666"/>
      <c r="LTH59" s="666"/>
      <c r="LTI59" s="666"/>
      <c r="LTJ59" s="666"/>
      <c r="LTK59" s="666"/>
      <c r="LTL59" s="666"/>
      <c r="LTM59" s="666"/>
      <c r="LTN59" s="666"/>
      <c r="LTO59" s="666"/>
      <c r="LTP59" s="666"/>
      <c r="LTQ59" s="666"/>
      <c r="LTR59" s="666"/>
      <c r="LTS59" s="666"/>
      <c r="LTT59" s="666"/>
      <c r="LTU59" s="666"/>
      <c r="LTV59" s="666"/>
      <c r="LTW59" s="666"/>
      <c r="LTX59" s="666"/>
      <c r="LTY59" s="666"/>
      <c r="LTZ59" s="666"/>
      <c r="LUA59" s="666"/>
      <c r="LUB59" s="666"/>
      <c r="LUC59" s="666"/>
      <c r="LUD59" s="666"/>
      <c r="LUE59" s="666"/>
      <c r="LUF59" s="666"/>
      <c r="LUG59" s="666"/>
      <c r="LUH59" s="666"/>
      <c r="LUI59" s="666"/>
      <c r="LUJ59" s="666"/>
      <c r="LUK59" s="666"/>
      <c r="LUL59" s="666"/>
      <c r="LUM59" s="666"/>
      <c r="LUN59" s="666"/>
      <c r="LUO59" s="666"/>
      <c r="LUP59" s="666"/>
      <c r="LUQ59" s="666"/>
      <c r="LUR59" s="666"/>
      <c r="LUS59" s="666"/>
      <c r="LUT59" s="666"/>
      <c r="LUU59" s="666"/>
      <c r="LUV59" s="666"/>
      <c r="LUW59" s="666"/>
      <c r="LUX59" s="666"/>
      <c r="LUY59" s="666"/>
      <c r="LUZ59" s="666"/>
      <c r="LVA59" s="666"/>
      <c r="LVB59" s="666"/>
      <c r="LVC59" s="666"/>
      <c r="LVD59" s="666"/>
      <c r="LVE59" s="666"/>
      <c r="LVF59" s="666"/>
      <c r="LVG59" s="666"/>
      <c r="LVH59" s="666"/>
      <c r="LVI59" s="666"/>
      <c r="LVJ59" s="666"/>
      <c r="LVK59" s="666"/>
      <c r="LVL59" s="666"/>
      <c r="LVM59" s="666"/>
      <c r="LVN59" s="666"/>
      <c r="LVO59" s="666"/>
      <c r="LVP59" s="666"/>
      <c r="LVQ59" s="666"/>
      <c r="LVR59" s="666"/>
      <c r="LVS59" s="666"/>
      <c r="LVT59" s="666"/>
      <c r="LVU59" s="666"/>
      <c r="LVV59" s="666"/>
      <c r="LVW59" s="666"/>
      <c r="LVX59" s="666"/>
      <c r="LVY59" s="666"/>
      <c r="LVZ59" s="666"/>
      <c r="LWA59" s="666"/>
      <c r="LWB59" s="666"/>
      <c r="LWC59" s="666"/>
      <c r="LWD59" s="666"/>
      <c r="LWE59" s="666"/>
      <c r="LWF59" s="666"/>
      <c r="LWG59" s="666"/>
      <c r="LWH59" s="666"/>
      <c r="LWI59" s="666"/>
      <c r="LWJ59" s="666"/>
      <c r="LWK59" s="666"/>
      <c r="LWL59" s="666"/>
      <c r="LWM59" s="666"/>
      <c r="LWN59" s="666"/>
      <c r="LWO59" s="666"/>
      <c r="LWP59" s="666"/>
      <c r="LWQ59" s="666"/>
      <c r="LWR59" s="666"/>
      <c r="LWS59" s="666"/>
      <c r="LWT59" s="666"/>
      <c r="LWU59" s="666"/>
      <c r="LWV59" s="666"/>
      <c r="LWW59" s="666"/>
      <c r="LWX59" s="666"/>
      <c r="LWY59" s="666"/>
      <c r="LWZ59" s="666"/>
      <c r="LXA59" s="666"/>
      <c r="LXB59" s="666"/>
      <c r="LXC59" s="666"/>
      <c r="LXD59" s="666"/>
      <c r="LXE59" s="666"/>
      <c r="LXF59" s="666"/>
      <c r="LXG59" s="666"/>
      <c r="LXH59" s="666"/>
      <c r="LXI59" s="666"/>
      <c r="LXJ59" s="666"/>
      <c r="LXK59" s="666"/>
      <c r="LXL59" s="666"/>
      <c r="LXM59" s="666"/>
      <c r="LXN59" s="666"/>
      <c r="LXO59" s="666"/>
      <c r="LXP59" s="666"/>
      <c r="LXQ59" s="666"/>
      <c r="LXR59" s="666"/>
      <c r="LXS59" s="666"/>
      <c r="LXT59" s="666"/>
      <c r="LXU59" s="666"/>
      <c r="LXV59" s="666"/>
      <c r="LXW59" s="666"/>
      <c r="LXX59" s="666"/>
      <c r="LXY59" s="666"/>
      <c r="LXZ59" s="666"/>
      <c r="LYA59" s="666"/>
      <c r="LYB59" s="666"/>
      <c r="LYC59" s="666"/>
      <c r="LYD59" s="666"/>
      <c r="LYE59" s="666"/>
      <c r="LYF59" s="666"/>
      <c r="LYG59" s="666"/>
      <c r="LYH59" s="666"/>
      <c r="LYI59" s="666"/>
      <c r="LYJ59" s="666"/>
      <c r="LYK59" s="666"/>
      <c r="LYL59" s="666"/>
      <c r="LYM59" s="666"/>
      <c r="LYN59" s="666"/>
      <c r="LYO59" s="666"/>
      <c r="LYP59" s="666"/>
      <c r="LYQ59" s="666"/>
      <c r="LYR59" s="666"/>
      <c r="LYS59" s="666"/>
      <c r="LYT59" s="666"/>
      <c r="LYU59" s="666"/>
      <c r="LYV59" s="666"/>
      <c r="LYW59" s="666"/>
      <c r="LYX59" s="666"/>
      <c r="LYY59" s="666"/>
      <c r="LYZ59" s="666"/>
      <c r="LZA59" s="666"/>
      <c r="LZB59" s="666"/>
      <c r="LZC59" s="666"/>
      <c r="LZD59" s="666"/>
      <c r="LZE59" s="666"/>
      <c r="LZF59" s="666"/>
      <c r="LZG59" s="666"/>
      <c r="LZH59" s="666"/>
      <c r="LZI59" s="666"/>
      <c r="LZJ59" s="666"/>
      <c r="LZK59" s="666"/>
      <c r="LZL59" s="666"/>
      <c r="LZM59" s="666"/>
      <c r="LZN59" s="666"/>
      <c r="LZO59" s="666"/>
      <c r="LZP59" s="666"/>
      <c r="LZQ59" s="666"/>
      <c r="LZR59" s="666"/>
      <c r="LZS59" s="666"/>
      <c r="LZT59" s="666"/>
      <c r="LZU59" s="666"/>
      <c r="LZV59" s="666"/>
      <c r="LZW59" s="666"/>
      <c r="LZX59" s="666"/>
      <c r="LZY59" s="666"/>
      <c r="LZZ59" s="666"/>
      <c r="MAA59" s="666"/>
      <c r="MAB59" s="666"/>
      <c r="MAC59" s="666"/>
      <c r="MAD59" s="666"/>
      <c r="MAE59" s="666"/>
      <c r="MAF59" s="666"/>
      <c r="MAG59" s="666"/>
      <c r="MAH59" s="666"/>
      <c r="MAI59" s="666"/>
      <c r="MAJ59" s="666"/>
      <c r="MAK59" s="666"/>
      <c r="MAL59" s="666"/>
      <c r="MAM59" s="666"/>
      <c r="MAN59" s="666"/>
      <c r="MAO59" s="666"/>
      <c r="MAP59" s="666"/>
      <c r="MAQ59" s="666"/>
      <c r="MAR59" s="666"/>
      <c r="MAS59" s="666"/>
      <c r="MAT59" s="666"/>
      <c r="MAU59" s="666"/>
      <c r="MAV59" s="666"/>
      <c r="MAW59" s="666"/>
      <c r="MAX59" s="666"/>
      <c r="MAY59" s="666"/>
      <c r="MAZ59" s="666"/>
      <c r="MBA59" s="666"/>
      <c r="MBB59" s="666"/>
      <c r="MBC59" s="666"/>
      <c r="MBD59" s="666"/>
      <c r="MBE59" s="666"/>
      <c r="MBF59" s="666"/>
      <c r="MBG59" s="666"/>
      <c r="MBH59" s="666"/>
      <c r="MBI59" s="666"/>
      <c r="MBJ59" s="666"/>
      <c r="MBK59" s="666"/>
      <c r="MBL59" s="666"/>
      <c r="MBM59" s="666"/>
      <c r="MBN59" s="666"/>
      <c r="MBO59" s="666"/>
      <c r="MBP59" s="666"/>
      <c r="MBQ59" s="666"/>
      <c r="MBR59" s="666"/>
      <c r="MBS59" s="666"/>
      <c r="MBT59" s="666"/>
      <c r="MBU59" s="666"/>
      <c r="MBV59" s="666"/>
      <c r="MBW59" s="666"/>
      <c r="MBX59" s="666"/>
      <c r="MBY59" s="666"/>
      <c r="MBZ59" s="666"/>
      <c r="MCA59" s="666"/>
      <c r="MCB59" s="666"/>
      <c r="MCC59" s="666"/>
      <c r="MCD59" s="666"/>
      <c r="MCE59" s="666"/>
      <c r="MCF59" s="666"/>
      <c r="MCG59" s="666"/>
      <c r="MCH59" s="666"/>
      <c r="MCI59" s="666"/>
      <c r="MCJ59" s="666"/>
      <c r="MCK59" s="666"/>
      <c r="MCL59" s="666"/>
      <c r="MCM59" s="666"/>
      <c r="MCN59" s="666"/>
      <c r="MCO59" s="666"/>
      <c r="MCP59" s="666"/>
      <c r="MCQ59" s="666"/>
      <c r="MCR59" s="666"/>
      <c r="MCS59" s="666"/>
      <c r="MCT59" s="666"/>
      <c r="MCU59" s="666"/>
      <c r="MCV59" s="666"/>
      <c r="MCW59" s="666"/>
      <c r="MCX59" s="666"/>
      <c r="MCY59" s="666"/>
      <c r="MCZ59" s="666"/>
      <c r="MDA59" s="666"/>
      <c r="MDB59" s="666"/>
      <c r="MDC59" s="666"/>
      <c r="MDD59" s="666"/>
      <c r="MDE59" s="666"/>
      <c r="MDF59" s="666"/>
      <c r="MDG59" s="666"/>
      <c r="MDH59" s="666"/>
      <c r="MDI59" s="666"/>
      <c r="MDJ59" s="666"/>
      <c r="MDK59" s="666"/>
      <c r="MDL59" s="666"/>
      <c r="MDM59" s="666"/>
      <c r="MDN59" s="666"/>
      <c r="MDO59" s="666"/>
      <c r="MDP59" s="666"/>
      <c r="MDQ59" s="666"/>
      <c r="MDR59" s="666"/>
      <c r="MDS59" s="666"/>
      <c r="MDT59" s="666"/>
      <c r="MDU59" s="666"/>
      <c r="MDV59" s="666"/>
      <c r="MDW59" s="666"/>
      <c r="MDX59" s="666"/>
      <c r="MDY59" s="666"/>
      <c r="MDZ59" s="666"/>
      <c r="MEA59" s="666"/>
      <c r="MEB59" s="666"/>
      <c r="MEC59" s="666"/>
      <c r="MED59" s="666"/>
      <c r="MEE59" s="666"/>
      <c r="MEF59" s="666"/>
      <c r="MEG59" s="666"/>
      <c r="MEH59" s="666"/>
      <c r="MEI59" s="666"/>
      <c r="MEJ59" s="666"/>
      <c r="MEK59" s="666"/>
      <c r="MEL59" s="666"/>
      <c r="MEM59" s="666"/>
      <c r="MEN59" s="666"/>
      <c r="MEO59" s="666"/>
      <c r="MEP59" s="666"/>
      <c r="MEQ59" s="666"/>
      <c r="MER59" s="666"/>
      <c r="MES59" s="666"/>
      <c r="MET59" s="666"/>
      <c r="MEU59" s="666"/>
      <c r="MEV59" s="666"/>
      <c r="MEW59" s="666"/>
      <c r="MEX59" s="666"/>
      <c r="MEY59" s="666"/>
      <c r="MEZ59" s="666"/>
      <c r="MFA59" s="666"/>
      <c r="MFB59" s="666"/>
      <c r="MFC59" s="666"/>
      <c r="MFD59" s="666"/>
      <c r="MFE59" s="666"/>
      <c r="MFF59" s="666"/>
      <c r="MFG59" s="666"/>
      <c r="MFH59" s="666"/>
      <c r="MFI59" s="666"/>
      <c r="MFJ59" s="666"/>
      <c r="MFK59" s="666"/>
      <c r="MFL59" s="666"/>
      <c r="MFM59" s="666"/>
      <c r="MFN59" s="666"/>
      <c r="MFO59" s="666"/>
      <c r="MFP59" s="666"/>
      <c r="MFQ59" s="666"/>
      <c r="MFR59" s="666"/>
      <c r="MFS59" s="666"/>
      <c r="MFT59" s="666"/>
      <c r="MFU59" s="666"/>
      <c r="MFV59" s="666"/>
      <c r="MFW59" s="666"/>
      <c r="MFX59" s="666"/>
      <c r="MFY59" s="666"/>
      <c r="MFZ59" s="666"/>
      <c r="MGA59" s="666"/>
      <c r="MGB59" s="666"/>
      <c r="MGC59" s="666"/>
      <c r="MGD59" s="666"/>
      <c r="MGE59" s="666"/>
      <c r="MGF59" s="666"/>
      <c r="MGG59" s="666"/>
      <c r="MGH59" s="666"/>
      <c r="MGI59" s="666"/>
      <c r="MGJ59" s="666"/>
      <c r="MGK59" s="666"/>
      <c r="MGL59" s="666"/>
      <c r="MGM59" s="666"/>
      <c r="MGN59" s="666"/>
      <c r="MGO59" s="666"/>
      <c r="MGP59" s="666"/>
      <c r="MGQ59" s="666"/>
      <c r="MGR59" s="666"/>
      <c r="MGS59" s="666"/>
      <c r="MGT59" s="666"/>
      <c r="MGU59" s="666"/>
      <c r="MGV59" s="666"/>
      <c r="MGW59" s="666"/>
      <c r="MGX59" s="666"/>
      <c r="MGY59" s="666"/>
      <c r="MGZ59" s="666"/>
      <c r="MHA59" s="666"/>
      <c r="MHB59" s="666"/>
      <c r="MHC59" s="666"/>
      <c r="MHD59" s="666"/>
      <c r="MHE59" s="666"/>
      <c r="MHF59" s="666"/>
      <c r="MHG59" s="666"/>
      <c r="MHH59" s="666"/>
      <c r="MHI59" s="666"/>
      <c r="MHJ59" s="666"/>
      <c r="MHK59" s="666"/>
      <c r="MHL59" s="666"/>
      <c r="MHM59" s="666"/>
      <c r="MHN59" s="666"/>
      <c r="MHO59" s="666"/>
      <c r="MHP59" s="666"/>
      <c r="MHQ59" s="666"/>
      <c r="MHR59" s="666"/>
      <c r="MHS59" s="666"/>
      <c r="MHT59" s="666"/>
      <c r="MHU59" s="666"/>
      <c r="MHV59" s="666"/>
      <c r="MHW59" s="666"/>
      <c r="MHX59" s="666"/>
      <c r="MHY59" s="666"/>
      <c r="MHZ59" s="666"/>
      <c r="MIA59" s="666"/>
      <c r="MIB59" s="666"/>
      <c r="MIC59" s="666"/>
      <c r="MID59" s="666"/>
      <c r="MIE59" s="666"/>
      <c r="MIF59" s="666"/>
      <c r="MIG59" s="666"/>
      <c r="MIH59" s="666"/>
      <c r="MII59" s="666"/>
      <c r="MIJ59" s="666"/>
      <c r="MIK59" s="666"/>
      <c r="MIL59" s="666"/>
      <c r="MIM59" s="666"/>
      <c r="MIN59" s="666"/>
      <c r="MIO59" s="666"/>
      <c r="MIP59" s="666"/>
      <c r="MIQ59" s="666"/>
      <c r="MIR59" s="666"/>
      <c r="MIS59" s="666"/>
      <c r="MIT59" s="666"/>
      <c r="MIU59" s="666"/>
      <c r="MIV59" s="666"/>
      <c r="MIW59" s="666"/>
      <c r="MIX59" s="666"/>
      <c r="MIY59" s="666"/>
      <c r="MIZ59" s="666"/>
      <c r="MJA59" s="666"/>
      <c r="MJB59" s="666"/>
      <c r="MJC59" s="666"/>
      <c r="MJD59" s="666"/>
      <c r="MJE59" s="666"/>
      <c r="MJF59" s="666"/>
      <c r="MJG59" s="666"/>
      <c r="MJH59" s="666"/>
      <c r="MJI59" s="666"/>
      <c r="MJJ59" s="666"/>
      <c r="MJK59" s="666"/>
      <c r="MJL59" s="666"/>
      <c r="MJM59" s="666"/>
      <c r="MJN59" s="666"/>
      <c r="MJO59" s="666"/>
      <c r="MJP59" s="666"/>
      <c r="MJQ59" s="666"/>
      <c r="MJR59" s="666"/>
      <c r="MJS59" s="666"/>
      <c r="MJT59" s="666"/>
      <c r="MJU59" s="666"/>
      <c r="MJV59" s="666"/>
      <c r="MJW59" s="666"/>
      <c r="MJX59" s="666"/>
      <c r="MJY59" s="666"/>
      <c r="MJZ59" s="666"/>
      <c r="MKA59" s="666"/>
      <c r="MKB59" s="666"/>
      <c r="MKC59" s="666"/>
      <c r="MKD59" s="666"/>
      <c r="MKE59" s="666"/>
      <c r="MKF59" s="666"/>
      <c r="MKG59" s="666"/>
      <c r="MKH59" s="666"/>
      <c r="MKI59" s="666"/>
      <c r="MKJ59" s="666"/>
      <c r="MKK59" s="666"/>
      <c r="MKL59" s="666"/>
      <c r="MKM59" s="666"/>
      <c r="MKN59" s="666"/>
      <c r="MKO59" s="666"/>
      <c r="MKP59" s="666"/>
      <c r="MKQ59" s="666"/>
      <c r="MKR59" s="666"/>
      <c r="MKS59" s="666"/>
      <c r="MKT59" s="666"/>
      <c r="MKU59" s="666"/>
      <c r="MKV59" s="666"/>
      <c r="MKW59" s="666"/>
      <c r="MKX59" s="666"/>
      <c r="MKY59" s="666"/>
      <c r="MKZ59" s="666"/>
      <c r="MLA59" s="666"/>
      <c r="MLB59" s="666"/>
      <c r="MLC59" s="666"/>
      <c r="MLD59" s="666"/>
      <c r="MLE59" s="666"/>
      <c r="MLF59" s="666"/>
      <c r="MLG59" s="666"/>
      <c r="MLH59" s="666"/>
      <c r="MLI59" s="666"/>
      <c r="MLJ59" s="666"/>
      <c r="MLK59" s="666"/>
      <c r="MLL59" s="666"/>
      <c r="MLM59" s="666"/>
      <c r="MLN59" s="666"/>
      <c r="MLO59" s="666"/>
      <c r="MLP59" s="666"/>
      <c r="MLQ59" s="666"/>
      <c r="MLR59" s="666"/>
      <c r="MLS59" s="666"/>
      <c r="MLT59" s="666"/>
      <c r="MLU59" s="666"/>
      <c r="MLV59" s="666"/>
      <c r="MLW59" s="666"/>
      <c r="MLX59" s="666"/>
      <c r="MLY59" s="666"/>
      <c r="MLZ59" s="666"/>
      <c r="MMA59" s="666"/>
      <c r="MMB59" s="666"/>
      <c r="MMC59" s="666"/>
      <c r="MMD59" s="666"/>
      <c r="MME59" s="666"/>
      <c r="MMF59" s="666"/>
      <c r="MMG59" s="666"/>
      <c r="MMH59" s="666"/>
      <c r="MMI59" s="666"/>
      <c r="MMJ59" s="666"/>
      <c r="MMK59" s="666"/>
      <c r="MML59" s="666"/>
      <c r="MMM59" s="666"/>
      <c r="MMN59" s="666"/>
      <c r="MMO59" s="666"/>
      <c r="MMP59" s="666"/>
      <c r="MMQ59" s="666"/>
      <c r="MMR59" s="666"/>
      <c r="MMS59" s="666"/>
      <c r="MMT59" s="666"/>
      <c r="MMU59" s="666"/>
      <c r="MMV59" s="666"/>
      <c r="MMW59" s="666"/>
      <c r="MMX59" s="666"/>
      <c r="MMY59" s="666"/>
      <c r="MMZ59" s="666"/>
      <c r="MNA59" s="666"/>
      <c r="MNB59" s="666"/>
      <c r="MNC59" s="666"/>
      <c r="MND59" s="666"/>
      <c r="MNE59" s="666"/>
      <c r="MNF59" s="666"/>
      <c r="MNG59" s="666"/>
      <c r="MNH59" s="666"/>
      <c r="MNI59" s="666"/>
      <c r="MNJ59" s="666"/>
      <c r="MNK59" s="666"/>
      <c r="MNL59" s="666"/>
      <c r="MNM59" s="666"/>
      <c r="MNN59" s="666"/>
      <c r="MNO59" s="666"/>
      <c r="MNP59" s="666"/>
      <c r="MNQ59" s="666"/>
      <c r="MNR59" s="666"/>
      <c r="MNS59" s="666"/>
      <c r="MNT59" s="666"/>
      <c r="MNU59" s="666"/>
      <c r="MNV59" s="666"/>
      <c r="MNW59" s="666"/>
      <c r="MNX59" s="666"/>
      <c r="MNY59" s="666"/>
      <c r="MNZ59" s="666"/>
      <c r="MOA59" s="666"/>
      <c r="MOB59" s="666"/>
      <c r="MOC59" s="666"/>
      <c r="MOD59" s="666"/>
      <c r="MOE59" s="666"/>
      <c r="MOF59" s="666"/>
      <c r="MOG59" s="666"/>
      <c r="MOH59" s="666"/>
      <c r="MOI59" s="666"/>
      <c r="MOJ59" s="666"/>
      <c r="MOK59" s="666"/>
      <c r="MOL59" s="666"/>
      <c r="MOM59" s="666"/>
      <c r="MON59" s="666"/>
      <c r="MOO59" s="666"/>
      <c r="MOP59" s="666"/>
      <c r="MOQ59" s="666"/>
      <c r="MOR59" s="666"/>
      <c r="MOS59" s="666"/>
      <c r="MOT59" s="666"/>
      <c r="MOU59" s="666"/>
      <c r="MOV59" s="666"/>
      <c r="MOW59" s="666"/>
      <c r="MOX59" s="666"/>
      <c r="MOY59" s="666"/>
      <c r="MOZ59" s="666"/>
      <c r="MPA59" s="666"/>
      <c r="MPB59" s="666"/>
      <c r="MPC59" s="666"/>
      <c r="MPD59" s="666"/>
      <c r="MPE59" s="666"/>
      <c r="MPF59" s="666"/>
      <c r="MPG59" s="666"/>
      <c r="MPH59" s="666"/>
      <c r="MPI59" s="666"/>
      <c r="MPJ59" s="666"/>
      <c r="MPK59" s="666"/>
      <c r="MPL59" s="666"/>
      <c r="MPM59" s="666"/>
      <c r="MPN59" s="666"/>
      <c r="MPO59" s="666"/>
      <c r="MPP59" s="666"/>
      <c r="MPQ59" s="666"/>
      <c r="MPR59" s="666"/>
      <c r="MPS59" s="666"/>
      <c r="MPT59" s="666"/>
      <c r="MPU59" s="666"/>
      <c r="MPV59" s="666"/>
      <c r="MPW59" s="666"/>
      <c r="MPX59" s="666"/>
      <c r="MPY59" s="666"/>
      <c r="MPZ59" s="666"/>
      <c r="MQA59" s="666"/>
      <c r="MQB59" s="666"/>
      <c r="MQC59" s="666"/>
      <c r="MQD59" s="666"/>
      <c r="MQE59" s="666"/>
      <c r="MQF59" s="666"/>
      <c r="MQG59" s="666"/>
      <c r="MQH59" s="666"/>
      <c r="MQI59" s="666"/>
      <c r="MQJ59" s="666"/>
      <c r="MQK59" s="666"/>
      <c r="MQL59" s="666"/>
      <c r="MQM59" s="666"/>
      <c r="MQN59" s="666"/>
      <c r="MQO59" s="666"/>
      <c r="MQP59" s="666"/>
      <c r="MQQ59" s="666"/>
      <c r="MQR59" s="666"/>
      <c r="MQS59" s="666"/>
      <c r="MQT59" s="666"/>
      <c r="MQU59" s="666"/>
      <c r="MQV59" s="666"/>
      <c r="MQW59" s="666"/>
      <c r="MQX59" s="666"/>
      <c r="MQY59" s="666"/>
      <c r="MQZ59" s="666"/>
      <c r="MRA59" s="666"/>
      <c r="MRB59" s="666"/>
      <c r="MRC59" s="666"/>
      <c r="MRD59" s="666"/>
      <c r="MRE59" s="666"/>
      <c r="MRF59" s="666"/>
      <c r="MRG59" s="666"/>
      <c r="MRH59" s="666"/>
      <c r="MRI59" s="666"/>
      <c r="MRJ59" s="666"/>
      <c r="MRK59" s="666"/>
      <c r="MRL59" s="666"/>
      <c r="MRM59" s="666"/>
      <c r="MRN59" s="666"/>
      <c r="MRO59" s="666"/>
      <c r="MRP59" s="666"/>
      <c r="MRQ59" s="666"/>
      <c r="MRR59" s="666"/>
      <c r="MRS59" s="666"/>
      <c r="MRT59" s="666"/>
      <c r="MRU59" s="666"/>
      <c r="MRV59" s="666"/>
      <c r="MRW59" s="666"/>
      <c r="MRX59" s="666"/>
      <c r="MRY59" s="666"/>
      <c r="MRZ59" s="666"/>
      <c r="MSA59" s="666"/>
      <c r="MSB59" s="666"/>
      <c r="MSC59" s="666"/>
      <c r="MSD59" s="666"/>
      <c r="MSE59" s="666"/>
      <c r="MSF59" s="666"/>
      <c r="MSG59" s="666"/>
      <c r="MSH59" s="666"/>
      <c r="MSI59" s="666"/>
      <c r="MSJ59" s="666"/>
      <c r="MSK59" s="666"/>
      <c r="MSL59" s="666"/>
      <c r="MSM59" s="666"/>
      <c r="MSN59" s="666"/>
      <c r="MSO59" s="666"/>
      <c r="MSP59" s="666"/>
      <c r="MSQ59" s="666"/>
      <c r="MSR59" s="666"/>
      <c r="MSS59" s="666"/>
      <c r="MST59" s="666"/>
      <c r="MSU59" s="666"/>
      <c r="MSV59" s="666"/>
      <c r="MSW59" s="666"/>
      <c r="MSX59" s="666"/>
      <c r="MSY59" s="666"/>
      <c r="MSZ59" s="666"/>
      <c r="MTA59" s="666"/>
      <c r="MTB59" s="666"/>
      <c r="MTC59" s="666"/>
      <c r="MTD59" s="666"/>
      <c r="MTE59" s="666"/>
      <c r="MTF59" s="666"/>
      <c r="MTG59" s="666"/>
      <c r="MTH59" s="666"/>
      <c r="MTI59" s="666"/>
      <c r="MTJ59" s="666"/>
      <c r="MTK59" s="666"/>
      <c r="MTL59" s="666"/>
      <c r="MTM59" s="666"/>
      <c r="MTN59" s="666"/>
      <c r="MTO59" s="666"/>
      <c r="MTP59" s="666"/>
      <c r="MTQ59" s="666"/>
      <c r="MTR59" s="666"/>
      <c r="MTS59" s="666"/>
      <c r="MTT59" s="666"/>
      <c r="MTU59" s="666"/>
      <c r="MTV59" s="666"/>
      <c r="MTW59" s="666"/>
      <c r="MTX59" s="666"/>
      <c r="MTY59" s="666"/>
      <c r="MTZ59" s="666"/>
      <c r="MUA59" s="666"/>
      <c r="MUB59" s="666"/>
      <c r="MUC59" s="666"/>
      <c r="MUD59" s="666"/>
      <c r="MUE59" s="666"/>
      <c r="MUF59" s="666"/>
      <c r="MUG59" s="666"/>
      <c r="MUH59" s="666"/>
      <c r="MUI59" s="666"/>
      <c r="MUJ59" s="666"/>
      <c r="MUK59" s="666"/>
      <c r="MUL59" s="666"/>
      <c r="MUM59" s="666"/>
      <c r="MUN59" s="666"/>
      <c r="MUO59" s="666"/>
      <c r="MUP59" s="666"/>
      <c r="MUQ59" s="666"/>
      <c r="MUR59" s="666"/>
      <c r="MUS59" s="666"/>
      <c r="MUT59" s="666"/>
      <c r="MUU59" s="666"/>
      <c r="MUV59" s="666"/>
      <c r="MUW59" s="666"/>
      <c r="MUX59" s="666"/>
      <c r="MUY59" s="666"/>
      <c r="MUZ59" s="666"/>
      <c r="MVA59" s="666"/>
      <c r="MVB59" s="666"/>
      <c r="MVC59" s="666"/>
      <c r="MVD59" s="666"/>
      <c r="MVE59" s="666"/>
      <c r="MVF59" s="666"/>
      <c r="MVG59" s="666"/>
      <c r="MVH59" s="666"/>
      <c r="MVI59" s="666"/>
      <c r="MVJ59" s="666"/>
      <c r="MVK59" s="666"/>
      <c r="MVL59" s="666"/>
      <c r="MVM59" s="666"/>
      <c r="MVN59" s="666"/>
      <c r="MVO59" s="666"/>
      <c r="MVP59" s="666"/>
      <c r="MVQ59" s="666"/>
      <c r="MVR59" s="666"/>
      <c r="MVS59" s="666"/>
      <c r="MVT59" s="666"/>
      <c r="MVU59" s="666"/>
      <c r="MVV59" s="666"/>
      <c r="MVW59" s="666"/>
      <c r="MVX59" s="666"/>
      <c r="MVY59" s="666"/>
      <c r="MVZ59" s="666"/>
      <c r="MWA59" s="666"/>
      <c r="MWB59" s="666"/>
      <c r="MWC59" s="666"/>
      <c r="MWD59" s="666"/>
      <c r="MWE59" s="666"/>
      <c r="MWF59" s="666"/>
      <c r="MWG59" s="666"/>
      <c r="MWH59" s="666"/>
      <c r="MWI59" s="666"/>
      <c r="MWJ59" s="666"/>
      <c r="MWK59" s="666"/>
      <c r="MWL59" s="666"/>
      <c r="MWM59" s="666"/>
      <c r="MWN59" s="666"/>
      <c r="MWO59" s="666"/>
      <c r="MWP59" s="666"/>
      <c r="MWQ59" s="666"/>
      <c r="MWR59" s="666"/>
      <c r="MWS59" s="666"/>
      <c r="MWT59" s="666"/>
      <c r="MWU59" s="666"/>
      <c r="MWV59" s="666"/>
      <c r="MWW59" s="666"/>
      <c r="MWX59" s="666"/>
      <c r="MWY59" s="666"/>
      <c r="MWZ59" s="666"/>
      <c r="MXA59" s="666"/>
      <c r="MXB59" s="666"/>
      <c r="MXC59" s="666"/>
      <c r="MXD59" s="666"/>
      <c r="MXE59" s="666"/>
      <c r="MXF59" s="666"/>
      <c r="MXG59" s="666"/>
      <c r="MXH59" s="666"/>
      <c r="MXI59" s="666"/>
      <c r="MXJ59" s="666"/>
      <c r="MXK59" s="666"/>
      <c r="MXL59" s="666"/>
      <c r="MXM59" s="666"/>
      <c r="MXN59" s="666"/>
      <c r="MXO59" s="666"/>
      <c r="MXP59" s="666"/>
      <c r="MXQ59" s="666"/>
      <c r="MXR59" s="666"/>
      <c r="MXS59" s="666"/>
      <c r="MXT59" s="666"/>
      <c r="MXU59" s="666"/>
      <c r="MXV59" s="666"/>
      <c r="MXW59" s="666"/>
      <c r="MXX59" s="666"/>
      <c r="MXY59" s="666"/>
      <c r="MXZ59" s="666"/>
      <c r="MYA59" s="666"/>
      <c r="MYB59" s="666"/>
      <c r="MYC59" s="666"/>
      <c r="MYD59" s="666"/>
      <c r="MYE59" s="666"/>
      <c r="MYF59" s="666"/>
      <c r="MYG59" s="666"/>
      <c r="MYH59" s="666"/>
      <c r="MYI59" s="666"/>
      <c r="MYJ59" s="666"/>
      <c r="MYK59" s="666"/>
      <c r="MYL59" s="666"/>
      <c r="MYM59" s="666"/>
      <c r="MYN59" s="666"/>
      <c r="MYO59" s="666"/>
      <c r="MYP59" s="666"/>
      <c r="MYQ59" s="666"/>
      <c r="MYR59" s="666"/>
      <c r="MYS59" s="666"/>
      <c r="MYT59" s="666"/>
      <c r="MYU59" s="666"/>
      <c r="MYV59" s="666"/>
      <c r="MYW59" s="666"/>
      <c r="MYX59" s="666"/>
      <c r="MYY59" s="666"/>
      <c r="MYZ59" s="666"/>
      <c r="MZA59" s="666"/>
      <c r="MZB59" s="666"/>
      <c r="MZC59" s="666"/>
      <c r="MZD59" s="666"/>
      <c r="MZE59" s="666"/>
      <c r="MZF59" s="666"/>
      <c r="MZG59" s="666"/>
      <c r="MZH59" s="666"/>
      <c r="MZI59" s="666"/>
      <c r="MZJ59" s="666"/>
      <c r="MZK59" s="666"/>
      <c r="MZL59" s="666"/>
      <c r="MZM59" s="666"/>
      <c r="MZN59" s="666"/>
      <c r="MZO59" s="666"/>
      <c r="MZP59" s="666"/>
      <c r="MZQ59" s="666"/>
      <c r="MZR59" s="666"/>
      <c r="MZS59" s="666"/>
      <c r="MZT59" s="666"/>
      <c r="MZU59" s="666"/>
      <c r="MZV59" s="666"/>
      <c r="MZW59" s="666"/>
      <c r="MZX59" s="666"/>
      <c r="MZY59" s="666"/>
      <c r="MZZ59" s="666"/>
      <c r="NAA59" s="666"/>
      <c r="NAB59" s="666"/>
      <c r="NAC59" s="666"/>
      <c r="NAD59" s="666"/>
      <c r="NAE59" s="666"/>
      <c r="NAF59" s="666"/>
      <c r="NAG59" s="666"/>
      <c r="NAH59" s="666"/>
      <c r="NAI59" s="666"/>
      <c r="NAJ59" s="666"/>
      <c r="NAK59" s="666"/>
      <c r="NAL59" s="666"/>
      <c r="NAM59" s="666"/>
      <c r="NAN59" s="666"/>
      <c r="NAO59" s="666"/>
      <c r="NAP59" s="666"/>
      <c r="NAQ59" s="666"/>
      <c r="NAR59" s="666"/>
      <c r="NAS59" s="666"/>
      <c r="NAT59" s="666"/>
      <c r="NAU59" s="666"/>
      <c r="NAV59" s="666"/>
      <c r="NAW59" s="666"/>
      <c r="NAX59" s="666"/>
      <c r="NAY59" s="666"/>
      <c r="NAZ59" s="666"/>
      <c r="NBA59" s="666"/>
      <c r="NBB59" s="666"/>
      <c r="NBC59" s="666"/>
      <c r="NBD59" s="666"/>
      <c r="NBE59" s="666"/>
      <c r="NBF59" s="666"/>
      <c r="NBG59" s="666"/>
      <c r="NBH59" s="666"/>
      <c r="NBI59" s="666"/>
      <c r="NBJ59" s="666"/>
      <c r="NBK59" s="666"/>
      <c r="NBL59" s="666"/>
      <c r="NBM59" s="666"/>
      <c r="NBN59" s="666"/>
      <c r="NBO59" s="666"/>
      <c r="NBP59" s="666"/>
      <c r="NBQ59" s="666"/>
      <c r="NBR59" s="666"/>
      <c r="NBS59" s="666"/>
      <c r="NBT59" s="666"/>
      <c r="NBU59" s="666"/>
      <c r="NBV59" s="666"/>
      <c r="NBW59" s="666"/>
      <c r="NBX59" s="666"/>
      <c r="NBY59" s="666"/>
      <c r="NBZ59" s="666"/>
      <c r="NCA59" s="666"/>
      <c r="NCB59" s="666"/>
      <c r="NCC59" s="666"/>
      <c r="NCD59" s="666"/>
      <c r="NCE59" s="666"/>
      <c r="NCF59" s="666"/>
      <c r="NCG59" s="666"/>
      <c r="NCH59" s="666"/>
      <c r="NCI59" s="666"/>
      <c r="NCJ59" s="666"/>
      <c r="NCK59" s="666"/>
      <c r="NCL59" s="666"/>
      <c r="NCM59" s="666"/>
      <c r="NCN59" s="666"/>
      <c r="NCO59" s="666"/>
      <c r="NCP59" s="666"/>
      <c r="NCQ59" s="666"/>
      <c r="NCR59" s="666"/>
      <c r="NCS59" s="666"/>
      <c r="NCT59" s="666"/>
      <c r="NCU59" s="666"/>
      <c r="NCV59" s="666"/>
      <c r="NCW59" s="666"/>
      <c r="NCX59" s="666"/>
      <c r="NCY59" s="666"/>
      <c r="NCZ59" s="666"/>
      <c r="NDA59" s="666"/>
      <c r="NDB59" s="666"/>
      <c r="NDC59" s="666"/>
      <c r="NDD59" s="666"/>
      <c r="NDE59" s="666"/>
      <c r="NDF59" s="666"/>
      <c r="NDG59" s="666"/>
      <c r="NDH59" s="666"/>
      <c r="NDI59" s="666"/>
      <c r="NDJ59" s="666"/>
      <c r="NDK59" s="666"/>
      <c r="NDL59" s="666"/>
      <c r="NDM59" s="666"/>
      <c r="NDN59" s="666"/>
      <c r="NDO59" s="666"/>
      <c r="NDP59" s="666"/>
      <c r="NDQ59" s="666"/>
      <c r="NDR59" s="666"/>
      <c r="NDS59" s="666"/>
      <c r="NDT59" s="666"/>
      <c r="NDU59" s="666"/>
      <c r="NDV59" s="666"/>
      <c r="NDW59" s="666"/>
      <c r="NDX59" s="666"/>
      <c r="NDY59" s="666"/>
      <c r="NDZ59" s="666"/>
      <c r="NEA59" s="666"/>
      <c r="NEB59" s="666"/>
      <c r="NEC59" s="666"/>
      <c r="NED59" s="666"/>
      <c r="NEE59" s="666"/>
      <c r="NEF59" s="666"/>
      <c r="NEG59" s="666"/>
      <c r="NEH59" s="666"/>
      <c r="NEI59" s="666"/>
      <c r="NEJ59" s="666"/>
      <c r="NEK59" s="666"/>
      <c r="NEL59" s="666"/>
      <c r="NEM59" s="666"/>
      <c r="NEN59" s="666"/>
      <c r="NEO59" s="666"/>
      <c r="NEP59" s="666"/>
      <c r="NEQ59" s="666"/>
      <c r="NER59" s="666"/>
      <c r="NES59" s="666"/>
      <c r="NET59" s="666"/>
      <c r="NEU59" s="666"/>
      <c r="NEV59" s="666"/>
      <c r="NEW59" s="666"/>
      <c r="NEX59" s="666"/>
      <c r="NEY59" s="666"/>
      <c r="NEZ59" s="666"/>
      <c r="NFA59" s="666"/>
      <c r="NFB59" s="666"/>
      <c r="NFC59" s="666"/>
      <c r="NFD59" s="666"/>
      <c r="NFE59" s="666"/>
      <c r="NFF59" s="666"/>
      <c r="NFG59" s="666"/>
      <c r="NFH59" s="666"/>
      <c r="NFI59" s="666"/>
      <c r="NFJ59" s="666"/>
      <c r="NFK59" s="666"/>
      <c r="NFL59" s="666"/>
      <c r="NFM59" s="666"/>
      <c r="NFN59" s="666"/>
      <c r="NFO59" s="666"/>
      <c r="NFP59" s="666"/>
      <c r="NFQ59" s="666"/>
      <c r="NFR59" s="666"/>
      <c r="NFS59" s="666"/>
      <c r="NFT59" s="666"/>
      <c r="NFU59" s="666"/>
      <c r="NFV59" s="666"/>
      <c r="NFW59" s="666"/>
      <c r="NFX59" s="666"/>
      <c r="NFY59" s="666"/>
      <c r="NFZ59" s="666"/>
      <c r="NGA59" s="666"/>
      <c r="NGB59" s="666"/>
      <c r="NGC59" s="666"/>
      <c r="NGD59" s="666"/>
      <c r="NGE59" s="666"/>
      <c r="NGF59" s="666"/>
      <c r="NGG59" s="666"/>
      <c r="NGH59" s="666"/>
      <c r="NGI59" s="666"/>
      <c r="NGJ59" s="666"/>
      <c r="NGK59" s="666"/>
      <c r="NGL59" s="666"/>
      <c r="NGM59" s="666"/>
      <c r="NGN59" s="666"/>
      <c r="NGO59" s="666"/>
      <c r="NGP59" s="666"/>
      <c r="NGQ59" s="666"/>
      <c r="NGR59" s="666"/>
      <c r="NGS59" s="666"/>
      <c r="NGT59" s="666"/>
      <c r="NGU59" s="666"/>
      <c r="NGV59" s="666"/>
      <c r="NGW59" s="666"/>
      <c r="NGX59" s="666"/>
      <c r="NGY59" s="666"/>
      <c r="NGZ59" s="666"/>
      <c r="NHA59" s="666"/>
      <c r="NHB59" s="666"/>
      <c r="NHC59" s="666"/>
      <c r="NHD59" s="666"/>
      <c r="NHE59" s="666"/>
      <c r="NHF59" s="666"/>
      <c r="NHG59" s="666"/>
      <c r="NHH59" s="666"/>
      <c r="NHI59" s="666"/>
      <c r="NHJ59" s="666"/>
      <c r="NHK59" s="666"/>
      <c r="NHL59" s="666"/>
      <c r="NHM59" s="666"/>
      <c r="NHN59" s="666"/>
      <c r="NHO59" s="666"/>
      <c r="NHP59" s="666"/>
      <c r="NHQ59" s="666"/>
      <c r="NHR59" s="666"/>
      <c r="NHS59" s="666"/>
      <c r="NHT59" s="666"/>
      <c r="NHU59" s="666"/>
      <c r="NHV59" s="666"/>
      <c r="NHW59" s="666"/>
      <c r="NHX59" s="666"/>
      <c r="NHY59" s="666"/>
      <c r="NHZ59" s="666"/>
      <c r="NIA59" s="666"/>
      <c r="NIB59" s="666"/>
      <c r="NIC59" s="666"/>
      <c r="NID59" s="666"/>
      <c r="NIE59" s="666"/>
      <c r="NIF59" s="666"/>
      <c r="NIG59" s="666"/>
      <c r="NIH59" s="666"/>
      <c r="NII59" s="666"/>
      <c r="NIJ59" s="666"/>
      <c r="NIK59" s="666"/>
      <c r="NIL59" s="666"/>
      <c r="NIM59" s="666"/>
      <c r="NIN59" s="666"/>
      <c r="NIO59" s="666"/>
      <c r="NIP59" s="666"/>
      <c r="NIQ59" s="666"/>
      <c r="NIR59" s="666"/>
      <c r="NIS59" s="666"/>
      <c r="NIT59" s="666"/>
      <c r="NIU59" s="666"/>
      <c r="NIV59" s="666"/>
      <c r="NIW59" s="666"/>
      <c r="NIX59" s="666"/>
      <c r="NIY59" s="666"/>
      <c r="NIZ59" s="666"/>
      <c r="NJA59" s="666"/>
      <c r="NJB59" s="666"/>
      <c r="NJC59" s="666"/>
      <c r="NJD59" s="666"/>
      <c r="NJE59" s="666"/>
      <c r="NJF59" s="666"/>
      <c r="NJG59" s="666"/>
      <c r="NJH59" s="666"/>
      <c r="NJI59" s="666"/>
      <c r="NJJ59" s="666"/>
      <c r="NJK59" s="666"/>
      <c r="NJL59" s="666"/>
      <c r="NJM59" s="666"/>
      <c r="NJN59" s="666"/>
      <c r="NJO59" s="666"/>
      <c r="NJP59" s="666"/>
      <c r="NJQ59" s="666"/>
      <c r="NJR59" s="666"/>
      <c r="NJS59" s="666"/>
      <c r="NJT59" s="666"/>
      <c r="NJU59" s="666"/>
      <c r="NJV59" s="666"/>
      <c r="NJW59" s="666"/>
      <c r="NJX59" s="666"/>
      <c r="NJY59" s="666"/>
      <c r="NJZ59" s="666"/>
      <c r="NKA59" s="666"/>
      <c r="NKB59" s="666"/>
      <c r="NKC59" s="666"/>
      <c r="NKD59" s="666"/>
      <c r="NKE59" s="666"/>
      <c r="NKF59" s="666"/>
      <c r="NKG59" s="666"/>
      <c r="NKH59" s="666"/>
      <c r="NKI59" s="666"/>
      <c r="NKJ59" s="666"/>
      <c r="NKK59" s="666"/>
      <c r="NKL59" s="666"/>
      <c r="NKM59" s="666"/>
      <c r="NKN59" s="666"/>
      <c r="NKO59" s="666"/>
      <c r="NKP59" s="666"/>
      <c r="NKQ59" s="666"/>
      <c r="NKR59" s="666"/>
      <c r="NKS59" s="666"/>
      <c r="NKT59" s="666"/>
      <c r="NKU59" s="666"/>
      <c r="NKV59" s="666"/>
      <c r="NKW59" s="666"/>
      <c r="NKX59" s="666"/>
      <c r="NKY59" s="666"/>
      <c r="NKZ59" s="666"/>
      <c r="NLA59" s="666"/>
      <c r="NLB59" s="666"/>
      <c r="NLC59" s="666"/>
      <c r="NLD59" s="666"/>
      <c r="NLE59" s="666"/>
      <c r="NLF59" s="666"/>
      <c r="NLG59" s="666"/>
      <c r="NLH59" s="666"/>
      <c r="NLI59" s="666"/>
      <c r="NLJ59" s="666"/>
      <c r="NLK59" s="666"/>
      <c r="NLL59" s="666"/>
      <c r="NLM59" s="666"/>
      <c r="NLN59" s="666"/>
      <c r="NLO59" s="666"/>
      <c r="NLP59" s="666"/>
      <c r="NLQ59" s="666"/>
      <c r="NLR59" s="666"/>
      <c r="NLS59" s="666"/>
      <c r="NLT59" s="666"/>
      <c r="NLU59" s="666"/>
      <c r="NLV59" s="666"/>
      <c r="NLW59" s="666"/>
      <c r="NLX59" s="666"/>
      <c r="NLY59" s="666"/>
      <c r="NLZ59" s="666"/>
      <c r="NMA59" s="666"/>
      <c r="NMB59" s="666"/>
      <c r="NMC59" s="666"/>
      <c r="NMD59" s="666"/>
      <c r="NME59" s="666"/>
      <c r="NMF59" s="666"/>
      <c r="NMG59" s="666"/>
      <c r="NMH59" s="666"/>
      <c r="NMI59" s="666"/>
      <c r="NMJ59" s="666"/>
      <c r="NMK59" s="666"/>
      <c r="NML59" s="666"/>
      <c r="NMM59" s="666"/>
      <c r="NMN59" s="666"/>
      <c r="NMO59" s="666"/>
      <c r="NMP59" s="666"/>
      <c r="NMQ59" s="666"/>
      <c r="NMR59" s="666"/>
      <c r="NMS59" s="666"/>
      <c r="NMT59" s="666"/>
      <c r="NMU59" s="666"/>
      <c r="NMV59" s="666"/>
      <c r="NMW59" s="666"/>
      <c r="NMX59" s="666"/>
      <c r="NMY59" s="666"/>
      <c r="NMZ59" s="666"/>
      <c r="NNA59" s="666"/>
      <c r="NNB59" s="666"/>
      <c r="NNC59" s="666"/>
      <c r="NND59" s="666"/>
      <c r="NNE59" s="666"/>
      <c r="NNF59" s="666"/>
      <c r="NNG59" s="666"/>
      <c r="NNH59" s="666"/>
      <c r="NNI59" s="666"/>
      <c r="NNJ59" s="666"/>
      <c r="NNK59" s="666"/>
      <c r="NNL59" s="666"/>
      <c r="NNM59" s="666"/>
      <c r="NNN59" s="666"/>
      <c r="NNO59" s="666"/>
      <c r="NNP59" s="666"/>
      <c r="NNQ59" s="666"/>
      <c r="NNR59" s="666"/>
      <c r="NNS59" s="666"/>
      <c r="NNT59" s="666"/>
      <c r="NNU59" s="666"/>
      <c r="NNV59" s="666"/>
      <c r="NNW59" s="666"/>
      <c r="NNX59" s="666"/>
      <c r="NNY59" s="666"/>
      <c r="NNZ59" s="666"/>
      <c r="NOA59" s="666"/>
      <c r="NOB59" s="666"/>
      <c r="NOC59" s="666"/>
      <c r="NOD59" s="666"/>
      <c r="NOE59" s="666"/>
      <c r="NOF59" s="666"/>
      <c r="NOG59" s="666"/>
      <c r="NOH59" s="666"/>
      <c r="NOI59" s="666"/>
      <c r="NOJ59" s="666"/>
      <c r="NOK59" s="666"/>
      <c r="NOL59" s="666"/>
      <c r="NOM59" s="666"/>
      <c r="NON59" s="666"/>
      <c r="NOO59" s="666"/>
      <c r="NOP59" s="666"/>
      <c r="NOQ59" s="666"/>
      <c r="NOR59" s="666"/>
      <c r="NOS59" s="666"/>
      <c r="NOT59" s="666"/>
      <c r="NOU59" s="666"/>
      <c r="NOV59" s="666"/>
      <c r="NOW59" s="666"/>
      <c r="NOX59" s="666"/>
      <c r="NOY59" s="666"/>
      <c r="NOZ59" s="666"/>
      <c r="NPA59" s="666"/>
      <c r="NPB59" s="666"/>
      <c r="NPC59" s="666"/>
      <c r="NPD59" s="666"/>
      <c r="NPE59" s="666"/>
      <c r="NPF59" s="666"/>
      <c r="NPG59" s="666"/>
      <c r="NPH59" s="666"/>
      <c r="NPI59" s="666"/>
      <c r="NPJ59" s="666"/>
      <c r="NPK59" s="666"/>
      <c r="NPL59" s="666"/>
      <c r="NPM59" s="666"/>
      <c r="NPN59" s="666"/>
      <c r="NPO59" s="666"/>
      <c r="NPP59" s="666"/>
      <c r="NPQ59" s="666"/>
      <c r="NPR59" s="666"/>
      <c r="NPS59" s="666"/>
      <c r="NPT59" s="666"/>
      <c r="NPU59" s="666"/>
      <c r="NPV59" s="666"/>
      <c r="NPW59" s="666"/>
      <c r="NPX59" s="666"/>
      <c r="NPY59" s="666"/>
      <c r="NPZ59" s="666"/>
      <c r="NQA59" s="666"/>
      <c r="NQB59" s="666"/>
      <c r="NQC59" s="666"/>
      <c r="NQD59" s="666"/>
      <c r="NQE59" s="666"/>
      <c r="NQF59" s="666"/>
      <c r="NQG59" s="666"/>
      <c r="NQH59" s="666"/>
      <c r="NQI59" s="666"/>
      <c r="NQJ59" s="666"/>
      <c r="NQK59" s="666"/>
      <c r="NQL59" s="666"/>
      <c r="NQM59" s="666"/>
      <c r="NQN59" s="666"/>
      <c r="NQO59" s="666"/>
      <c r="NQP59" s="666"/>
      <c r="NQQ59" s="666"/>
      <c r="NQR59" s="666"/>
      <c r="NQS59" s="666"/>
      <c r="NQT59" s="666"/>
      <c r="NQU59" s="666"/>
      <c r="NQV59" s="666"/>
      <c r="NQW59" s="666"/>
      <c r="NQX59" s="666"/>
      <c r="NQY59" s="666"/>
      <c r="NQZ59" s="666"/>
      <c r="NRA59" s="666"/>
      <c r="NRB59" s="666"/>
      <c r="NRC59" s="666"/>
      <c r="NRD59" s="666"/>
      <c r="NRE59" s="666"/>
      <c r="NRF59" s="666"/>
      <c r="NRG59" s="666"/>
      <c r="NRH59" s="666"/>
      <c r="NRI59" s="666"/>
      <c r="NRJ59" s="666"/>
      <c r="NRK59" s="666"/>
      <c r="NRL59" s="666"/>
      <c r="NRM59" s="666"/>
      <c r="NRN59" s="666"/>
      <c r="NRO59" s="666"/>
      <c r="NRP59" s="666"/>
      <c r="NRQ59" s="666"/>
      <c r="NRR59" s="666"/>
      <c r="NRS59" s="666"/>
      <c r="NRT59" s="666"/>
      <c r="NRU59" s="666"/>
      <c r="NRV59" s="666"/>
      <c r="NRW59" s="666"/>
      <c r="NRX59" s="666"/>
      <c r="NRY59" s="666"/>
      <c r="NRZ59" s="666"/>
      <c r="NSA59" s="666"/>
      <c r="NSB59" s="666"/>
      <c r="NSC59" s="666"/>
      <c r="NSD59" s="666"/>
      <c r="NSE59" s="666"/>
      <c r="NSF59" s="666"/>
      <c r="NSG59" s="666"/>
      <c r="NSH59" s="666"/>
      <c r="NSI59" s="666"/>
      <c r="NSJ59" s="666"/>
      <c r="NSK59" s="666"/>
      <c r="NSL59" s="666"/>
      <c r="NSM59" s="666"/>
      <c r="NSN59" s="666"/>
      <c r="NSO59" s="666"/>
      <c r="NSP59" s="666"/>
      <c r="NSQ59" s="666"/>
      <c r="NSR59" s="666"/>
      <c r="NSS59" s="666"/>
      <c r="NST59" s="666"/>
      <c r="NSU59" s="666"/>
      <c r="NSV59" s="666"/>
      <c r="NSW59" s="666"/>
      <c r="NSX59" s="666"/>
      <c r="NSY59" s="666"/>
      <c r="NSZ59" s="666"/>
      <c r="NTA59" s="666"/>
      <c r="NTB59" s="666"/>
      <c r="NTC59" s="666"/>
      <c r="NTD59" s="666"/>
      <c r="NTE59" s="666"/>
      <c r="NTF59" s="666"/>
      <c r="NTG59" s="666"/>
      <c r="NTH59" s="666"/>
      <c r="NTI59" s="666"/>
      <c r="NTJ59" s="666"/>
      <c r="NTK59" s="666"/>
      <c r="NTL59" s="666"/>
      <c r="NTM59" s="666"/>
      <c r="NTN59" s="666"/>
      <c r="NTO59" s="666"/>
      <c r="NTP59" s="666"/>
      <c r="NTQ59" s="666"/>
      <c r="NTR59" s="666"/>
      <c r="NTS59" s="666"/>
      <c r="NTT59" s="666"/>
      <c r="NTU59" s="666"/>
      <c r="NTV59" s="666"/>
      <c r="NTW59" s="666"/>
      <c r="NTX59" s="666"/>
      <c r="NTY59" s="666"/>
      <c r="NTZ59" s="666"/>
      <c r="NUA59" s="666"/>
      <c r="NUB59" s="666"/>
      <c r="NUC59" s="666"/>
      <c r="NUD59" s="666"/>
      <c r="NUE59" s="666"/>
      <c r="NUF59" s="666"/>
      <c r="NUG59" s="666"/>
      <c r="NUH59" s="666"/>
      <c r="NUI59" s="666"/>
      <c r="NUJ59" s="666"/>
      <c r="NUK59" s="666"/>
      <c r="NUL59" s="666"/>
      <c r="NUM59" s="666"/>
      <c r="NUN59" s="666"/>
      <c r="NUO59" s="666"/>
      <c r="NUP59" s="666"/>
      <c r="NUQ59" s="666"/>
      <c r="NUR59" s="666"/>
      <c r="NUS59" s="666"/>
      <c r="NUT59" s="666"/>
      <c r="NUU59" s="666"/>
      <c r="NUV59" s="666"/>
      <c r="NUW59" s="666"/>
      <c r="NUX59" s="666"/>
      <c r="NUY59" s="666"/>
      <c r="NUZ59" s="666"/>
      <c r="NVA59" s="666"/>
      <c r="NVB59" s="666"/>
      <c r="NVC59" s="666"/>
      <c r="NVD59" s="666"/>
      <c r="NVE59" s="666"/>
      <c r="NVF59" s="666"/>
      <c r="NVG59" s="666"/>
      <c r="NVH59" s="666"/>
      <c r="NVI59" s="666"/>
      <c r="NVJ59" s="666"/>
      <c r="NVK59" s="666"/>
      <c r="NVL59" s="666"/>
      <c r="NVM59" s="666"/>
      <c r="NVN59" s="666"/>
      <c r="NVO59" s="666"/>
      <c r="NVP59" s="666"/>
      <c r="NVQ59" s="666"/>
      <c r="NVR59" s="666"/>
      <c r="NVS59" s="666"/>
      <c r="NVT59" s="666"/>
      <c r="NVU59" s="666"/>
      <c r="NVV59" s="666"/>
      <c r="NVW59" s="666"/>
      <c r="NVX59" s="666"/>
      <c r="NVY59" s="666"/>
      <c r="NVZ59" s="666"/>
      <c r="NWA59" s="666"/>
      <c r="NWB59" s="666"/>
      <c r="NWC59" s="666"/>
      <c r="NWD59" s="666"/>
      <c r="NWE59" s="666"/>
      <c r="NWF59" s="666"/>
      <c r="NWG59" s="666"/>
      <c r="NWH59" s="666"/>
      <c r="NWI59" s="666"/>
      <c r="NWJ59" s="666"/>
      <c r="NWK59" s="666"/>
      <c r="NWL59" s="666"/>
      <c r="NWM59" s="666"/>
      <c r="NWN59" s="666"/>
      <c r="NWO59" s="666"/>
      <c r="NWP59" s="666"/>
      <c r="NWQ59" s="666"/>
      <c r="NWR59" s="666"/>
      <c r="NWS59" s="666"/>
      <c r="NWT59" s="666"/>
      <c r="NWU59" s="666"/>
      <c r="NWV59" s="666"/>
      <c r="NWW59" s="666"/>
      <c r="NWX59" s="666"/>
      <c r="NWY59" s="666"/>
      <c r="NWZ59" s="666"/>
      <c r="NXA59" s="666"/>
      <c r="NXB59" s="666"/>
      <c r="NXC59" s="666"/>
      <c r="NXD59" s="666"/>
      <c r="NXE59" s="666"/>
      <c r="NXF59" s="666"/>
      <c r="NXG59" s="666"/>
      <c r="NXH59" s="666"/>
      <c r="NXI59" s="666"/>
      <c r="NXJ59" s="666"/>
      <c r="NXK59" s="666"/>
      <c r="NXL59" s="666"/>
      <c r="NXM59" s="666"/>
      <c r="NXN59" s="666"/>
      <c r="NXO59" s="666"/>
      <c r="NXP59" s="666"/>
      <c r="NXQ59" s="666"/>
      <c r="NXR59" s="666"/>
      <c r="NXS59" s="666"/>
      <c r="NXT59" s="666"/>
      <c r="NXU59" s="666"/>
      <c r="NXV59" s="666"/>
      <c r="NXW59" s="666"/>
      <c r="NXX59" s="666"/>
      <c r="NXY59" s="666"/>
      <c r="NXZ59" s="666"/>
      <c r="NYA59" s="666"/>
      <c r="NYB59" s="666"/>
      <c r="NYC59" s="666"/>
      <c r="NYD59" s="666"/>
      <c r="NYE59" s="666"/>
      <c r="NYF59" s="666"/>
      <c r="NYG59" s="666"/>
      <c r="NYH59" s="666"/>
      <c r="NYI59" s="666"/>
      <c r="NYJ59" s="666"/>
      <c r="NYK59" s="666"/>
      <c r="NYL59" s="666"/>
      <c r="NYM59" s="666"/>
      <c r="NYN59" s="666"/>
      <c r="NYO59" s="666"/>
      <c r="NYP59" s="666"/>
      <c r="NYQ59" s="666"/>
      <c r="NYR59" s="666"/>
      <c r="NYS59" s="666"/>
      <c r="NYT59" s="666"/>
      <c r="NYU59" s="666"/>
      <c r="NYV59" s="666"/>
      <c r="NYW59" s="666"/>
      <c r="NYX59" s="666"/>
      <c r="NYY59" s="666"/>
      <c r="NYZ59" s="666"/>
      <c r="NZA59" s="666"/>
      <c r="NZB59" s="666"/>
      <c r="NZC59" s="666"/>
      <c r="NZD59" s="666"/>
      <c r="NZE59" s="666"/>
      <c r="NZF59" s="666"/>
      <c r="NZG59" s="666"/>
      <c r="NZH59" s="666"/>
      <c r="NZI59" s="666"/>
      <c r="NZJ59" s="666"/>
      <c r="NZK59" s="666"/>
      <c r="NZL59" s="666"/>
      <c r="NZM59" s="666"/>
      <c r="NZN59" s="666"/>
      <c r="NZO59" s="666"/>
      <c r="NZP59" s="666"/>
      <c r="NZQ59" s="666"/>
      <c r="NZR59" s="666"/>
      <c r="NZS59" s="666"/>
      <c r="NZT59" s="666"/>
      <c r="NZU59" s="666"/>
      <c r="NZV59" s="666"/>
      <c r="NZW59" s="666"/>
      <c r="NZX59" s="666"/>
      <c r="NZY59" s="666"/>
      <c r="NZZ59" s="666"/>
      <c r="OAA59" s="666"/>
      <c r="OAB59" s="666"/>
      <c r="OAC59" s="666"/>
      <c r="OAD59" s="666"/>
      <c r="OAE59" s="666"/>
      <c r="OAF59" s="666"/>
      <c r="OAG59" s="666"/>
      <c r="OAH59" s="666"/>
      <c r="OAI59" s="666"/>
      <c r="OAJ59" s="666"/>
      <c r="OAK59" s="666"/>
      <c r="OAL59" s="666"/>
      <c r="OAM59" s="666"/>
      <c r="OAN59" s="666"/>
      <c r="OAO59" s="666"/>
      <c r="OAP59" s="666"/>
      <c r="OAQ59" s="666"/>
      <c r="OAR59" s="666"/>
      <c r="OAS59" s="666"/>
      <c r="OAT59" s="666"/>
      <c r="OAU59" s="666"/>
      <c r="OAV59" s="666"/>
      <c r="OAW59" s="666"/>
      <c r="OAX59" s="666"/>
      <c r="OAY59" s="666"/>
      <c r="OAZ59" s="666"/>
      <c r="OBA59" s="666"/>
      <c r="OBB59" s="666"/>
      <c r="OBC59" s="666"/>
      <c r="OBD59" s="666"/>
      <c r="OBE59" s="666"/>
      <c r="OBF59" s="666"/>
      <c r="OBG59" s="666"/>
      <c r="OBH59" s="666"/>
      <c r="OBI59" s="666"/>
      <c r="OBJ59" s="666"/>
      <c r="OBK59" s="666"/>
      <c r="OBL59" s="666"/>
      <c r="OBM59" s="666"/>
      <c r="OBN59" s="666"/>
      <c r="OBO59" s="666"/>
      <c r="OBP59" s="666"/>
      <c r="OBQ59" s="666"/>
      <c r="OBR59" s="666"/>
      <c r="OBS59" s="666"/>
      <c r="OBT59" s="666"/>
      <c r="OBU59" s="666"/>
      <c r="OBV59" s="666"/>
      <c r="OBW59" s="666"/>
      <c r="OBX59" s="666"/>
      <c r="OBY59" s="666"/>
      <c r="OBZ59" s="666"/>
      <c r="OCA59" s="666"/>
      <c r="OCB59" s="666"/>
      <c r="OCC59" s="666"/>
      <c r="OCD59" s="666"/>
      <c r="OCE59" s="666"/>
      <c r="OCF59" s="666"/>
      <c r="OCG59" s="666"/>
      <c r="OCH59" s="666"/>
      <c r="OCI59" s="666"/>
      <c r="OCJ59" s="666"/>
      <c r="OCK59" s="666"/>
      <c r="OCL59" s="666"/>
      <c r="OCM59" s="666"/>
      <c r="OCN59" s="666"/>
      <c r="OCO59" s="666"/>
      <c r="OCP59" s="666"/>
      <c r="OCQ59" s="666"/>
      <c r="OCR59" s="666"/>
      <c r="OCS59" s="666"/>
      <c r="OCT59" s="666"/>
      <c r="OCU59" s="666"/>
      <c r="OCV59" s="666"/>
      <c r="OCW59" s="666"/>
      <c r="OCX59" s="666"/>
      <c r="OCY59" s="666"/>
      <c r="OCZ59" s="666"/>
      <c r="ODA59" s="666"/>
      <c r="ODB59" s="666"/>
      <c r="ODC59" s="666"/>
      <c r="ODD59" s="666"/>
      <c r="ODE59" s="666"/>
      <c r="ODF59" s="666"/>
      <c r="ODG59" s="666"/>
      <c r="ODH59" s="666"/>
      <c r="ODI59" s="666"/>
      <c r="ODJ59" s="666"/>
      <c r="ODK59" s="666"/>
      <c r="ODL59" s="666"/>
      <c r="ODM59" s="666"/>
      <c r="ODN59" s="666"/>
      <c r="ODO59" s="666"/>
      <c r="ODP59" s="666"/>
      <c r="ODQ59" s="666"/>
      <c r="ODR59" s="666"/>
      <c r="ODS59" s="666"/>
      <c r="ODT59" s="666"/>
      <c r="ODU59" s="666"/>
      <c r="ODV59" s="666"/>
      <c r="ODW59" s="666"/>
      <c r="ODX59" s="666"/>
      <c r="ODY59" s="666"/>
      <c r="ODZ59" s="666"/>
      <c r="OEA59" s="666"/>
      <c r="OEB59" s="666"/>
      <c r="OEC59" s="666"/>
      <c r="OED59" s="666"/>
      <c r="OEE59" s="666"/>
      <c r="OEF59" s="666"/>
      <c r="OEG59" s="666"/>
      <c r="OEH59" s="666"/>
      <c r="OEI59" s="666"/>
      <c r="OEJ59" s="666"/>
      <c r="OEK59" s="666"/>
      <c r="OEL59" s="666"/>
      <c r="OEM59" s="666"/>
      <c r="OEN59" s="666"/>
      <c r="OEO59" s="666"/>
      <c r="OEP59" s="666"/>
      <c r="OEQ59" s="666"/>
      <c r="OER59" s="666"/>
      <c r="OES59" s="666"/>
      <c r="OET59" s="666"/>
      <c r="OEU59" s="666"/>
      <c r="OEV59" s="666"/>
      <c r="OEW59" s="666"/>
      <c r="OEX59" s="666"/>
      <c r="OEY59" s="666"/>
      <c r="OEZ59" s="666"/>
      <c r="OFA59" s="666"/>
      <c r="OFB59" s="666"/>
      <c r="OFC59" s="666"/>
      <c r="OFD59" s="666"/>
      <c r="OFE59" s="666"/>
      <c r="OFF59" s="666"/>
      <c r="OFG59" s="666"/>
      <c r="OFH59" s="666"/>
      <c r="OFI59" s="666"/>
      <c r="OFJ59" s="666"/>
      <c r="OFK59" s="666"/>
      <c r="OFL59" s="666"/>
      <c r="OFM59" s="666"/>
      <c r="OFN59" s="666"/>
      <c r="OFO59" s="666"/>
      <c r="OFP59" s="666"/>
      <c r="OFQ59" s="666"/>
      <c r="OFR59" s="666"/>
      <c r="OFS59" s="666"/>
      <c r="OFT59" s="666"/>
      <c r="OFU59" s="666"/>
      <c r="OFV59" s="666"/>
      <c r="OFW59" s="666"/>
      <c r="OFX59" s="666"/>
      <c r="OFY59" s="666"/>
      <c r="OFZ59" s="666"/>
      <c r="OGA59" s="666"/>
      <c r="OGB59" s="666"/>
      <c r="OGC59" s="666"/>
      <c r="OGD59" s="666"/>
      <c r="OGE59" s="666"/>
      <c r="OGF59" s="666"/>
      <c r="OGG59" s="666"/>
      <c r="OGH59" s="666"/>
      <c r="OGI59" s="666"/>
      <c r="OGJ59" s="666"/>
      <c r="OGK59" s="666"/>
      <c r="OGL59" s="666"/>
      <c r="OGM59" s="666"/>
      <c r="OGN59" s="666"/>
      <c r="OGO59" s="666"/>
      <c r="OGP59" s="666"/>
      <c r="OGQ59" s="666"/>
      <c r="OGR59" s="666"/>
      <c r="OGS59" s="666"/>
      <c r="OGT59" s="666"/>
      <c r="OGU59" s="666"/>
      <c r="OGV59" s="666"/>
      <c r="OGW59" s="666"/>
      <c r="OGX59" s="666"/>
      <c r="OGY59" s="666"/>
      <c r="OGZ59" s="666"/>
      <c r="OHA59" s="666"/>
      <c r="OHB59" s="666"/>
      <c r="OHC59" s="666"/>
      <c r="OHD59" s="666"/>
      <c r="OHE59" s="666"/>
      <c r="OHF59" s="666"/>
      <c r="OHG59" s="666"/>
      <c r="OHH59" s="666"/>
      <c r="OHI59" s="666"/>
      <c r="OHJ59" s="666"/>
      <c r="OHK59" s="666"/>
      <c r="OHL59" s="666"/>
      <c r="OHM59" s="666"/>
      <c r="OHN59" s="666"/>
      <c r="OHO59" s="666"/>
      <c r="OHP59" s="666"/>
      <c r="OHQ59" s="666"/>
      <c r="OHR59" s="666"/>
      <c r="OHS59" s="666"/>
      <c r="OHT59" s="666"/>
      <c r="OHU59" s="666"/>
      <c r="OHV59" s="666"/>
      <c r="OHW59" s="666"/>
      <c r="OHX59" s="666"/>
      <c r="OHY59" s="666"/>
      <c r="OHZ59" s="666"/>
      <c r="OIA59" s="666"/>
      <c r="OIB59" s="666"/>
      <c r="OIC59" s="666"/>
      <c r="OID59" s="666"/>
      <c r="OIE59" s="666"/>
      <c r="OIF59" s="666"/>
      <c r="OIG59" s="666"/>
      <c r="OIH59" s="666"/>
      <c r="OII59" s="666"/>
      <c r="OIJ59" s="666"/>
      <c r="OIK59" s="666"/>
      <c r="OIL59" s="666"/>
      <c r="OIM59" s="666"/>
      <c r="OIN59" s="666"/>
      <c r="OIO59" s="666"/>
      <c r="OIP59" s="666"/>
      <c r="OIQ59" s="666"/>
      <c r="OIR59" s="666"/>
      <c r="OIS59" s="666"/>
      <c r="OIT59" s="666"/>
      <c r="OIU59" s="666"/>
      <c r="OIV59" s="666"/>
      <c r="OIW59" s="666"/>
      <c r="OIX59" s="666"/>
      <c r="OIY59" s="666"/>
      <c r="OIZ59" s="666"/>
      <c r="OJA59" s="666"/>
      <c r="OJB59" s="666"/>
      <c r="OJC59" s="666"/>
      <c r="OJD59" s="666"/>
      <c r="OJE59" s="666"/>
      <c r="OJF59" s="666"/>
      <c r="OJG59" s="666"/>
      <c r="OJH59" s="666"/>
      <c r="OJI59" s="666"/>
      <c r="OJJ59" s="666"/>
      <c r="OJK59" s="666"/>
      <c r="OJL59" s="666"/>
      <c r="OJM59" s="666"/>
      <c r="OJN59" s="666"/>
      <c r="OJO59" s="666"/>
      <c r="OJP59" s="666"/>
      <c r="OJQ59" s="666"/>
      <c r="OJR59" s="666"/>
      <c r="OJS59" s="666"/>
      <c r="OJT59" s="666"/>
      <c r="OJU59" s="666"/>
      <c r="OJV59" s="666"/>
      <c r="OJW59" s="666"/>
      <c r="OJX59" s="666"/>
      <c r="OJY59" s="666"/>
      <c r="OJZ59" s="666"/>
      <c r="OKA59" s="666"/>
      <c r="OKB59" s="666"/>
      <c r="OKC59" s="666"/>
      <c r="OKD59" s="666"/>
      <c r="OKE59" s="666"/>
      <c r="OKF59" s="666"/>
      <c r="OKG59" s="666"/>
      <c r="OKH59" s="666"/>
      <c r="OKI59" s="666"/>
      <c r="OKJ59" s="666"/>
      <c r="OKK59" s="666"/>
      <c r="OKL59" s="666"/>
      <c r="OKM59" s="666"/>
      <c r="OKN59" s="666"/>
      <c r="OKO59" s="666"/>
      <c r="OKP59" s="666"/>
      <c r="OKQ59" s="666"/>
      <c r="OKR59" s="666"/>
      <c r="OKS59" s="666"/>
      <c r="OKT59" s="666"/>
      <c r="OKU59" s="666"/>
      <c r="OKV59" s="666"/>
      <c r="OKW59" s="666"/>
      <c r="OKX59" s="666"/>
      <c r="OKY59" s="666"/>
      <c r="OKZ59" s="666"/>
      <c r="OLA59" s="666"/>
      <c r="OLB59" s="666"/>
      <c r="OLC59" s="666"/>
      <c r="OLD59" s="666"/>
      <c r="OLE59" s="666"/>
      <c r="OLF59" s="666"/>
      <c r="OLG59" s="666"/>
      <c r="OLH59" s="666"/>
      <c r="OLI59" s="666"/>
      <c r="OLJ59" s="666"/>
      <c r="OLK59" s="666"/>
      <c r="OLL59" s="666"/>
      <c r="OLM59" s="666"/>
      <c r="OLN59" s="666"/>
      <c r="OLO59" s="666"/>
      <c r="OLP59" s="666"/>
      <c r="OLQ59" s="666"/>
      <c r="OLR59" s="666"/>
      <c r="OLS59" s="666"/>
      <c r="OLT59" s="666"/>
      <c r="OLU59" s="666"/>
      <c r="OLV59" s="666"/>
      <c r="OLW59" s="666"/>
      <c r="OLX59" s="666"/>
      <c r="OLY59" s="666"/>
      <c r="OLZ59" s="666"/>
      <c r="OMA59" s="666"/>
      <c r="OMB59" s="666"/>
      <c r="OMC59" s="666"/>
      <c r="OMD59" s="666"/>
      <c r="OME59" s="666"/>
      <c r="OMF59" s="666"/>
      <c r="OMG59" s="666"/>
      <c r="OMH59" s="666"/>
      <c r="OMI59" s="666"/>
      <c r="OMJ59" s="666"/>
      <c r="OMK59" s="666"/>
      <c r="OML59" s="666"/>
      <c r="OMM59" s="666"/>
      <c r="OMN59" s="666"/>
      <c r="OMO59" s="666"/>
      <c r="OMP59" s="666"/>
      <c r="OMQ59" s="666"/>
      <c r="OMR59" s="666"/>
      <c r="OMS59" s="666"/>
      <c r="OMT59" s="666"/>
      <c r="OMU59" s="666"/>
      <c r="OMV59" s="666"/>
      <c r="OMW59" s="666"/>
      <c r="OMX59" s="666"/>
      <c r="OMY59" s="666"/>
      <c r="OMZ59" s="666"/>
      <c r="ONA59" s="666"/>
      <c r="ONB59" s="666"/>
      <c r="ONC59" s="666"/>
      <c r="OND59" s="666"/>
      <c r="ONE59" s="666"/>
      <c r="ONF59" s="666"/>
      <c r="ONG59" s="666"/>
      <c r="ONH59" s="666"/>
      <c r="ONI59" s="666"/>
      <c r="ONJ59" s="666"/>
      <c r="ONK59" s="666"/>
      <c r="ONL59" s="666"/>
      <c r="ONM59" s="666"/>
      <c r="ONN59" s="666"/>
      <c r="ONO59" s="666"/>
      <c r="ONP59" s="666"/>
      <c r="ONQ59" s="666"/>
      <c r="ONR59" s="666"/>
      <c r="ONS59" s="666"/>
      <c r="ONT59" s="666"/>
      <c r="ONU59" s="666"/>
      <c r="ONV59" s="666"/>
      <c r="ONW59" s="666"/>
      <c r="ONX59" s="666"/>
      <c r="ONY59" s="666"/>
      <c r="ONZ59" s="666"/>
      <c r="OOA59" s="666"/>
      <c r="OOB59" s="666"/>
      <c r="OOC59" s="666"/>
      <c r="OOD59" s="666"/>
      <c r="OOE59" s="666"/>
      <c r="OOF59" s="666"/>
      <c r="OOG59" s="666"/>
      <c r="OOH59" s="666"/>
      <c r="OOI59" s="666"/>
      <c r="OOJ59" s="666"/>
      <c r="OOK59" s="666"/>
      <c r="OOL59" s="666"/>
      <c r="OOM59" s="666"/>
      <c r="OON59" s="666"/>
      <c r="OOO59" s="666"/>
      <c r="OOP59" s="666"/>
      <c r="OOQ59" s="666"/>
      <c r="OOR59" s="666"/>
      <c r="OOS59" s="666"/>
      <c r="OOT59" s="666"/>
      <c r="OOU59" s="666"/>
      <c r="OOV59" s="666"/>
      <c r="OOW59" s="666"/>
      <c r="OOX59" s="666"/>
      <c r="OOY59" s="666"/>
      <c r="OOZ59" s="666"/>
      <c r="OPA59" s="666"/>
      <c r="OPB59" s="666"/>
      <c r="OPC59" s="666"/>
      <c r="OPD59" s="666"/>
      <c r="OPE59" s="666"/>
      <c r="OPF59" s="666"/>
      <c r="OPG59" s="666"/>
      <c r="OPH59" s="666"/>
      <c r="OPI59" s="666"/>
      <c r="OPJ59" s="666"/>
      <c r="OPK59" s="666"/>
      <c r="OPL59" s="666"/>
      <c r="OPM59" s="666"/>
      <c r="OPN59" s="666"/>
      <c r="OPO59" s="666"/>
      <c r="OPP59" s="666"/>
      <c r="OPQ59" s="666"/>
      <c r="OPR59" s="666"/>
      <c r="OPS59" s="666"/>
      <c r="OPT59" s="666"/>
      <c r="OPU59" s="666"/>
      <c r="OPV59" s="666"/>
      <c r="OPW59" s="666"/>
      <c r="OPX59" s="666"/>
      <c r="OPY59" s="666"/>
      <c r="OPZ59" s="666"/>
      <c r="OQA59" s="666"/>
      <c r="OQB59" s="666"/>
      <c r="OQC59" s="666"/>
      <c r="OQD59" s="666"/>
      <c r="OQE59" s="666"/>
      <c r="OQF59" s="666"/>
      <c r="OQG59" s="666"/>
      <c r="OQH59" s="666"/>
      <c r="OQI59" s="666"/>
      <c r="OQJ59" s="666"/>
      <c r="OQK59" s="666"/>
      <c r="OQL59" s="666"/>
      <c r="OQM59" s="666"/>
      <c r="OQN59" s="666"/>
      <c r="OQO59" s="666"/>
      <c r="OQP59" s="666"/>
      <c r="OQQ59" s="666"/>
      <c r="OQR59" s="666"/>
      <c r="OQS59" s="666"/>
      <c r="OQT59" s="666"/>
      <c r="OQU59" s="666"/>
      <c r="OQV59" s="666"/>
      <c r="OQW59" s="666"/>
      <c r="OQX59" s="666"/>
      <c r="OQY59" s="666"/>
      <c r="OQZ59" s="666"/>
      <c r="ORA59" s="666"/>
      <c r="ORB59" s="666"/>
      <c r="ORC59" s="666"/>
      <c r="ORD59" s="666"/>
      <c r="ORE59" s="666"/>
      <c r="ORF59" s="666"/>
      <c r="ORG59" s="666"/>
      <c r="ORH59" s="666"/>
      <c r="ORI59" s="666"/>
      <c r="ORJ59" s="666"/>
      <c r="ORK59" s="666"/>
      <c r="ORL59" s="666"/>
      <c r="ORM59" s="666"/>
      <c r="ORN59" s="666"/>
      <c r="ORO59" s="666"/>
      <c r="ORP59" s="666"/>
      <c r="ORQ59" s="666"/>
      <c r="ORR59" s="666"/>
      <c r="ORS59" s="666"/>
      <c r="ORT59" s="666"/>
      <c r="ORU59" s="666"/>
      <c r="ORV59" s="666"/>
      <c r="ORW59" s="666"/>
      <c r="ORX59" s="666"/>
      <c r="ORY59" s="666"/>
      <c r="ORZ59" s="666"/>
      <c r="OSA59" s="666"/>
      <c r="OSB59" s="666"/>
      <c r="OSC59" s="666"/>
      <c r="OSD59" s="666"/>
      <c r="OSE59" s="666"/>
      <c r="OSF59" s="666"/>
      <c r="OSG59" s="666"/>
      <c r="OSH59" s="666"/>
      <c r="OSI59" s="666"/>
      <c r="OSJ59" s="666"/>
      <c r="OSK59" s="666"/>
      <c r="OSL59" s="666"/>
      <c r="OSM59" s="666"/>
      <c r="OSN59" s="666"/>
      <c r="OSO59" s="666"/>
      <c r="OSP59" s="666"/>
      <c r="OSQ59" s="666"/>
      <c r="OSR59" s="666"/>
      <c r="OSS59" s="666"/>
      <c r="OST59" s="666"/>
      <c r="OSU59" s="666"/>
      <c r="OSV59" s="666"/>
      <c r="OSW59" s="666"/>
      <c r="OSX59" s="666"/>
      <c r="OSY59" s="666"/>
      <c r="OSZ59" s="666"/>
      <c r="OTA59" s="666"/>
      <c r="OTB59" s="666"/>
      <c r="OTC59" s="666"/>
      <c r="OTD59" s="666"/>
      <c r="OTE59" s="666"/>
      <c r="OTF59" s="666"/>
      <c r="OTG59" s="666"/>
      <c r="OTH59" s="666"/>
      <c r="OTI59" s="666"/>
      <c r="OTJ59" s="666"/>
      <c r="OTK59" s="666"/>
      <c r="OTL59" s="666"/>
      <c r="OTM59" s="666"/>
      <c r="OTN59" s="666"/>
      <c r="OTO59" s="666"/>
      <c r="OTP59" s="666"/>
      <c r="OTQ59" s="666"/>
      <c r="OTR59" s="666"/>
      <c r="OTS59" s="666"/>
      <c r="OTT59" s="666"/>
      <c r="OTU59" s="666"/>
      <c r="OTV59" s="666"/>
      <c r="OTW59" s="666"/>
      <c r="OTX59" s="666"/>
      <c r="OTY59" s="666"/>
      <c r="OTZ59" s="666"/>
      <c r="OUA59" s="666"/>
      <c r="OUB59" s="666"/>
      <c r="OUC59" s="666"/>
      <c r="OUD59" s="666"/>
      <c r="OUE59" s="666"/>
      <c r="OUF59" s="666"/>
      <c r="OUG59" s="666"/>
      <c r="OUH59" s="666"/>
      <c r="OUI59" s="666"/>
      <c r="OUJ59" s="666"/>
      <c r="OUK59" s="666"/>
      <c r="OUL59" s="666"/>
      <c r="OUM59" s="666"/>
      <c r="OUN59" s="666"/>
      <c r="OUO59" s="666"/>
      <c r="OUP59" s="666"/>
      <c r="OUQ59" s="666"/>
      <c r="OUR59" s="666"/>
      <c r="OUS59" s="666"/>
      <c r="OUT59" s="666"/>
      <c r="OUU59" s="666"/>
      <c r="OUV59" s="666"/>
      <c r="OUW59" s="666"/>
      <c r="OUX59" s="666"/>
      <c r="OUY59" s="666"/>
      <c r="OUZ59" s="666"/>
      <c r="OVA59" s="666"/>
      <c r="OVB59" s="666"/>
      <c r="OVC59" s="666"/>
      <c r="OVD59" s="666"/>
      <c r="OVE59" s="666"/>
      <c r="OVF59" s="666"/>
      <c r="OVG59" s="666"/>
      <c r="OVH59" s="666"/>
      <c r="OVI59" s="666"/>
      <c r="OVJ59" s="666"/>
      <c r="OVK59" s="666"/>
      <c r="OVL59" s="666"/>
      <c r="OVM59" s="666"/>
      <c r="OVN59" s="666"/>
      <c r="OVO59" s="666"/>
      <c r="OVP59" s="666"/>
      <c r="OVQ59" s="666"/>
      <c r="OVR59" s="666"/>
      <c r="OVS59" s="666"/>
      <c r="OVT59" s="666"/>
      <c r="OVU59" s="666"/>
      <c r="OVV59" s="666"/>
      <c r="OVW59" s="666"/>
      <c r="OVX59" s="666"/>
      <c r="OVY59" s="666"/>
      <c r="OVZ59" s="666"/>
      <c r="OWA59" s="666"/>
      <c r="OWB59" s="666"/>
      <c r="OWC59" s="666"/>
      <c r="OWD59" s="666"/>
      <c r="OWE59" s="666"/>
      <c r="OWF59" s="666"/>
      <c r="OWG59" s="666"/>
      <c r="OWH59" s="666"/>
      <c r="OWI59" s="666"/>
      <c r="OWJ59" s="666"/>
      <c r="OWK59" s="666"/>
      <c r="OWL59" s="666"/>
      <c r="OWM59" s="666"/>
      <c r="OWN59" s="666"/>
      <c r="OWO59" s="666"/>
      <c r="OWP59" s="666"/>
      <c r="OWQ59" s="666"/>
      <c r="OWR59" s="666"/>
      <c r="OWS59" s="666"/>
      <c r="OWT59" s="666"/>
      <c r="OWU59" s="666"/>
      <c r="OWV59" s="666"/>
      <c r="OWW59" s="666"/>
      <c r="OWX59" s="666"/>
      <c r="OWY59" s="666"/>
      <c r="OWZ59" s="666"/>
      <c r="OXA59" s="666"/>
      <c r="OXB59" s="666"/>
      <c r="OXC59" s="666"/>
      <c r="OXD59" s="666"/>
      <c r="OXE59" s="666"/>
      <c r="OXF59" s="666"/>
      <c r="OXG59" s="666"/>
      <c r="OXH59" s="666"/>
      <c r="OXI59" s="666"/>
      <c r="OXJ59" s="666"/>
      <c r="OXK59" s="666"/>
      <c r="OXL59" s="666"/>
      <c r="OXM59" s="666"/>
      <c r="OXN59" s="666"/>
      <c r="OXO59" s="666"/>
      <c r="OXP59" s="666"/>
      <c r="OXQ59" s="666"/>
      <c r="OXR59" s="666"/>
      <c r="OXS59" s="666"/>
      <c r="OXT59" s="666"/>
      <c r="OXU59" s="666"/>
      <c r="OXV59" s="666"/>
      <c r="OXW59" s="666"/>
      <c r="OXX59" s="666"/>
      <c r="OXY59" s="666"/>
      <c r="OXZ59" s="666"/>
      <c r="OYA59" s="666"/>
      <c r="OYB59" s="666"/>
      <c r="OYC59" s="666"/>
      <c r="OYD59" s="666"/>
      <c r="OYE59" s="666"/>
      <c r="OYF59" s="666"/>
      <c r="OYG59" s="666"/>
      <c r="OYH59" s="666"/>
      <c r="OYI59" s="666"/>
      <c r="OYJ59" s="666"/>
      <c r="OYK59" s="666"/>
      <c r="OYL59" s="666"/>
      <c r="OYM59" s="666"/>
      <c r="OYN59" s="666"/>
      <c r="OYO59" s="666"/>
      <c r="OYP59" s="666"/>
      <c r="OYQ59" s="666"/>
      <c r="OYR59" s="666"/>
      <c r="OYS59" s="666"/>
      <c r="OYT59" s="666"/>
      <c r="OYU59" s="666"/>
      <c r="OYV59" s="666"/>
      <c r="OYW59" s="666"/>
      <c r="OYX59" s="666"/>
      <c r="OYY59" s="666"/>
      <c r="OYZ59" s="666"/>
      <c r="OZA59" s="666"/>
      <c r="OZB59" s="666"/>
      <c r="OZC59" s="666"/>
      <c r="OZD59" s="666"/>
      <c r="OZE59" s="666"/>
      <c r="OZF59" s="666"/>
      <c r="OZG59" s="666"/>
      <c r="OZH59" s="666"/>
      <c r="OZI59" s="666"/>
      <c r="OZJ59" s="666"/>
      <c r="OZK59" s="666"/>
      <c r="OZL59" s="666"/>
      <c r="OZM59" s="666"/>
      <c r="OZN59" s="666"/>
      <c r="OZO59" s="666"/>
      <c r="OZP59" s="666"/>
      <c r="OZQ59" s="666"/>
      <c r="OZR59" s="666"/>
      <c r="OZS59" s="666"/>
      <c r="OZT59" s="666"/>
      <c r="OZU59" s="666"/>
      <c r="OZV59" s="666"/>
      <c r="OZW59" s="666"/>
      <c r="OZX59" s="666"/>
      <c r="OZY59" s="666"/>
      <c r="OZZ59" s="666"/>
      <c r="PAA59" s="666"/>
      <c r="PAB59" s="666"/>
      <c r="PAC59" s="666"/>
      <c r="PAD59" s="666"/>
      <c r="PAE59" s="666"/>
      <c r="PAF59" s="666"/>
      <c r="PAG59" s="666"/>
      <c r="PAH59" s="666"/>
      <c r="PAI59" s="666"/>
      <c r="PAJ59" s="666"/>
      <c r="PAK59" s="666"/>
      <c r="PAL59" s="666"/>
      <c r="PAM59" s="666"/>
      <c r="PAN59" s="666"/>
      <c r="PAO59" s="666"/>
      <c r="PAP59" s="666"/>
      <c r="PAQ59" s="666"/>
      <c r="PAR59" s="666"/>
      <c r="PAS59" s="666"/>
      <c r="PAT59" s="666"/>
      <c r="PAU59" s="666"/>
      <c r="PAV59" s="666"/>
      <c r="PAW59" s="666"/>
      <c r="PAX59" s="666"/>
      <c r="PAY59" s="666"/>
      <c r="PAZ59" s="666"/>
      <c r="PBA59" s="666"/>
      <c r="PBB59" s="666"/>
      <c r="PBC59" s="666"/>
      <c r="PBD59" s="666"/>
      <c r="PBE59" s="666"/>
      <c r="PBF59" s="666"/>
      <c r="PBG59" s="666"/>
      <c r="PBH59" s="666"/>
      <c r="PBI59" s="666"/>
      <c r="PBJ59" s="666"/>
      <c r="PBK59" s="666"/>
      <c r="PBL59" s="666"/>
      <c r="PBM59" s="666"/>
      <c r="PBN59" s="666"/>
      <c r="PBO59" s="666"/>
      <c r="PBP59" s="666"/>
      <c r="PBQ59" s="666"/>
      <c r="PBR59" s="666"/>
      <c r="PBS59" s="666"/>
      <c r="PBT59" s="666"/>
      <c r="PBU59" s="666"/>
      <c r="PBV59" s="666"/>
      <c r="PBW59" s="666"/>
      <c r="PBX59" s="666"/>
      <c r="PBY59" s="666"/>
      <c r="PBZ59" s="666"/>
      <c r="PCA59" s="666"/>
      <c r="PCB59" s="666"/>
      <c r="PCC59" s="666"/>
      <c r="PCD59" s="666"/>
      <c r="PCE59" s="666"/>
      <c r="PCF59" s="666"/>
      <c r="PCG59" s="666"/>
      <c r="PCH59" s="666"/>
      <c r="PCI59" s="666"/>
      <c r="PCJ59" s="666"/>
      <c r="PCK59" s="666"/>
      <c r="PCL59" s="666"/>
      <c r="PCM59" s="666"/>
      <c r="PCN59" s="666"/>
      <c r="PCO59" s="666"/>
      <c r="PCP59" s="666"/>
      <c r="PCQ59" s="666"/>
      <c r="PCR59" s="666"/>
      <c r="PCS59" s="666"/>
      <c r="PCT59" s="666"/>
      <c r="PCU59" s="666"/>
      <c r="PCV59" s="666"/>
      <c r="PCW59" s="666"/>
      <c r="PCX59" s="666"/>
      <c r="PCY59" s="666"/>
      <c r="PCZ59" s="666"/>
      <c r="PDA59" s="666"/>
      <c r="PDB59" s="666"/>
      <c r="PDC59" s="666"/>
      <c r="PDD59" s="666"/>
      <c r="PDE59" s="666"/>
      <c r="PDF59" s="666"/>
      <c r="PDG59" s="666"/>
      <c r="PDH59" s="666"/>
      <c r="PDI59" s="666"/>
      <c r="PDJ59" s="666"/>
      <c r="PDK59" s="666"/>
      <c r="PDL59" s="666"/>
      <c r="PDM59" s="666"/>
      <c r="PDN59" s="666"/>
      <c r="PDO59" s="666"/>
      <c r="PDP59" s="666"/>
      <c r="PDQ59" s="666"/>
      <c r="PDR59" s="666"/>
      <c r="PDS59" s="666"/>
      <c r="PDT59" s="666"/>
      <c r="PDU59" s="666"/>
      <c r="PDV59" s="666"/>
      <c r="PDW59" s="666"/>
      <c r="PDX59" s="666"/>
      <c r="PDY59" s="666"/>
      <c r="PDZ59" s="666"/>
      <c r="PEA59" s="666"/>
      <c r="PEB59" s="666"/>
      <c r="PEC59" s="666"/>
      <c r="PED59" s="666"/>
      <c r="PEE59" s="666"/>
      <c r="PEF59" s="666"/>
      <c r="PEG59" s="666"/>
      <c r="PEH59" s="666"/>
      <c r="PEI59" s="666"/>
      <c r="PEJ59" s="666"/>
      <c r="PEK59" s="666"/>
      <c r="PEL59" s="666"/>
      <c r="PEM59" s="666"/>
      <c r="PEN59" s="666"/>
      <c r="PEO59" s="666"/>
      <c r="PEP59" s="666"/>
      <c r="PEQ59" s="666"/>
      <c r="PER59" s="666"/>
      <c r="PES59" s="666"/>
      <c r="PET59" s="666"/>
      <c r="PEU59" s="666"/>
      <c r="PEV59" s="666"/>
      <c r="PEW59" s="666"/>
      <c r="PEX59" s="666"/>
      <c r="PEY59" s="666"/>
      <c r="PEZ59" s="666"/>
      <c r="PFA59" s="666"/>
      <c r="PFB59" s="666"/>
      <c r="PFC59" s="666"/>
      <c r="PFD59" s="666"/>
      <c r="PFE59" s="666"/>
      <c r="PFF59" s="666"/>
      <c r="PFG59" s="666"/>
      <c r="PFH59" s="666"/>
      <c r="PFI59" s="666"/>
      <c r="PFJ59" s="666"/>
      <c r="PFK59" s="666"/>
      <c r="PFL59" s="666"/>
      <c r="PFM59" s="666"/>
      <c r="PFN59" s="666"/>
      <c r="PFO59" s="666"/>
      <c r="PFP59" s="666"/>
      <c r="PFQ59" s="666"/>
      <c r="PFR59" s="666"/>
      <c r="PFS59" s="666"/>
      <c r="PFT59" s="666"/>
      <c r="PFU59" s="666"/>
      <c r="PFV59" s="666"/>
      <c r="PFW59" s="666"/>
      <c r="PFX59" s="666"/>
      <c r="PFY59" s="666"/>
      <c r="PFZ59" s="666"/>
      <c r="PGA59" s="666"/>
      <c r="PGB59" s="666"/>
      <c r="PGC59" s="666"/>
      <c r="PGD59" s="666"/>
      <c r="PGE59" s="666"/>
      <c r="PGF59" s="666"/>
      <c r="PGG59" s="666"/>
      <c r="PGH59" s="666"/>
      <c r="PGI59" s="666"/>
      <c r="PGJ59" s="666"/>
      <c r="PGK59" s="666"/>
      <c r="PGL59" s="666"/>
      <c r="PGM59" s="666"/>
      <c r="PGN59" s="666"/>
      <c r="PGO59" s="666"/>
      <c r="PGP59" s="666"/>
      <c r="PGQ59" s="666"/>
      <c r="PGR59" s="666"/>
      <c r="PGS59" s="666"/>
      <c r="PGT59" s="666"/>
      <c r="PGU59" s="666"/>
      <c r="PGV59" s="666"/>
      <c r="PGW59" s="666"/>
      <c r="PGX59" s="666"/>
      <c r="PGY59" s="666"/>
      <c r="PGZ59" s="666"/>
      <c r="PHA59" s="666"/>
      <c r="PHB59" s="666"/>
      <c r="PHC59" s="666"/>
      <c r="PHD59" s="666"/>
      <c r="PHE59" s="666"/>
      <c r="PHF59" s="666"/>
      <c r="PHG59" s="666"/>
      <c r="PHH59" s="666"/>
      <c r="PHI59" s="666"/>
      <c r="PHJ59" s="666"/>
      <c r="PHK59" s="666"/>
      <c r="PHL59" s="666"/>
      <c r="PHM59" s="666"/>
      <c r="PHN59" s="666"/>
      <c r="PHO59" s="666"/>
      <c r="PHP59" s="666"/>
      <c r="PHQ59" s="666"/>
      <c r="PHR59" s="666"/>
      <c r="PHS59" s="666"/>
      <c r="PHT59" s="666"/>
      <c r="PHU59" s="666"/>
      <c r="PHV59" s="666"/>
      <c r="PHW59" s="666"/>
      <c r="PHX59" s="666"/>
      <c r="PHY59" s="666"/>
      <c r="PHZ59" s="666"/>
      <c r="PIA59" s="666"/>
      <c r="PIB59" s="666"/>
      <c r="PIC59" s="666"/>
      <c r="PID59" s="666"/>
      <c r="PIE59" s="666"/>
      <c r="PIF59" s="666"/>
      <c r="PIG59" s="666"/>
      <c r="PIH59" s="666"/>
      <c r="PII59" s="666"/>
      <c r="PIJ59" s="666"/>
      <c r="PIK59" s="666"/>
      <c r="PIL59" s="666"/>
      <c r="PIM59" s="666"/>
      <c r="PIN59" s="666"/>
      <c r="PIO59" s="666"/>
      <c r="PIP59" s="666"/>
      <c r="PIQ59" s="666"/>
      <c r="PIR59" s="666"/>
      <c r="PIS59" s="666"/>
      <c r="PIT59" s="666"/>
      <c r="PIU59" s="666"/>
      <c r="PIV59" s="666"/>
      <c r="PIW59" s="666"/>
      <c r="PIX59" s="666"/>
      <c r="PIY59" s="666"/>
      <c r="PIZ59" s="666"/>
      <c r="PJA59" s="666"/>
      <c r="PJB59" s="666"/>
      <c r="PJC59" s="666"/>
      <c r="PJD59" s="666"/>
      <c r="PJE59" s="666"/>
      <c r="PJF59" s="666"/>
      <c r="PJG59" s="666"/>
      <c r="PJH59" s="666"/>
      <c r="PJI59" s="666"/>
      <c r="PJJ59" s="666"/>
      <c r="PJK59" s="666"/>
      <c r="PJL59" s="666"/>
      <c r="PJM59" s="666"/>
      <c r="PJN59" s="666"/>
      <c r="PJO59" s="666"/>
      <c r="PJP59" s="666"/>
      <c r="PJQ59" s="666"/>
      <c r="PJR59" s="666"/>
      <c r="PJS59" s="666"/>
      <c r="PJT59" s="666"/>
      <c r="PJU59" s="666"/>
      <c r="PJV59" s="666"/>
      <c r="PJW59" s="666"/>
      <c r="PJX59" s="666"/>
      <c r="PJY59" s="666"/>
      <c r="PJZ59" s="666"/>
      <c r="PKA59" s="666"/>
      <c r="PKB59" s="666"/>
      <c r="PKC59" s="666"/>
      <c r="PKD59" s="666"/>
      <c r="PKE59" s="666"/>
      <c r="PKF59" s="666"/>
      <c r="PKG59" s="666"/>
      <c r="PKH59" s="666"/>
      <c r="PKI59" s="666"/>
      <c r="PKJ59" s="666"/>
      <c r="PKK59" s="666"/>
      <c r="PKL59" s="666"/>
      <c r="PKM59" s="666"/>
      <c r="PKN59" s="666"/>
      <c r="PKO59" s="666"/>
      <c r="PKP59" s="666"/>
      <c r="PKQ59" s="666"/>
      <c r="PKR59" s="666"/>
      <c r="PKS59" s="666"/>
      <c r="PKT59" s="666"/>
      <c r="PKU59" s="666"/>
      <c r="PKV59" s="666"/>
      <c r="PKW59" s="666"/>
      <c r="PKX59" s="666"/>
      <c r="PKY59" s="666"/>
      <c r="PKZ59" s="666"/>
      <c r="PLA59" s="666"/>
      <c r="PLB59" s="666"/>
      <c r="PLC59" s="666"/>
      <c r="PLD59" s="666"/>
      <c r="PLE59" s="666"/>
      <c r="PLF59" s="666"/>
      <c r="PLG59" s="666"/>
      <c r="PLH59" s="666"/>
      <c r="PLI59" s="666"/>
      <c r="PLJ59" s="666"/>
      <c r="PLK59" s="666"/>
      <c r="PLL59" s="666"/>
      <c r="PLM59" s="666"/>
      <c r="PLN59" s="666"/>
      <c r="PLO59" s="666"/>
      <c r="PLP59" s="666"/>
      <c r="PLQ59" s="666"/>
      <c r="PLR59" s="666"/>
      <c r="PLS59" s="666"/>
      <c r="PLT59" s="666"/>
      <c r="PLU59" s="666"/>
      <c r="PLV59" s="666"/>
      <c r="PLW59" s="666"/>
      <c r="PLX59" s="666"/>
      <c r="PLY59" s="666"/>
      <c r="PLZ59" s="666"/>
      <c r="PMA59" s="666"/>
      <c r="PMB59" s="666"/>
      <c r="PMC59" s="666"/>
      <c r="PMD59" s="666"/>
      <c r="PME59" s="666"/>
      <c r="PMF59" s="666"/>
      <c r="PMG59" s="666"/>
      <c r="PMH59" s="666"/>
      <c r="PMI59" s="666"/>
      <c r="PMJ59" s="666"/>
      <c r="PMK59" s="666"/>
      <c r="PML59" s="666"/>
      <c r="PMM59" s="666"/>
      <c r="PMN59" s="666"/>
      <c r="PMO59" s="666"/>
      <c r="PMP59" s="666"/>
      <c r="PMQ59" s="666"/>
      <c r="PMR59" s="666"/>
      <c r="PMS59" s="666"/>
      <c r="PMT59" s="666"/>
      <c r="PMU59" s="666"/>
      <c r="PMV59" s="666"/>
      <c r="PMW59" s="666"/>
      <c r="PMX59" s="666"/>
      <c r="PMY59" s="666"/>
      <c r="PMZ59" s="666"/>
      <c r="PNA59" s="666"/>
      <c r="PNB59" s="666"/>
      <c r="PNC59" s="666"/>
      <c r="PND59" s="666"/>
      <c r="PNE59" s="666"/>
      <c r="PNF59" s="666"/>
      <c r="PNG59" s="666"/>
      <c r="PNH59" s="666"/>
      <c r="PNI59" s="666"/>
      <c r="PNJ59" s="666"/>
      <c r="PNK59" s="666"/>
      <c r="PNL59" s="666"/>
      <c r="PNM59" s="666"/>
      <c r="PNN59" s="666"/>
      <c r="PNO59" s="666"/>
      <c r="PNP59" s="666"/>
      <c r="PNQ59" s="666"/>
      <c r="PNR59" s="666"/>
      <c r="PNS59" s="666"/>
      <c r="PNT59" s="666"/>
      <c r="PNU59" s="666"/>
      <c r="PNV59" s="666"/>
      <c r="PNW59" s="666"/>
      <c r="PNX59" s="666"/>
      <c r="PNY59" s="666"/>
      <c r="PNZ59" s="666"/>
      <c r="POA59" s="666"/>
      <c r="POB59" s="666"/>
      <c r="POC59" s="666"/>
      <c r="POD59" s="666"/>
      <c r="POE59" s="666"/>
      <c r="POF59" s="666"/>
      <c r="POG59" s="666"/>
      <c r="POH59" s="666"/>
      <c r="POI59" s="666"/>
      <c r="POJ59" s="666"/>
      <c r="POK59" s="666"/>
      <c r="POL59" s="666"/>
      <c r="POM59" s="666"/>
      <c r="PON59" s="666"/>
      <c r="POO59" s="666"/>
      <c r="POP59" s="666"/>
      <c r="POQ59" s="666"/>
      <c r="POR59" s="666"/>
      <c r="POS59" s="666"/>
      <c r="POT59" s="666"/>
      <c r="POU59" s="666"/>
      <c r="POV59" s="666"/>
      <c r="POW59" s="666"/>
      <c r="POX59" s="666"/>
      <c r="POY59" s="666"/>
      <c r="POZ59" s="666"/>
      <c r="PPA59" s="666"/>
      <c r="PPB59" s="666"/>
      <c r="PPC59" s="666"/>
      <c r="PPD59" s="666"/>
      <c r="PPE59" s="666"/>
      <c r="PPF59" s="666"/>
      <c r="PPG59" s="666"/>
      <c r="PPH59" s="666"/>
      <c r="PPI59" s="666"/>
      <c r="PPJ59" s="666"/>
      <c r="PPK59" s="666"/>
      <c r="PPL59" s="666"/>
      <c r="PPM59" s="666"/>
      <c r="PPN59" s="666"/>
      <c r="PPO59" s="666"/>
      <c r="PPP59" s="666"/>
      <c r="PPQ59" s="666"/>
      <c r="PPR59" s="666"/>
      <c r="PPS59" s="666"/>
      <c r="PPT59" s="666"/>
      <c r="PPU59" s="666"/>
      <c r="PPV59" s="666"/>
      <c r="PPW59" s="666"/>
      <c r="PPX59" s="666"/>
      <c r="PPY59" s="666"/>
      <c r="PPZ59" s="666"/>
      <c r="PQA59" s="666"/>
      <c r="PQB59" s="666"/>
      <c r="PQC59" s="666"/>
      <c r="PQD59" s="666"/>
      <c r="PQE59" s="666"/>
      <c r="PQF59" s="666"/>
      <c r="PQG59" s="666"/>
      <c r="PQH59" s="666"/>
      <c r="PQI59" s="666"/>
      <c r="PQJ59" s="666"/>
      <c r="PQK59" s="666"/>
      <c r="PQL59" s="666"/>
      <c r="PQM59" s="666"/>
      <c r="PQN59" s="666"/>
      <c r="PQO59" s="666"/>
      <c r="PQP59" s="666"/>
      <c r="PQQ59" s="666"/>
      <c r="PQR59" s="666"/>
      <c r="PQS59" s="666"/>
      <c r="PQT59" s="666"/>
      <c r="PQU59" s="666"/>
      <c r="PQV59" s="666"/>
      <c r="PQW59" s="666"/>
      <c r="PQX59" s="666"/>
      <c r="PQY59" s="666"/>
      <c r="PQZ59" s="666"/>
      <c r="PRA59" s="666"/>
      <c r="PRB59" s="666"/>
      <c r="PRC59" s="666"/>
      <c r="PRD59" s="666"/>
      <c r="PRE59" s="666"/>
      <c r="PRF59" s="666"/>
      <c r="PRG59" s="666"/>
      <c r="PRH59" s="666"/>
      <c r="PRI59" s="666"/>
      <c r="PRJ59" s="666"/>
      <c r="PRK59" s="666"/>
      <c r="PRL59" s="666"/>
      <c r="PRM59" s="666"/>
      <c r="PRN59" s="666"/>
      <c r="PRO59" s="666"/>
      <c r="PRP59" s="666"/>
      <c r="PRQ59" s="666"/>
      <c r="PRR59" s="666"/>
      <c r="PRS59" s="666"/>
      <c r="PRT59" s="666"/>
      <c r="PRU59" s="666"/>
      <c r="PRV59" s="666"/>
      <c r="PRW59" s="666"/>
      <c r="PRX59" s="666"/>
      <c r="PRY59" s="666"/>
      <c r="PRZ59" s="666"/>
      <c r="PSA59" s="666"/>
      <c r="PSB59" s="666"/>
      <c r="PSC59" s="666"/>
      <c r="PSD59" s="666"/>
      <c r="PSE59" s="666"/>
      <c r="PSF59" s="666"/>
      <c r="PSG59" s="666"/>
      <c r="PSH59" s="666"/>
      <c r="PSI59" s="666"/>
      <c r="PSJ59" s="666"/>
      <c r="PSK59" s="666"/>
      <c r="PSL59" s="666"/>
      <c r="PSM59" s="666"/>
      <c r="PSN59" s="666"/>
      <c r="PSO59" s="666"/>
      <c r="PSP59" s="666"/>
      <c r="PSQ59" s="666"/>
      <c r="PSR59" s="666"/>
      <c r="PSS59" s="666"/>
      <c r="PST59" s="666"/>
      <c r="PSU59" s="666"/>
      <c r="PSV59" s="666"/>
      <c r="PSW59" s="666"/>
      <c r="PSX59" s="666"/>
      <c r="PSY59" s="666"/>
      <c r="PSZ59" s="666"/>
      <c r="PTA59" s="666"/>
      <c r="PTB59" s="666"/>
      <c r="PTC59" s="666"/>
      <c r="PTD59" s="666"/>
      <c r="PTE59" s="666"/>
      <c r="PTF59" s="666"/>
      <c r="PTG59" s="666"/>
      <c r="PTH59" s="666"/>
      <c r="PTI59" s="666"/>
      <c r="PTJ59" s="666"/>
      <c r="PTK59" s="666"/>
      <c r="PTL59" s="666"/>
      <c r="PTM59" s="666"/>
      <c r="PTN59" s="666"/>
      <c r="PTO59" s="666"/>
      <c r="PTP59" s="666"/>
      <c r="PTQ59" s="666"/>
      <c r="PTR59" s="666"/>
      <c r="PTS59" s="666"/>
      <c r="PTT59" s="666"/>
      <c r="PTU59" s="666"/>
      <c r="PTV59" s="666"/>
      <c r="PTW59" s="666"/>
      <c r="PTX59" s="666"/>
      <c r="PTY59" s="666"/>
      <c r="PTZ59" s="666"/>
      <c r="PUA59" s="666"/>
      <c r="PUB59" s="666"/>
      <c r="PUC59" s="666"/>
      <c r="PUD59" s="666"/>
      <c r="PUE59" s="666"/>
      <c r="PUF59" s="666"/>
      <c r="PUG59" s="666"/>
      <c r="PUH59" s="666"/>
      <c r="PUI59" s="666"/>
      <c r="PUJ59" s="666"/>
      <c r="PUK59" s="666"/>
      <c r="PUL59" s="666"/>
      <c r="PUM59" s="666"/>
      <c r="PUN59" s="666"/>
      <c r="PUO59" s="666"/>
      <c r="PUP59" s="666"/>
      <c r="PUQ59" s="666"/>
      <c r="PUR59" s="666"/>
      <c r="PUS59" s="666"/>
      <c r="PUT59" s="666"/>
      <c r="PUU59" s="666"/>
      <c r="PUV59" s="666"/>
      <c r="PUW59" s="666"/>
      <c r="PUX59" s="666"/>
      <c r="PUY59" s="666"/>
      <c r="PUZ59" s="666"/>
      <c r="PVA59" s="666"/>
      <c r="PVB59" s="666"/>
      <c r="PVC59" s="666"/>
      <c r="PVD59" s="666"/>
      <c r="PVE59" s="666"/>
      <c r="PVF59" s="666"/>
      <c r="PVG59" s="666"/>
      <c r="PVH59" s="666"/>
      <c r="PVI59" s="666"/>
      <c r="PVJ59" s="666"/>
      <c r="PVK59" s="666"/>
      <c r="PVL59" s="666"/>
      <c r="PVM59" s="666"/>
      <c r="PVN59" s="666"/>
      <c r="PVO59" s="666"/>
      <c r="PVP59" s="666"/>
      <c r="PVQ59" s="666"/>
      <c r="PVR59" s="666"/>
      <c r="PVS59" s="666"/>
      <c r="PVT59" s="666"/>
      <c r="PVU59" s="666"/>
      <c r="PVV59" s="666"/>
      <c r="PVW59" s="666"/>
      <c r="PVX59" s="666"/>
      <c r="PVY59" s="666"/>
      <c r="PVZ59" s="666"/>
      <c r="PWA59" s="666"/>
      <c r="PWB59" s="666"/>
      <c r="PWC59" s="666"/>
      <c r="PWD59" s="666"/>
      <c r="PWE59" s="666"/>
      <c r="PWF59" s="666"/>
      <c r="PWG59" s="666"/>
      <c r="PWH59" s="666"/>
      <c r="PWI59" s="666"/>
      <c r="PWJ59" s="666"/>
      <c r="PWK59" s="666"/>
      <c r="PWL59" s="666"/>
      <c r="PWM59" s="666"/>
      <c r="PWN59" s="666"/>
      <c r="PWO59" s="666"/>
      <c r="PWP59" s="666"/>
      <c r="PWQ59" s="666"/>
      <c r="PWR59" s="666"/>
      <c r="PWS59" s="666"/>
      <c r="PWT59" s="666"/>
      <c r="PWU59" s="666"/>
      <c r="PWV59" s="666"/>
      <c r="PWW59" s="666"/>
      <c r="PWX59" s="666"/>
      <c r="PWY59" s="666"/>
      <c r="PWZ59" s="666"/>
      <c r="PXA59" s="666"/>
      <c r="PXB59" s="666"/>
      <c r="PXC59" s="666"/>
      <c r="PXD59" s="666"/>
      <c r="PXE59" s="666"/>
      <c r="PXF59" s="666"/>
      <c r="PXG59" s="666"/>
      <c r="PXH59" s="666"/>
      <c r="PXI59" s="666"/>
      <c r="PXJ59" s="666"/>
      <c r="PXK59" s="666"/>
      <c r="PXL59" s="666"/>
      <c r="PXM59" s="666"/>
      <c r="PXN59" s="666"/>
      <c r="PXO59" s="666"/>
      <c r="PXP59" s="666"/>
      <c r="PXQ59" s="666"/>
      <c r="PXR59" s="666"/>
      <c r="PXS59" s="666"/>
      <c r="PXT59" s="666"/>
      <c r="PXU59" s="666"/>
      <c r="PXV59" s="666"/>
      <c r="PXW59" s="666"/>
      <c r="PXX59" s="666"/>
      <c r="PXY59" s="666"/>
      <c r="PXZ59" s="666"/>
      <c r="PYA59" s="666"/>
      <c r="PYB59" s="666"/>
      <c r="PYC59" s="666"/>
      <c r="PYD59" s="666"/>
      <c r="PYE59" s="666"/>
      <c r="PYF59" s="666"/>
      <c r="PYG59" s="666"/>
      <c r="PYH59" s="666"/>
      <c r="PYI59" s="666"/>
      <c r="PYJ59" s="666"/>
      <c r="PYK59" s="666"/>
      <c r="PYL59" s="666"/>
      <c r="PYM59" s="666"/>
      <c r="PYN59" s="666"/>
      <c r="PYO59" s="666"/>
      <c r="PYP59" s="666"/>
      <c r="PYQ59" s="666"/>
      <c r="PYR59" s="666"/>
      <c r="PYS59" s="666"/>
      <c r="PYT59" s="666"/>
      <c r="PYU59" s="666"/>
      <c r="PYV59" s="666"/>
      <c r="PYW59" s="666"/>
      <c r="PYX59" s="666"/>
      <c r="PYY59" s="666"/>
      <c r="PYZ59" s="666"/>
      <c r="PZA59" s="666"/>
      <c r="PZB59" s="666"/>
      <c r="PZC59" s="666"/>
      <c r="PZD59" s="666"/>
      <c r="PZE59" s="666"/>
      <c r="PZF59" s="666"/>
      <c r="PZG59" s="666"/>
      <c r="PZH59" s="666"/>
      <c r="PZI59" s="666"/>
      <c r="PZJ59" s="666"/>
      <c r="PZK59" s="666"/>
      <c r="PZL59" s="666"/>
      <c r="PZM59" s="666"/>
      <c r="PZN59" s="666"/>
      <c r="PZO59" s="666"/>
      <c r="PZP59" s="666"/>
      <c r="PZQ59" s="666"/>
      <c r="PZR59" s="666"/>
      <c r="PZS59" s="666"/>
      <c r="PZT59" s="666"/>
      <c r="PZU59" s="666"/>
      <c r="PZV59" s="666"/>
      <c r="PZW59" s="666"/>
      <c r="PZX59" s="666"/>
      <c r="PZY59" s="666"/>
      <c r="PZZ59" s="666"/>
      <c r="QAA59" s="666"/>
      <c r="QAB59" s="666"/>
      <c r="QAC59" s="666"/>
      <c r="QAD59" s="666"/>
      <c r="QAE59" s="666"/>
      <c r="QAF59" s="666"/>
      <c r="QAG59" s="666"/>
      <c r="QAH59" s="666"/>
      <c r="QAI59" s="666"/>
      <c r="QAJ59" s="666"/>
      <c r="QAK59" s="666"/>
      <c r="QAL59" s="666"/>
      <c r="QAM59" s="666"/>
      <c r="QAN59" s="666"/>
      <c r="QAO59" s="666"/>
      <c r="QAP59" s="666"/>
      <c r="QAQ59" s="666"/>
      <c r="QAR59" s="666"/>
      <c r="QAS59" s="666"/>
      <c r="QAT59" s="666"/>
      <c r="QAU59" s="666"/>
      <c r="QAV59" s="666"/>
      <c r="QAW59" s="666"/>
      <c r="QAX59" s="666"/>
      <c r="QAY59" s="666"/>
      <c r="QAZ59" s="666"/>
      <c r="QBA59" s="666"/>
      <c r="QBB59" s="666"/>
      <c r="QBC59" s="666"/>
      <c r="QBD59" s="666"/>
      <c r="QBE59" s="666"/>
      <c r="QBF59" s="666"/>
      <c r="QBG59" s="666"/>
      <c r="QBH59" s="666"/>
      <c r="QBI59" s="666"/>
      <c r="QBJ59" s="666"/>
      <c r="QBK59" s="666"/>
      <c r="QBL59" s="666"/>
      <c r="QBM59" s="666"/>
      <c r="QBN59" s="666"/>
      <c r="QBO59" s="666"/>
      <c r="QBP59" s="666"/>
      <c r="QBQ59" s="666"/>
      <c r="QBR59" s="666"/>
      <c r="QBS59" s="666"/>
      <c r="QBT59" s="666"/>
      <c r="QBU59" s="666"/>
      <c r="QBV59" s="666"/>
      <c r="QBW59" s="666"/>
      <c r="QBX59" s="666"/>
      <c r="QBY59" s="666"/>
      <c r="QBZ59" s="666"/>
      <c r="QCA59" s="666"/>
      <c r="QCB59" s="666"/>
      <c r="QCC59" s="666"/>
      <c r="QCD59" s="666"/>
      <c r="QCE59" s="666"/>
      <c r="QCF59" s="666"/>
      <c r="QCG59" s="666"/>
      <c r="QCH59" s="666"/>
      <c r="QCI59" s="666"/>
      <c r="QCJ59" s="666"/>
      <c r="QCK59" s="666"/>
      <c r="QCL59" s="666"/>
      <c r="QCM59" s="666"/>
      <c r="QCN59" s="666"/>
      <c r="QCO59" s="666"/>
      <c r="QCP59" s="666"/>
      <c r="QCQ59" s="666"/>
      <c r="QCR59" s="666"/>
      <c r="QCS59" s="666"/>
      <c r="QCT59" s="666"/>
      <c r="QCU59" s="666"/>
      <c r="QCV59" s="666"/>
      <c r="QCW59" s="666"/>
      <c r="QCX59" s="666"/>
      <c r="QCY59" s="666"/>
      <c r="QCZ59" s="666"/>
      <c r="QDA59" s="666"/>
      <c r="QDB59" s="666"/>
      <c r="QDC59" s="666"/>
      <c r="QDD59" s="666"/>
      <c r="QDE59" s="666"/>
      <c r="QDF59" s="666"/>
      <c r="QDG59" s="666"/>
      <c r="QDH59" s="666"/>
      <c r="QDI59" s="666"/>
      <c r="QDJ59" s="666"/>
      <c r="QDK59" s="666"/>
      <c r="QDL59" s="666"/>
      <c r="QDM59" s="666"/>
      <c r="QDN59" s="666"/>
      <c r="QDO59" s="666"/>
      <c r="QDP59" s="666"/>
      <c r="QDQ59" s="666"/>
      <c r="QDR59" s="666"/>
      <c r="QDS59" s="666"/>
      <c r="QDT59" s="666"/>
      <c r="QDU59" s="666"/>
      <c r="QDV59" s="666"/>
      <c r="QDW59" s="666"/>
      <c r="QDX59" s="666"/>
      <c r="QDY59" s="666"/>
      <c r="QDZ59" s="666"/>
      <c r="QEA59" s="666"/>
      <c r="QEB59" s="666"/>
      <c r="QEC59" s="666"/>
      <c r="QED59" s="666"/>
      <c r="QEE59" s="666"/>
      <c r="QEF59" s="666"/>
      <c r="QEG59" s="666"/>
      <c r="QEH59" s="666"/>
      <c r="QEI59" s="666"/>
      <c r="QEJ59" s="666"/>
      <c r="QEK59" s="666"/>
      <c r="QEL59" s="666"/>
      <c r="QEM59" s="666"/>
      <c r="QEN59" s="666"/>
      <c r="QEO59" s="666"/>
      <c r="QEP59" s="666"/>
      <c r="QEQ59" s="666"/>
      <c r="QER59" s="666"/>
      <c r="QES59" s="666"/>
      <c r="QET59" s="666"/>
      <c r="QEU59" s="666"/>
      <c r="QEV59" s="666"/>
      <c r="QEW59" s="666"/>
      <c r="QEX59" s="666"/>
      <c r="QEY59" s="666"/>
      <c r="QEZ59" s="666"/>
      <c r="QFA59" s="666"/>
      <c r="QFB59" s="666"/>
      <c r="QFC59" s="666"/>
      <c r="QFD59" s="666"/>
      <c r="QFE59" s="666"/>
      <c r="QFF59" s="666"/>
      <c r="QFG59" s="666"/>
      <c r="QFH59" s="666"/>
      <c r="QFI59" s="666"/>
      <c r="QFJ59" s="666"/>
      <c r="QFK59" s="666"/>
      <c r="QFL59" s="666"/>
      <c r="QFM59" s="666"/>
      <c r="QFN59" s="666"/>
      <c r="QFO59" s="666"/>
      <c r="QFP59" s="666"/>
      <c r="QFQ59" s="666"/>
      <c r="QFR59" s="666"/>
      <c r="QFS59" s="666"/>
      <c r="QFT59" s="666"/>
      <c r="QFU59" s="666"/>
      <c r="QFV59" s="666"/>
      <c r="QFW59" s="666"/>
      <c r="QFX59" s="666"/>
      <c r="QFY59" s="666"/>
      <c r="QFZ59" s="666"/>
      <c r="QGA59" s="666"/>
      <c r="QGB59" s="666"/>
      <c r="QGC59" s="666"/>
      <c r="QGD59" s="666"/>
      <c r="QGE59" s="666"/>
      <c r="QGF59" s="666"/>
      <c r="QGG59" s="666"/>
      <c r="QGH59" s="666"/>
      <c r="QGI59" s="666"/>
      <c r="QGJ59" s="666"/>
      <c r="QGK59" s="666"/>
      <c r="QGL59" s="666"/>
      <c r="QGM59" s="666"/>
      <c r="QGN59" s="666"/>
      <c r="QGO59" s="666"/>
      <c r="QGP59" s="666"/>
      <c r="QGQ59" s="666"/>
      <c r="QGR59" s="666"/>
      <c r="QGS59" s="666"/>
      <c r="QGT59" s="666"/>
      <c r="QGU59" s="666"/>
      <c r="QGV59" s="666"/>
      <c r="QGW59" s="666"/>
      <c r="QGX59" s="666"/>
      <c r="QGY59" s="666"/>
      <c r="QGZ59" s="666"/>
      <c r="QHA59" s="666"/>
      <c r="QHB59" s="666"/>
      <c r="QHC59" s="666"/>
      <c r="QHD59" s="666"/>
      <c r="QHE59" s="666"/>
      <c r="QHF59" s="666"/>
      <c r="QHG59" s="666"/>
      <c r="QHH59" s="666"/>
      <c r="QHI59" s="666"/>
      <c r="QHJ59" s="666"/>
      <c r="QHK59" s="666"/>
      <c r="QHL59" s="666"/>
      <c r="QHM59" s="666"/>
      <c r="QHN59" s="666"/>
      <c r="QHO59" s="666"/>
      <c r="QHP59" s="666"/>
      <c r="QHQ59" s="666"/>
      <c r="QHR59" s="666"/>
      <c r="QHS59" s="666"/>
      <c r="QHT59" s="666"/>
      <c r="QHU59" s="666"/>
      <c r="QHV59" s="666"/>
      <c r="QHW59" s="666"/>
      <c r="QHX59" s="666"/>
      <c r="QHY59" s="666"/>
      <c r="QHZ59" s="666"/>
      <c r="QIA59" s="666"/>
      <c r="QIB59" s="666"/>
      <c r="QIC59" s="666"/>
      <c r="QID59" s="666"/>
      <c r="QIE59" s="666"/>
      <c r="QIF59" s="666"/>
      <c r="QIG59" s="666"/>
      <c r="QIH59" s="666"/>
      <c r="QII59" s="666"/>
      <c r="QIJ59" s="666"/>
      <c r="QIK59" s="666"/>
      <c r="QIL59" s="666"/>
      <c r="QIM59" s="666"/>
      <c r="QIN59" s="666"/>
      <c r="QIO59" s="666"/>
      <c r="QIP59" s="666"/>
      <c r="QIQ59" s="666"/>
      <c r="QIR59" s="666"/>
      <c r="QIS59" s="666"/>
      <c r="QIT59" s="666"/>
      <c r="QIU59" s="666"/>
      <c r="QIV59" s="666"/>
      <c r="QIW59" s="666"/>
      <c r="QIX59" s="666"/>
      <c r="QIY59" s="666"/>
      <c r="QIZ59" s="666"/>
      <c r="QJA59" s="666"/>
      <c r="QJB59" s="666"/>
      <c r="QJC59" s="666"/>
      <c r="QJD59" s="666"/>
      <c r="QJE59" s="666"/>
      <c r="QJF59" s="666"/>
      <c r="QJG59" s="666"/>
      <c r="QJH59" s="666"/>
      <c r="QJI59" s="666"/>
      <c r="QJJ59" s="666"/>
      <c r="QJK59" s="666"/>
      <c r="QJL59" s="666"/>
      <c r="QJM59" s="666"/>
      <c r="QJN59" s="666"/>
      <c r="QJO59" s="666"/>
      <c r="QJP59" s="666"/>
      <c r="QJQ59" s="666"/>
      <c r="QJR59" s="666"/>
      <c r="QJS59" s="666"/>
      <c r="QJT59" s="666"/>
      <c r="QJU59" s="666"/>
      <c r="QJV59" s="666"/>
      <c r="QJW59" s="666"/>
      <c r="QJX59" s="666"/>
      <c r="QJY59" s="666"/>
      <c r="QJZ59" s="666"/>
      <c r="QKA59" s="666"/>
      <c r="QKB59" s="666"/>
      <c r="QKC59" s="666"/>
      <c r="QKD59" s="666"/>
      <c r="QKE59" s="666"/>
      <c r="QKF59" s="666"/>
      <c r="QKG59" s="666"/>
      <c r="QKH59" s="666"/>
      <c r="QKI59" s="666"/>
      <c r="QKJ59" s="666"/>
      <c r="QKK59" s="666"/>
      <c r="QKL59" s="666"/>
      <c r="QKM59" s="666"/>
      <c r="QKN59" s="666"/>
      <c r="QKO59" s="666"/>
      <c r="QKP59" s="666"/>
      <c r="QKQ59" s="666"/>
      <c r="QKR59" s="666"/>
      <c r="QKS59" s="666"/>
      <c r="QKT59" s="666"/>
      <c r="QKU59" s="666"/>
      <c r="QKV59" s="666"/>
      <c r="QKW59" s="666"/>
      <c r="QKX59" s="666"/>
      <c r="QKY59" s="666"/>
      <c r="QKZ59" s="666"/>
      <c r="QLA59" s="666"/>
      <c r="QLB59" s="666"/>
      <c r="QLC59" s="666"/>
      <c r="QLD59" s="666"/>
      <c r="QLE59" s="666"/>
      <c r="QLF59" s="666"/>
      <c r="QLG59" s="666"/>
      <c r="QLH59" s="666"/>
      <c r="QLI59" s="666"/>
      <c r="QLJ59" s="666"/>
      <c r="QLK59" s="666"/>
      <c r="QLL59" s="666"/>
      <c r="QLM59" s="666"/>
      <c r="QLN59" s="666"/>
      <c r="QLO59" s="666"/>
      <c r="QLP59" s="666"/>
      <c r="QLQ59" s="666"/>
      <c r="QLR59" s="666"/>
      <c r="QLS59" s="666"/>
      <c r="QLT59" s="666"/>
      <c r="QLU59" s="666"/>
      <c r="QLV59" s="666"/>
      <c r="QLW59" s="666"/>
      <c r="QLX59" s="666"/>
      <c r="QLY59" s="666"/>
      <c r="QLZ59" s="666"/>
      <c r="QMA59" s="666"/>
      <c r="QMB59" s="666"/>
      <c r="QMC59" s="666"/>
      <c r="QMD59" s="666"/>
      <c r="QME59" s="666"/>
      <c r="QMF59" s="666"/>
      <c r="QMG59" s="666"/>
      <c r="QMH59" s="666"/>
      <c r="QMI59" s="666"/>
      <c r="QMJ59" s="666"/>
      <c r="QMK59" s="666"/>
      <c r="QML59" s="666"/>
      <c r="QMM59" s="666"/>
      <c r="QMN59" s="666"/>
      <c r="QMO59" s="666"/>
      <c r="QMP59" s="666"/>
      <c r="QMQ59" s="666"/>
      <c r="QMR59" s="666"/>
      <c r="QMS59" s="666"/>
      <c r="QMT59" s="666"/>
      <c r="QMU59" s="666"/>
      <c r="QMV59" s="666"/>
      <c r="QMW59" s="666"/>
      <c r="QMX59" s="666"/>
      <c r="QMY59" s="666"/>
      <c r="QMZ59" s="666"/>
      <c r="QNA59" s="666"/>
      <c r="QNB59" s="666"/>
      <c r="QNC59" s="666"/>
      <c r="QND59" s="666"/>
      <c r="QNE59" s="666"/>
      <c r="QNF59" s="666"/>
      <c r="QNG59" s="666"/>
      <c r="QNH59" s="666"/>
      <c r="QNI59" s="666"/>
      <c r="QNJ59" s="666"/>
      <c r="QNK59" s="666"/>
      <c r="QNL59" s="666"/>
      <c r="QNM59" s="666"/>
      <c r="QNN59" s="666"/>
      <c r="QNO59" s="666"/>
      <c r="QNP59" s="666"/>
      <c r="QNQ59" s="666"/>
      <c r="QNR59" s="666"/>
      <c r="QNS59" s="666"/>
      <c r="QNT59" s="666"/>
      <c r="QNU59" s="666"/>
      <c r="QNV59" s="666"/>
      <c r="QNW59" s="666"/>
      <c r="QNX59" s="666"/>
      <c r="QNY59" s="666"/>
      <c r="QNZ59" s="666"/>
      <c r="QOA59" s="666"/>
      <c r="QOB59" s="666"/>
      <c r="QOC59" s="666"/>
      <c r="QOD59" s="666"/>
      <c r="QOE59" s="666"/>
      <c r="QOF59" s="666"/>
      <c r="QOG59" s="666"/>
      <c r="QOH59" s="666"/>
      <c r="QOI59" s="666"/>
      <c r="QOJ59" s="666"/>
      <c r="QOK59" s="666"/>
      <c r="QOL59" s="666"/>
      <c r="QOM59" s="666"/>
      <c r="QON59" s="666"/>
      <c r="QOO59" s="666"/>
      <c r="QOP59" s="666"/>
      <c r="QOQ59" s="666"/>
      <c r="QOR59" s="666"/>
      <c r="QOS59" s="666"/>
      <c r="QOT59" s="666"/>
      <c r="QOU59" s="666"/>
      <c r="QOV59" s="666"/>
      <c r="QOW59" s="666"/>
      <c r="QOX59" s="666"/>
      <c r="QOY59" s="666"/>
      <c r="QOZ59" s="666"/>
      <c r="QPA59" s="666"/>
      <c r="QPB59" s="666"/>
      <c r="QPC59" s="666"/>
      <c r="QPD59" s="666"/>
      <c r="QPE59" s="666"/>
      <c r="QPF59" s="666"/>
      <c r="QPG59" s="666"/>
      <c r="QPH59" s="666"/>
      <c r="QPI59" s="666"/>
      <c r="QPJ59" s="666"/>
      <c r="QPK59" s="666"/>
      <c r="QPL59" s="666"/>
      <c r="QPM59" s="666"/>
      <c r="QPN59" s="666"/>
      <c r="QPO59" s="666"/>
      <c r="QPP59" s="666"/>
      <c r="QPQ59" s="666"/>
      <c r="QPR59" s="666"/>
      <c r="QPS59" s="666"/>
      <c r="QPT59" s="666"/>
      <c r="QPU59" s="666"/>
      <c r="QPV59" s="666"/>
      <c r="QPW59" s="666"/>
      <c r="QPX59" s="666"/>
      <c r="QPY59" s="666"/>
      <c r="QPZ59" s="666"/>
      <c r="QQA59" s="666"/>
      <c r="QQB59" s="666"/>
      <c r="QQC59" s="666"/>
      <c r="QQD59" s="666"/>
      <c r="QQE59" s="666"/>
      <c r="QQF59" s="666"/>
      <c r="QQG59" s="666"/>
      <c r="QQH59" s="666"/>
      <c r="QQI59" s="666"/>
      <c r="QQJ59" s="666"/>
      <c r="QQK59" s="666"/>
      <c r="QQL59" s="666"/>
      <c r="QQM59" s="666"/>
      <c r="QQN59" s="666"/>
      <c r="QQO59" s="666"/>
      <c r="QQP59" s="666"/>
      <c r="QQQ59" s="666"/>
      <c r="QQR59" s="666"/>
      <c r="QQS59" s="666"/>
      <c r="QQT59" s="666"/>
      <c r="QQU59" s="666"/>
      <c r="QQV59" s="666"/>
      <c r="QQW59" s="666"/>
      <c r="QQX59" s="666"/>
      <c r="QQY59" s="666"/>
      <c r="QQZ59" s="666"/>
      <c r="QRA59" s="666"/>
      <c r="QRB59" s="666"/>
      <c r="QRC59" s="666"/>
      <c r="QRD59" s="666"/>
      <c r="QRE59" s="666"/>
      <c r="QRF59" s="666"/>
      <c r="QRG59" s="666"/>
      <c r="QRH59" s="666"/>
      <c r="QRI59" s="666"/>
      <c r="QRJ59" s="666"/>
      <c r="QRK59" s="666"/>
      <c r="QRL59" s="666"/>
      <c r="QRM59" s="666"/>
      <c r="QRN59" s="666"/>
      <c r="QRO59" s="666"/>
      <c r="QRP59" s="666"/>
      <c r="QRQ59" s="666"/>
      <c r="QRR59" s="666"/>
      <c r="QRS59" s="666"/>
      <c r="QRT59" s="666"/>
      <c r="QRU59" s="666"/>
      <c r="QRV59" s="666"/>
      <c r="QRW59" s="666"/>
      <c r="QRX59" s="666"/>
      <c r="QRY59" s="666"/>
      <c r="QRZ59" s="666"/>
      <c r="QSA59" s="666"/>
      <c r="QSB59" s="666"/>
      <c r="QSC59" s="666"/>
      <c r="QSD59" s="666"/>
      <c r="QSE59" s="666"/>
      <c r="QSF59" s="666"/>
      <c r="QSG59" s="666"/>
      <c r="QSH59" s="666"/>
      <c r="QSI59" s="666"/>
      <c r="QSJ59" s="666"/>
      <c r="QSK59" s="666"/>
      <c r="QSL59" s="666"/>
      <c r="QSM59" s="666"/>
      <c r="QSN59" s="666"/>
      <c r="QSO59" s="666"/>
      <c r="QSP59" s="666"/>
      <c r="QSQ59" s="666"/>
      <c r="QSR59" s="666"/>
      <c r="QSS59" s="666"/>
      <c r="QST59" s="666"/>
      <c r="QSU59" s="666"/>
      <c r="QSV59" s="666"/>
      <c r="QSW59" s="666"/>
      <c r="QSX59" s="666"/>
      <c r="QSY59" s="666"/>
      <c r="QSZ59" s="666"/>
      <c r="QTA59" s="666"/>
      <c r="QTB59" s="666"/>
      <c r="QTC59" s="666"/>
      <c r="QTD59" s="666"/>
      <c r="QTE59" s="666"/>
      <c r="QTF59" s="666"/>
      <c r="QTG59" s="666"/>
      <c r="QTH59" s="666"/>
      <c r="QTI59" s="666"/>
      <c r="QTJ59" s="666"/>
      <c r="QTK59" s="666"/>
      <c r="QTL59" s="666"/>
      <c r="QTM59" s="666"/>
      <c r="QTN59" s="666"/>
      <c r="QTO59" s="666"/>
      <c r="QTP59" s="666"/>
      <c r="QTQ59" s="666"/>
      <c r="QTR59" s="666"/>
      <c r="QTS59" s="666"/>
      <c r="QTT59" s="666"/>
      <c r="QTU59" s="666"/>
      <c r="QTV59" s="666"/>
      <c r="QTW59" s="666"/>
      <c r="QTX59" s="666"/>
      <c r="QTY59" s="666"/>
      <c r="QTZ59" s="666"/>
      <c r="QUA59" s="666"/>
      <c r="QUB59" s="666"/>
      <c r="QUC59" s="666"/>
      <c r="QUD59" s="666"/>
      <c r="QUE59" s="666"/>
      <c r="QUF59" s="666"/>
      <c r="QUG59" s="666"/>
      <c r="QUH59" s="666"/>
      <c r="QUI59" s="666"/>
      <c r="QUJ59" s="666"/>
      <c r="QUK59" s="666"/>
      <c r="QUL59" s="666"/>
      <c r="QUM59" s="666"/>
      <c r="QUN59" s="666"/>
      <c r="QUO59" s="666"/>
      <c r="QUP59" s="666"/>
      <c r="QUQ59" s="666"/>
      <c r="QUR59" s="666"/>
      <c r="QUS59" s="666"/>
      <c r="QUT59" s="666"/>
      <c r="QUU59" s="666"/>
      <c r="QUV59" s="666"/>
      <c r="QUW59" s="666"/>
      <c r="QUX59" s="666"/>
      <c r="QUY59" s="666"/>
      <c r="QUZ59" s="666"/>
      <c r="QVA59" s="666"/>
      <c r="QVB59" s="666"/>
      <c r="QVC59" s="666"/>
      <c r="QVD59" s="666"/>
      <c r="QVE59" s="666"/>
      <c r="QVF59" s="666"/>
      <c r="QVG59" s="666"/>
      <c r="QVH59" s="666"/>
      <c r="QVI59" s="666"/>
      <c r="QVJ59" s="666"/>
      <c r="QVK59" s="666"/>
      <c r="QVL59" s="666"/>
      <c r="QVM59" s="666"/>
      <c r="QVN59" s="666"/>
      <c r="QVO59" s="666"/>
      <c r="QVP59" s="666"/>
      <c r="QVQ59" s="666"/>
      <c r="QVR59" s="666"/>
      <c r="QVS59" s="666"/>
      <c r="QVT59" s="666"/>
      <c r="QVU59" s="666"/>
      <c r="QVV59" s="666"/>
      <c r="QVW59" s="666"/>
      <c r="QVX59" s="666"/>
      <c r="QVY59" s="666"/>
      <c r="QVZ59" s="666"/>
      <c r="QWA59" s="666"/>
      <c r="QWB59" s="666"/>
      <c r="QWC59" s="666"/>
      <c r="QWD59" s="666"/>
      <c r="QWE59" s="666"/>
      <c r="QWF59" s="666"/>
      <c r="QWG59" s="666"/>
      <c r="QWH59" s="666"/>
      <c r="QWI59" s="666"/>
      <c r="QWJ59" s="666"/>
      <c r="QWK59" s="666"/>
      <c r="QWL59" s="666"/>
      <c r="QWM59" s="666"/>
      <c r="QWN59" s="666"/>
      <c r="QWO59" s="666"/>
      <c r="QWP59" s="666"/>
      <c r="QWQ59" s="666"/>
      <c r="QWR59" s="666"/>
      <c r="QWS59" s="666"/>
      <c r="QWT59" s="666"/>
      <c r="QWU59" s="666"/>
      <c r="QWV59" s="666"/>
      <c r="QWW59" s="666"/>
      <c r="QWX59" s="666"/>
      <c r="QWY59" s="666"/>
      <c r="QWZ59" s="666"/>
      <c r="QXA59" s="666"/>
      <c r="QXB59" s="666"/>
      <c r="QXC59" s="666"/>
      <c r="QXD59" s="666"/>
      <c r="QXE59" s="666"/>
      <c r="QXF59" s="666"/>
      <c r="QXG59" s="666"/>
      <c r="QXH59" s="666"/>
      <c r="QXI59" s="666"/>
      <c r="QXJ59" s="666"/>
      <c r="QXK59" s="666"/>
      <c r="QXL59" s="666"/>
      <c r="QXM59" s="666"/>
      <c r="QXN59" s="666"/>
      <c r="QXO59" s="666"/>
      <c r="QXP59" s="666"/>
      <c r="QXQ59" s="666"/>
      <c r="QXR59" s="666"/>
      <c r="QXS59" s="666"/>
      <c r="QXT59" s="666"/>
      <c r="QXU59" s="666"/>
      <c r="QXV59" s="666"/>
      <c r="QXW59" s="666"/>
      <c r="QXX59" s="666"/>
      <c r="QXY59" s="666"/>
      <c r="QXZ59" s="666"/>
      <c r="QYA59" s="666"/>
      <c r="QYB59" s="666"/>
      <c r="QYC59" s="666"/>
      <c r="QYD59" s="666"/>
      <c r="QYE59" s="666"/>
      <c r="QYF59" s="666"/>
      <c r="QYG59" s="666"/>
      <c r="QYH59" s="666"/>
      <c r="QYI59" s="666"/>
      <c r="QYJ59" s="666"/>
      <c r="QYK59" s="666"/>
      <c r="QYL59" s="666"/>
      <c r="QYM59" s="666"/>
      <c r="QYN59" s="666"/>
      <c r="QYO59" s="666"/>
      <c r="QYP59" s="666"/>
      <c r="QYQ59" s="666"/>
      <c r="QYR59" s="666"/>
      <c r="QYS59" s="666"/>
      <c r="QYT59" s="666"/>
      <c r="QYU59" s="666"/>
      <c r="QYV59" s="666"/>
      <c r="QYW59" s="666"/>
      <c r="QYX59" s="666"/>
      <c r="QYY59" s="666"/>
      <c r="QYZ59" s="666"/>
      <c r="QZA59" s="666"/>
      <c r="QZB59" s="666"/>
      <c r="QZC59" s="666"/>
      <c r="QZD59" s="666"/>
      <c r="QZE59" s="666"/>
      <c r="QZF59" s="666"/>
      <c r="QZG59" s="666"/>
      <c r="QZH59" s="666"/>
      <c r="QZI59" s="666"/>
      <c r="QZJ59" s="666"/>
      <c r="QZK59" s="666"/>
      <c r="QZL59" s="666"/>
      <c r="QZM59" s="666"/>
      <c r="QZN59" s="666"/>
      <c r="QZO59" s="666"/>
      <c r="QZP59" s="666"/>
      <c r="QZQ59" s="666"/>
      <c r="QZR59" s="666"/>
      <c r="QZS59" s="666"/>
      <c r="QZT59" s="666"/>
      <c r="QZU59" s="666"/>
      <c r="QZV59" s="666"/>
      <c r="QZW59" s="666"/>
      <c r="QZX59" s="666"/>
      <c r="QZY59" s="666"/>
      <c r="QZZ59" s="666"/>
      <c r="RAA59" s="666"/>
      <c r="RAB59" s="666"/>
      <c r="RAC59" s="666"/>
      <c r="RAD59" s="666"/>
      <c r="RAE59" s="666"/>
      <c r="RAF59" s="666"/>
      <c r="RAG59" s="666"/>
      <c r="RAH59" s="666"/>
      <c r="RAI59" s="666"/>
      <c r="RAJ59" s="666"/>
      <c r="RAK59" s="666"/>
      <c r="RAL59" s="666"/>
      <c r="RAM59" s="666"/>
      <c r="RAN59" s="666"/>
      <c r="RAO59" s="666"/>
      <c r="RAP59" s="666"/>
      <c r="RAQ59" s="666"/>
      <c r="RAR59" s="666"/>
      <c r="RAS59" s="666"/>
      <c r="RAT59" s="666"/>
      <c r="RAU59" s="666"/>
      <c r="RAV59" s="666"/>
      <c r="RAW59" s="666"/>
      <c r="RAX59" s="666"/>
      <c r="RAY59" s="666"/>
      <c r="RAZ59" s="666"/>
      <c r="RBA59" s="666"/>
      <c r="RBB59" s="666"/>
      <c r="RBC59" s="666"/>
      <c r="RBD59" s="666"/>
      <c r="RBE59" s="666"/>
      <c r="RBF59" s="666"/>
      <c r="RBG59" s="666"/>
      <c r="RBH59" s="666"/>
      <c r="RBI59" s="666"/>
      <c r="RBJ59" s="666"/>
      <c r="RBK59" s="666"/>
      <c r="RBL59" s="666"/>
      <c r="RBM59" s="666"/>
      <c r="RBN59" s="666"/>
      <c r="RBO59" s="666"/>
      <c r="RBP59" s="666"/>
      <c r="RBQ59" s="666"/>
      <c r="RBR59" s="666"/>
      <c r="RBS59" s="666"/>
      <c r="RBT59" s="666"/>
      <c r="RBU59" s="666"/>
      <c r="RBV59" s="666"/>
      <c r="RBW59" s="666"/>
      <c r="RBX59" s="666"/>
      <c r="RBY59" s="666"/>
      <c r="RBZ59" s="666"/>
      <c r="RCA59" s="666"/>
      <c r="RCB59" s="666"/>
      <c r="RCC59" s="666"/>
      <c r="RCD59" s="666"/>
      <c r="RCE59" s="666"/>
      <c r="RCF59" s="666"/>
      <c r="RCG59" s="666"/>
      <c r="RCH59" s="666"/>
      <c r="RCI59" s="666"/>
      <c r="RCJ59" s="666"/>
      <c r="RCK59" s="666"/>
      <c r="RCL59" s="666"/>
      <c r="RCM59" s="666"/>
      <c r="RCN59" s="666"/>
      <c r="RCO59" s="666"/>
      <c r="RCP59" s="666"/>
      <c r="RCQ59" s="666"/>
      <c r="RCR59" s="666"/>
      <c r="RCS59" s="666"/>
      <c r="RCT59" s="666"/>
      <c r="RCU59" s="666"/>
      <c r="RCV59" s="666"/>
      <c r="RCW59" s="666"/>
      <c r="RCX59" s="666"/>
      <c r="RCY59" s="666"/>
      <c r="RCZ59" s="666"/>
      <c r="RDA59" s="666"/>
      <c r="RDB59" s="666"/>
      <c r="RDC59" s="666"/>
      <c r="RDD59" s="666"/>
      <c r="RDE59" s="666"/>
      <c r="RDF59" s="666"/>
      <c r="RDG59" s="666"/>
      <c r="RDH59" s="666"/>
      <c r="RDI59" s="666"/>
      <c r="RDJ59" s="666"/>
      <c r="RDK59" s="666"/>
      <c r="RDL59" s="666"/>
      <c r="RDM59" s="666"/>
      <c r="RDN59" s="666"/>
      <c r="RDO59" s="666"/>
      <c r="RDP59" s="666"/>
      <c r="RDQ59" s="666"/>
      <c r="RDR59" s="666"/>
      <c r="RDS59" s="666"/>
      <c r="RDT59" s="666"/>
      <c r="RDU59" s="666"/>
      <c r="RDV59" s="666"/>
      <c r="RDW59" s="666"/>
      <c r="RDX59" s="666"/>
      <c r="RDY59" s="666"/>
      <c r="RDZ59" s="666"/>
      <c r="REA59" s="666"/>
      <c r="REB59" s="666"/>
      <c r="REC59" s="666"/>
      <c r="RED59" s="666"/>
      <c r="REE59" s="666"/>
      <c r="REF59" s="666"/>
      <c r="REG59" s="666"/>
      <c r="REH59" s="666"/>
      <c r="REI59" s="666"/>
      <c r="REJ59" s="666"/>
      <c r="REK59" s="666"/>
      <c r="REL59" s="666"/>
      <c r="REM59" s="666"/>
      <c r="REN59" s="666"/>
      <c r="REO59" s="666"/>
      <c r="REP59" s="666"/>
      <c r="REQ59" s="666"/>
      <c r="RER59" s="666"/>
      <c r="RES59" s="666"/>
      <c r="RET59" s="666"/>
      <c r="REU59" s="666"/>
      <c r="REV59" s="666"/>
      <c r="REW59" s="666"/>
      <c r="REX59" s="666"/>
      <c r="REY59" s="666"/>
      <c r="REZ59" s="666"/>
      <c r="RFA59" s="666"/>
      <c r="RFB59" s="666"/>
      <c r="RFC59" s="666"/>
      <c r="RFD59" s="666"/>
      <c r="RFE59" s="666"/>
      <c r="RFF59" s="666"/>
      <c r="RFG59" s="666"/>
      <c r="RFH59" s="666"/>
      <c r="RFI59" s="666"/>
      <c r="RFJ59" s="666"/>
      <c r="RFK59" s="666"/>
      <c r="RFL59" s="666"/>
      <c r="RFM59" s="666"/>
      <c r="RFN59" s="666"/>
      <c r="RFO59" s="666"/>
      <c r="RFP59" s="666"/>
      <c r="RFQ59" s="666"/>
      <c r="RFR59" s="666"/>
      <c r="RFS59" s="666"/>
      <c r="RFT59" s="666"/>
      <c r="RFU59" s="666"/>
      <c r="RFV59" s="666"/>
      <c r="RFW59" s="666"/>
      <c r="RFX59" s="666"/>
      <c r="RFY59" s="666"/>
      <c r="RFZ59" s="666"/>
      <c r="RGA59" s="666"/>
      <c r="RGB59" s="666"/>
      <c r="RGC59" s="666"/>
      <c r="RGD59" s="666"/>
      <c r="RGE59" s="666"/>
      <c r="RGF59" s="666"/>
      <c r="RGG59" s="666"/>
      <c r="RGH59" s="666"/>
      <c r="RGI59" s="666"/>
      <c r="RGJ59" s="666"/>
      <c r="RGK59" s="666"/>
      <c r="RGL59" s="666"/>
      <c r="RGM59" s="666"/>
      <c r="RGN59" s="666"/>
      <c r="RGO59" s="666"/>
      <c r="RGP59" s="666"/>
      <c r="RGQ59" s="666"/>
      <c r="RGR59" s="666"/>
      <c r="RGS59" s="666"/>
      <c r="RGT59" s="666"/>
      <c r="RGU59" s="666"/>
      <c r="RGV59" s="666"/>
      <c r="RGW59" s="666"/>
      <c r="RGX59" s="666"/>
      <c r="RGY59" s="666"/>
      <c r="RGZ59" s="666"/>
      <c r="RHA59" s="666"/>
      <c r="RHB59" s="666"/>
      <c r="RHC59" s="666"/>
      <c r="RHD59" s="666"/>
      <c r="RHE59" s="666"/>
      <c r="RHF59" s="666"/>
      <c r="RHG59" s="666"/>
      <c r="RHH59" s="666"/>
      <c r="RHI59" s="666"/>
      <c r="RHJ59" s="666"/>
      <c r="RHK59" s="666"/>
      <c r="RHL59" s="666"/>
      <c r="RHM59" s="666"/>
      <c r="RHN59" s="666"/>
      <c r="RHO59" s="666"/>
      <c r="RHP59" s="666"/>
      <c r="RHQ59" s="666"/>
      <c r="RHR59" s="666"/>
      <c r="RHS59" s="666"/>
      <c r="RHT59" s="666"/>
      <c r="RHU59" s="666"/>
      <c r="RHV59" s="666"/>
      <c r="RHW59" s="666"/>
      <c r="RHX59" s="666"/>
      <c r="RHY59" s="666"/>
      <c r="RHZ59" s="666"/>
      <c r="RIA59" s="666"/>
      <c r="RIB59" s="666"/>
      <c r="RIC59" s="666"/>
      <c r="RID59" s="666"/>
      <c r="RIE59" s="666"/>
      <c r="RIF59" s="666"/>
      <c r="RIG59" s="666"/>
      <c r="RIH59" s="666"/>
      <c r="RII59" s="666"/>
      <c r="RIJ59" s="666"/>
      <c r="RIK59" s="666"/>
      <c r="RIL59" s="666"/>
      <c r="RIM59" s="666"/>
      <c r="RIN59" s="666"/>
      <c r="RIO59" s="666"/>
      <c r="RIP59" s="666"/>
      <c r="RIQ59" s="666"/>
      <c r="RIR59" s="666"/>
      <c r="RIS59" s="666"/>
      <c r="RIT59" s="666"/>
      <c r="RIU59" s="666"/>
      <c r="RIV59" s="666"/>
      <c r="RIW59" s="666"/>
      <c r="RIX59" s="666"/>
      <c r="RIY59" s="666"/>
      <c r="RIZ59" s="666"/>
      <c r="RJA59" s="666"/>
      <c r="RJB59" s="666"/>
      <c r="RJC59" s="666"/>
      <c r="RJD59" s="666"/>
      <c r="RJE59" s="666"/>
      <c r="RJF59" s="666"/>
      <c r="RJG59" s="666"/>
      <c r="RJH59" s="666"/>
      <c r="RJI59" s="666"/>
      <c r="RJJ59" s="666"/>
      <c r="RJK59" s="666"/>
      <c r="RJL59" s="666"/>
      <c r="RJM59" s="666"/>
      <c r="RJN59" s="666"/>
      <c r="RJO59" s="666"/>
      <c r="RJP59" s="666"/>
      <c r="RJQ59" s="666"/>
      <c r="RJR59" s="666"/>
      <c r="RJS59" s="666"/>
      <c r="RJT59" s="666"/>
      <c r="RJU59" s="666"/>
      <c r="RJV59" s="666"/>
      <c r="RJW59" s="666"/>
      <c r="RJX59" s="666"/>
      <c r="RJY59" s="666"/>
      <c r="RJZ59" s="666"/>
      <c r="RKA59" s="666"/>
      <c r="RKB59" s="666"/>
      <c r="RKC59" s="666"/>
      <c r="RKD59" s="666"/>
      <c r="RKE59" s="666"/>
      <c r="RKF59" s="666"/>
      <c r="RKG59" s="666"/>
      <c r="RKH59" s="666"/>
      <c r="RKI59" s="666"/>
      <c r="RKJ59" s="666"/>
      <c r="RKK59" s="666"/>
      <c r="RKL59" s="666"/>
      <c r="RKM59" s="666"/>
      <c r="RKN59" s="666"/>
      <c r="RKO59" s="666"/>
      <c r="RKP59" s="666"/>
      <c r="RKQ59" s="666"/>
      <c r="RKR59" s="666"/>
      <c r="RKS59" s="666"/>
      <c r="RKT59" s="666"/>
      <c r="RKU59" s="666"/>
      <c r="RKV59" s="666"/>
      <c r="RKW59" s="666"/>
      <c r="RKX59" s="666"/>
      <c r="RKY59" s="666"/>
      <c r="RKZ59" s="666"/>
      <c r="RLA59" s="666"/>
      <c r="RLB59" s="666"/>
      <c r="RLC59" s="666"/>
      <c r="RLD59" s="666"/>
      <c r="RLE59" s="666"/>
      <c r="RLF59" s="666"/>
      <c r="RLG59" s="666"/>
      <c r="RLH59" s="666"/>
      <c r="RLI59" s="666"/>
      <c r="RLJ59" s="666"/>
      <c r="RLK59" s="666"/>
      <c r="RLL59" s="666"/>
      <c r="RLM59" s="666"/>
      <c r="RLN59" s="666"/>
      <c r="RLO59" s="666"/>
      <c r="RLP59" s="666"/>
      <c r="RLQ59" s="666"/>
      <c r="RLR59" s="666"/>
      <c r="RLS59" s="666"/>
      <c r="RLT59" s="666"/>
      <c r="RLU59" s="666"/>
      <c r="RLV59" s="666"/>
      <c r="RLW59" s="666"/>
      <c r="RLX59" s="666"/>
      <c r="RLY59" s="666"/>
      <c r="RLZ59" s="666"/>
      <c r="RMA59" s="666"/>
      <c r="RMB59" s="666"/>
      <c r="RMC59" s="666"/>
      <c r="RMD59" s="666"/>
      <c r="RME59" s="666"/>
      <c r="RMF59" s="666"/>
      <c r="RMG59" s="666"/>
      <c r="RMH59" s="666"/>
      <c r="RMI59" s="666"/>
      <c r="RMJ59" s="666"/>
      <c r="RMK59" s="666"/>
      <c r="RML59" s="666"/>
      <c r="RMM59" s="666"/>
      <c r="RMN59" s="666"/>
      <c r="RMO59" s="666"/>
      <c r="RMP59" s="666"/>
      <c r="RMQ59" s="666"/>
      <c r="RMR59" s="666"/>
      <c r="RMS59" s="666"/>
      <c r="RMT59" s="666"/>
      <c r="RMU59" s="666"/>
      <c r="RMV59" s="666"/>
      <c r="RMW59" s="666"/>
      <c r="RMX59" s="666"/>
      <c r="RMY59" s="666"/>
      <c r="RMZ59" s="666"/>
      <c r="RNA59" s="666"/>
      <c r="RNB59" s="666"/>
      <c r="RNC59" s="666"/>
      <c r="RND59" s="666"/>
      <c r="RNE59" s="666"/>
      <c r="RNF59" s="666"/>
      <c r="RNG59" s="666"/>
      <c r="RNH59" s="666"/>
      <c r="RNI59" s="666"/>
      <c r="RNJ59" s="666"/>
      <c r="RNK59" s="666"/>
      <c r="RNL59" s="666"/>
      <c r="RNM59" s="666"/>
      <c r="RNN59" s="666"/>
      <c r="RNO59" s="666"/>
      <c r="RNP59" s="666"/>
      <c r="RNQ59" s="666"/>
      <c r="RNR59" s="666"/>
      <c r="RNS59" s="666"/>
      <c r="RNT59" s="666"/>
      <c r="RNU59" s="666"/>
      <c r="RNV59" s="666"/>
      <c r="RNW59" s="666"/>
      <c r="RNX59" s="666"/>
      <c r="RNY59" s="666"/>
      <c r="RNZ59" s="666"/>
      <c r="ROA59" s="666"/>
      <c r="ROB59" s="666"/>
      <c r="ROC59" s="666"/>
      <c r="ROD59" s="666"/>
      <c r="ROE59" s="666"/>
      <c r="ROF59" s="666"/>
      <c r="ROG59" s="666"/>
      <c r="ROH59" s="666"/>
      <c r="ROI59" s="666"/>
      <c r="ROJ59" s="666"/>
      <c r="ROK59" s="666"/>
      <c r="ROL59" s="666"/>
      <c r="ROM59" s="666"/>
      <c r="RON59" s="666"/>
      <c r="ROO59" s="666"/>
      <c r="ROP59" s="666"/>
      <c r="ROQ59" s="666"/>
      <c r="ROR59" s="666"/>
      <c r="ROS59" s="666"/>
      <c r="ROT59" s="666"/>
      <c r="ROU59" s="666"/>
      <c r="ROV59" s="666"/>
      <c r="ROW59" s="666"/>
      <c r="ROX59" s="666"/>
      <c r="ROY59" s="666"/>
      <c r="ROZ59" s="666"/>
      <c r="RPA59" s="666"/>
      <c r="RPB59" s="666"/>
      <c r="RPC59" s="666"/>
      <c r="RPD59" s="666"/>
      <c r="RPE59" s="666"/>
      <c r="RPF59" s="666"/>
      <c r="RPG59" s="666"/>
      <c r="RPH59" s="666"/>
      <c r="RPI59" s="666"/>
      <c r="RPJ59" s="666"/>
      <c r="RPK59" s="666"/>
      <c r="RPL59" s="666"/>
      <c r="RPM59" s="666"/>
      <c r="RPN59" s="666"/>
      <c r="RPO59" s="666"/>
      <c r="RPP59" s="666"/>
      <c r="RPQ59" s="666"/>
      <c r="RPR59" s="666"/>
      <c r="RPS59" s="666"/>
      <c r="RPT59" s="666"/>
      <c r="RPU59" s="666"/>
      <c r="RPV59" s="666"/>
      <c r="RPW59" s="666"/>
      <c r="RPX59" s="666"/>
      <c r="RPY59" s="666"/>
      <c r="RPZ59" s="666"/>
      <c r="RQA59" s="666"/>
      <c r="RQB59" s="666"/>
      <c r="RQC59" s="666"/>
      <c r="RQD59" s="666"/>
      <c r="RQE59" s="666"/>
      <c r="RQF59" s="666"/>
      <c r="RQG59" s="666"/>
      <c r="RQH59" s="666"/>
      <c r="RQI59" s="666"/>
      <c r="RQJ59" s="666"/>
      <c r="RQK59" s="666"/>
      <c r="RQL59" s="666"/>
      <c r="RQM59" s="666"/>
      <c r="RQN59" s="666"/>
      <c r="RQO59" s="666"/>
      <c r="RQP59" s="666"/>
      <c r="RQQ59" s="666"/>
      <c r="RQR59" s="666"/>
      <c r="RQS59" s="666"/>
      <c r="RQT59" s="666"/>
      <c r="RQU59" s="666"/>
      <c r="RQV59" s="666"/>
      <c r="RQW59" s="666"/>
      <c r="RQX59" s="666"/>
      <c r="RQY59" s="666"/>
      <c r="RQZ59" s="666"/>
      <c r="RRA59" s="666"/>
      <c r="RRB59" s="666"/>
      <c r="RRC59" s="666"/>
      <c r="RRD59" s="666"/>
      <c r="RRE59" s="666"/>
      <c r="RRF59" s="666"/>
      <c r="RRG59" s="666"/>
      <c r="RRH59" s="666"/>
      <c r="RRI59" s="666"/>
      <c r="RRJ59" s="666"/>
      <c r="RRK59" s="666"/>
      <c r="RRL59" s="666"/>
      <c r="RRM59" s="666"/>
      <c r="RRN59" s="666"/>
      <c r="RRO59" s="666"/>
      <c r="RRP59" s="666"/>
      <c r="RRQ59" s="666"/>
      <c r="RRR59" s="666"/>
      <c r="RRS59" s="666"/>
      <c r="RRT59" s="666"/>
      <c r="RRU59" s="666"/>
      <c r="RRV59" s="666"/>
      <c r="RRW59" s="666"/>
      <c r="RRX59" s="666"/>
      <c r="RRY59" s="666"/>
      <c r="RRZ59" s="666"/>
      <c r="RSA59" s="666"/>
      <c r="RSB59" s="666"/>
      <c r="RSC59" s="666"/>
      <c r="RSD59" s="666"/>
      <c r="RSE59" s="666"/>
      <c r="RSF59" s="666"/>
      <c r="RSG59" s="666"/>
      <c r="RSH59" s="666"/>
      <c r="RSI59" s="666"/>
      <c r="RSJ59" s="666"/>
      <c r="RSK59" s="666"/>
      <c r="RSL59" s="666"/>
      <c r="RSM59" s="666"/>
      <c r="RSN59" s="666"/>
      <c r="RSO59" s="666"/>
      <c r="RSP59" s="666"/>
      <c r="RSQ59" s="666"/>
      <c r="RSR59" s="666"/>
      <c r="RSS59" s="666"/>
      <c r="RST59" s="666"/>
      <c r="RSU59" s="666"/>
      <c r="RSV59" s="666"/>
      <c r="RSW59" s="666"/>
      <c r="RSX59" s="666"/>
      <c r="RSY59" s="666"/>
      <c r="RSZ59" s="666"/>
      <c r="RTA59" s="666"/>
      <c r="RTB59" s="666"/>
      <c r="RTC59" s="666"/>
      <c r="RTD59" s="666"/>
      <c r="RTE59" s="666"/>
      <c r="RTF59" s="666"/>
      <c r="RTG59" s="666"/>
      <c r="RTH59" s="666"/>
      <c r="RTI59" s="666"/>
      <c r="RTJ59" s="666"/>
      <c r="RTK59" s="666"/>
      <c r="RTL59" s="666"/>
      <c r="RTM59" s="666"/>
      <c r="RTN59" s="666"/>
      <c r="RTO59" s="666"/>
      <c r="RTP59" s="666"/>
      <c r="RTQ59" s="666"/>
      <c r="RTR59" s="666"/>
      <c r="RTS59" s="666"/>
      <c r="RTT59" s="666"/>
      <c r="RTU59" s="666"/>
      <c r="RTV59" s="666"/>
      <c r="RTW59" s="666"/>
      <c r="RTX59" s="666"/>
      <c r="RTY59" s="666"/>
      <c r="RTZ59" s="666"/>
      <c r="RUA59" s="666"/>
      <c r="RUB59" s="666"/>
      <c r="RUC59" s="666"/>
      <c r="RUD59" s="666"/>
      <c r="RUE59" s="666"/>
      <c r="RUF59" s="666"/>
      <c r="RUG59" s="666"/>
      <c r="RUH59" s="666"/>
      <c r="RUI59" s="666"/>
      <c r="RUJ59" s="666"/>
      <c r="RUK59" s="666"/>
      <c r="RUL59" s="666"/>
      <c r="RUM59" s="666"/>
      <c r="RUN59" s="666"/>
      <c r="RUO59" s="666"/>
      <c r="RUP59" s="666"/>
      <c r="RUQ59" s="666"/>
      <c r="RUR59" s="666"/>
      <c r="RUS59" s="666"/>
      <c r="RUT59" s="666"/>
      <c r="RUU59" s="666"/>
      <c r="RUV59" s="666"/>
      <c r="RUW59" s="666"/>
      <c r="RUX59" s="666"/>
      <c r="RUY59" s="666"/>
      <c r="RUZ59" s="666"/>
      <c r="RVA59" s="666"/>
      <c r="RVB59" s="666"/>
      <c r="RVC59" s="666"/>
      <c r="RVD59" s="666"/>
      <c r="RVE59" s="666"/>
      <c r="RVF59" s="666"/>
      <c r="RVG59" s="666"/>
      <c r="RVH59" s="666"/>
      <c r="RVI59" s="666"/>
      <c r="RVJ59" s="666"/>
      <c r="RVK59" s="666"/>
      <c r="RVL59" s="666"/>
      <c r="RVM59" s="666"/>
      <c r="RVN59" s="666"/>
      <c r="RVO59" s="666"/>
      <c r="RVP59" s="666"/>
      <c r="RVQ59" s="666"/>
      <c r="RVR59" s="666"/>
      <c r="RVS59" s="666"/>
      <c r="RVT59" s="666"/>
      <c r="RVU59" s="666"/>
      <c r="RVV59" s="666"/>
      <c r="RVW59" s="666"/>
      <c r="RVX59" s="666"/>
      <c r="RVY59" s="666"/>
      <c r="RVZ59" s="666"/>
      <c r="RWA59" s="666"/>
      <c r="RWB59" s="666"/>
      <c r="RWC59" s="666"/>
      <c r="RWD59" s="666"/>
      <c r="RWE59" s="666"/>
      <c r="RWF59" s="666"/>
      <c r="RWG59" s="666"/>
      <c r="RWH59" s="666"/>
      <c r="RWI59" s="666"/>
      <c r="RWJ59" s="666"/>
      <c r="RWK59" s="666"/>
      <c r="RWL59" s="666"/>
      <c r="RWM59" s="666"/>
      <c r="RWN59" s="666"/>
      <c r="RWO59" s="666"/>
      <c r="RWP59" s="666"/>
      <c r="RWQ59" s="666"/>
      <c r="RWR59" s="666"/>
      <c r="RWS59" s="666"/>
      <c r="RWT59" s="666"/>
      <c r="RWU59" s="666"/>
      <c r="RWV59" s="666"/>
      <c r="RWW59" s="666"/>
      <c r="RWX59" s="666"/>
      <c r="RWY59" s="666"/>
      <c r="RWZ59" s="666"/>
      <c r="RXA59" s="666"/>
      <c r="RXB59" s="666"/>
      <c r="RXC59" s="666"/>
      <c r="RXD59" s="666"/>
      <c r="RXE59" s="666"/>
      <c r="RXF59" s="666"/>
      <c r="RXG59" s="666"/>
      <c r="RXH59" s="666"/>
      <c r="RXI59" s="666"/>
      <c r="RXJ59" s="666"/>
      <c r="RXK59" s="666"/>
      <c r="RXL59" s="666"/>
      <c r="RXM59" s="666"/>
      <c r="RXN59" s="666"/>
      <c r="RXO59" s="666"/>
      <c r="RXP59" s="666"/>
      <c r="RXQ59" s="666"/>
      <c r="RXR59" s="666"/>
      <c r="RXS59" s="666"/>
      <c r="RXT59" s="666"/>
      <c r="RXU59" s="666"/>
      <c r="RXV59" s="666"/>
      <c r="RXW59" s="666"/>
      <c r="RXX59" s="666"/>
      <c r="RXY59" s="666"/>
      <c r="RXZ59" s="666"/>
      <c r="RYA59" s="666"/>
      <c r="RYB59" s="666"/>
      <c r="RYC59" s="666"/>
      <c r="RYD59" s="666"/>
      <c r="RYE59" s="666"/>
      <c r="RYF59" s="666"/>
      <c r="RYG59" s="666"/>
      <c r="RYH59" s="666"/>
      <c r="RYI59" s="666"/>
      <c r="RYJ59" s="666"/>
      <c r="RYK59" s="666"/>
      <c r="RYL59" s="666"/>
      <c r="RYM59" s="666"/>
      <c r="RYN59" s="666"/>
      <c r="RYO59" s="666"/>
      <c r="RYP59" s="666"/>
      <c r="RYQ59" s="666"/>
      <c r="RYR59" s="666"/>
      <c r="RYS59" s="666"/>
      <c r="RYT59" s="666"/>
      <c r="RYU59" s="666"/>
      <c r="RYV59" s="666"/>
      <c r="RYW59" s="666"/>
      <c r="RYX59" s="666"/>
      <c r="RYY59" s="666"/>
      <c r="RYZ59" s="666"/>
      <c r="RZA59" s="666"/>
      <c r="RZB59" s="666"/>
      <c r="RZC59" s="666"/>
      <c r="RZD59" s="666"/>
      <c r="RZE59" s="666"/>
      <c r="RZF59" s="666"/>
      <c r="RZG59" s="666"/>
      <c r="RZH59" s="666"/>
      <c r="RZI59" s="666"/>
      <c r="RZJ59" s="666"/>
      <c r="RZK59" s="666"/>
      <c r="RZL59" s="666"/>
      <c r="RZM59" s="666"/>
      <c r="RZN59" s="666"/>
      <c r="RZO59" s="666"/>
      <c r="RZP59" s="666"/>
      <c r="RZQ59" s="666"/>
      <c r="RZR59" s="666"/>
      <c r="RZS59" s="666"/>
      <c r="RZT59" s="666"/>
      <c r="RZU59" s="666"/>
      <c r="RZV59" s="666"/>
      <c r="RZW59" s="666"/>
      <c r="RZX59" s="666"/>
      <c r="RZY59" s="666"/>
      <c r="RZZ59" s="666"/>
      <c r="SAA59" s="666"/>
      <c r="SAB59" s="666"/>
      <c r="SAC59" s="666"/>
      <c r="SAD59" s="666"/>
      <c r="SAE59" s="666"/>
      <c r="SAF59" s="666"/>
      <c r="SAG59" s="666"/>
      <c r="SAH59" s="666"/>
      <c r="SAI59" s="666"/>
      <c r="SAJ59" s="666"/>
      <c r="SAK59" s="666"/>
      <c r="SAL59" s="666"/>
      <c r="SAM59" s="666"/>
      <c r="SAN59" s="666"/>
      <c r="SAO59" s="666"/>
      <c r="SAP59" s="666"/>
      <c r="SAQ59" s="666"/>
      <c r="SAR59" s="666"/>
      <c r="SAS59" s="666"/>
      <c r="SAT59" s="666"/>
      <c r="SAU59" s="666"/>
      <c r="SAV59" s="666"/>
      <c r="SAW59" s="666"/>
      <c r="SAX59" s="666"/>
      <c r="SAY59" s="666"/>
      <c r="SAZ59" s="666"/>
      <c r="SBA59" s="666"/>
      <c r="SBB59" s="666"/>
      <c r="SBC59" s="666"/>
      <c r="SBD59" s="666"/>
      <c r="SBE59" s="666"/>
      <c r="SBF59" s="666"/>
      <c r="SBG59" s="666"/>
      <c r="SBH59" s="666"/>
      <c r="SBI59" s="666"/>
      <c r="SBJ59" s="666"/>
      <c r="SBK59" s="666"/>
      <c r="SBL59" s="666"/>
      <c r="SBM59" s="666"/>
      <c r="SBN59" s="666"/>
      <c r="SBO59" s="666"/>
      <c r="SBP59" s="666"/>
      <c r="SBQ59" s="666"/>
      <c r="SBR59" s="666"/>
      <c r="SBS59" s="666"/>
      <c r="SBT59" s="666"/>
      <c r="SBU59" s="666"/>
      <c r="SBV59" s="666"/>
      <c r="SBW59" s="666"/>
      <c r="SBX59" s="666"/>
      <c r="SBY59" s="666"/>
      <c r="SBZ59" s="666"/>
      <c r="SCA59" s="666"/>
      <c r="SCB59" s="666"/>
      <c r="SCC59" s="666"/>
      <c r="SCD59" s="666"/>
      <c r="SCE59" s="666"/>
      <c r="SCF59" s="666"/>
      <c r="SCG59" s="666"/>
      <c r="SCH59" s="666"/>
      <c r="SCI59" s="666"/>
      <c r="SCJ59" s="666"/>
      <c r="SCK59" s="666"/>
      <c r="SCL59" s="666"/>
      <c r="SCM59" s="666"/>
      <c r="SCN59" s="666"/>
      <c r="SCO59" s="666"/>
      <c r="SCP59" s="666"/>
      <c r="SCQ59" s="666"/>
      <c r="SCR59" s="666"/>
      <c r="SCS59" s="666"/>
      <c r="SCT59" s="666"/>
      <c r="SCU59" s="666"/>
      <c r="SCV59" s="666"/>
      <c r="SCW59" s="666"/>
      <c r="SCX59" s="666"/>
      <c r="SCY59" s="666"/>
      <c r="SCZ59" s="666"/>
      <c r="SDA59" s="666"/>
      <c r="SDB59" s="666"/>
      <c r="SDC59" s="666"/>
      <c r="SDD59" s="666"/>
      <c r="SDE59" s="666"/>
      <c r="SDF59" s="666"/>
      <c r="SDG59" s="666"/>
      <c r="SDH59" s="666"/>
      <c r="SDI59" s="666"/>
      <c r="SDJ59" s="666"/>
      <c r="SDK59" s="666"/>
      <c r="SDL59" s="666"/>
      <c r="SDM59" s="666"/>
      <c r="SDN59" s="666"/>
      <c r="SDO59" s="666"/>
      <c r="SDP59" s="666"/>
      <c r="SDQ59" s="666"/>
      <c r="SDR59" s="666"/>
      <c r="SDS59" s="666"/>
      <c r="SDT59" s="666"/>
      <c r="SDU59" s="666"/>
      <c r="SDV59" s="666"/>
      <c r="SDW59" s="666"/>
      <c r="SDX59" s="666"/>
      <c r="SDY59" s="666"/>
      <c r="SDZ59" s="666"/>
      <c r="SEA59" s="666"/>
      <c r="SEB59" s="666"/>
      <c r="SEC59" s="666"/>
      <c r="SED59" s="666"/>
      <c r="SEE59" s="666"/>
      <c r="SEF59" s="666"/>
      <c r="SEG59" s="666"/>
      <c r="SEH59" s="666"/>
      <c r="SEI59" s="666"/>
      <c r="SEJ59" s="666"/>
      <c r="SEK59" s="666"/>
      <c r="SEL59" s="666"/>
      <c r="SEM59" s="666"/>
      <c r="SEN59" s="666"/>
      <c r="SEO59" s="666"/>
      <c r="SEP59" s="666"/>
      <c r="SEQ59" s="666"/>
      <c r="SER59" s="666"/>
      <c r="SES59" s="666"/>
      <c r="SET59" s="666"/>
      <c r="SEU59" s="666"/>
      <c r="SEV59" s="666"/>
      <c r="SEW59" s="666"/>
      <c r="SEX59" s="666"/>
      <c r="SEY59" s="666"/>
      <c r="SEZ59" s="666"/>
      <c r="SFA59" s="666"/>
      <c r="SFB59" s="666"/>
      <c r="SFC59" s="666"/>
      <c r="SFD59" s="666"/>
      <c r="SFE59" s="666"/>
      <c r="SFF59" s="666"/>
      <c r="SFG59" s="666"/>
      <c r="SFH59" s="666"/>
      <c r="SFI59" s="666"/>
      <c r="SFJ59" s="666"/>
      <c r="SFK59" s="666"/>
      <c r="SFL59" s="666"/>
      <c r="SFM59" s="666"/>
      <c r="SFN59" s="666"/>
      <c r="SFO59" s="666"/>
      <c r="SFP59" s="666"/>
      <c r="SFQ59" s="666"/>
      <c r="SFR59" s="666"/>
      <c r="SFS59" s="666"/>
      <c r="SFT59" s="666"/>
      <c r="SFU59" s="666"/>
      <c r="SFV59" s="666"/>
      <c r="SFW59" s="666"/>
      <c r="SFX59" s="666"/>
      <c r="SFY59" s="666"/>
      <c r="SFZ59" s="666"/>
      <c r="SGA59" s="666"/>
      <c r="SGB59" s="666"/>
      <c r="SGC59" s="666"/>
      <c r="SGD59" s="666"/>
      <c r="SGE59" s="666"/>
      <c r="SGF59" s="666"/>
      <c r="SGG59" s="666"/>
      <c r="SGH59" s="666"/>
      <c r="SGI59" s="666"/>
      <c r="SGJ59" s="666"/>
      <c r="SGK59" s="666"/>
      <c r="SGL59" s="666"/>
      <c r="SGM59" s="666"/>
      <c r="SGN59" s="666"/>
      <c r="SGO59" s="666"/>
      <c r="SGP59" s="666"/>
      <c r="SGQ59" s="666"/>
      <c r="SGR59" s="666"/>
      <c r="SGS59" s="666"/>
      <c r="SGT59" s="666"/>
      <c r="SGU59" s="666"/>
      <c r="SGV59" s="666"/>
      <c r="SGW59" s="666"/>
      <c r="SGX59" s="666"/>
      <c r="SGY59" s="666"/>
      <c r="SGZ59" s="666"/>
      <c r="SHA59" s="666"/>
      <c r="SHB59" s="666"/>
      <c r="SHC59" s="666"/>
      <c r="SHD59" s="666"/>
      <c r="SHE59" s="666"/>
      <c r="SHF59" s="666"/>
      <c r="SHG59" s="666"/>
      <c r="SHH59" s="666"/>
      <c r="SHI59" s="666"/>
      <c r="SHJ59" s="666"/>
      <c r="SHK59" s="666"/>
      <c r="SHL59" s="666"/>
      <c r="SHM59" s="666"/>
      <c r="SHN59" s="666"/>
      <c r="SHO59" s="666"/>
      <c r="SHP59" s="666"/>
      <c r="SHQ59" s="666"/>
      <c r="SHR59" s="666"/>
      <c r="SHS59" s="666"/>
      <c r="SHT59" s="666"/>
      <c r="SHU59" s="666"/>
      <c r="SHV59" s="666"/>
      <c r="SHW59" s="666"/>
      <c r="SHX59" s="666"/>
      <c r="SHY59" s="666"/>
      <c r="SHZ59" s="666"/>
      <c r="SIA59" s="666"/>
      <c r="SIB59" s="666"/>
      <c r="SIC59" s="666"/>
      <c r="SID59" s="666"/>
      <c r="SIE59" s="666"/>
      <c r="SIF59" s="666"/>
      <c r="SIG59" s="666"/>
      <c r="SIH59" s="666"/>
      <c r="SII59" s="666"/>
      <c r="SIJ59" s="666"/>
      <c r="SIK59" s="666"/>
      <c r="SIL59" s="666"/>
      <c r="SIM59" s="666"/>
      <c r="SIN59" s="666"/>
      <c r="SIO59" s="666"/>
      <c r="SIP59" s="666"/>
      <c r="SIQ59" s="666"/>
      <c r="SIR59" s="666"/>
      <c r="SIS59" s="666"/>
      <c r="SIT59" s="666"/>
      <c r="SIU59" s="666"/>
      <c r="SIV59" s="666"/>
      <c r="SIW59" s="666"/>
      <c r="SIX59" s="666"/>
      <c r="SIY59" s="666"/>
      <c r="SIZ59" s="666"/>
      <c r="SJA59" s="666"/>
      <c r="SJB59" s="666"/>
      <c r="SJC59" s="666"/>
      <c r="SJD59" s="666"/>
      <c r="SJE59" s="666"/>
      <c r="SJF59" s="666"/>
      <c r="SJG59" s="666"/>
      <c r="SJH59" s="666"/>
      <c r="SJI59" s="666"/>
      <c r="SJJ59" s="666"/>
      <c r="SJK59" s="666"/>
      <c r="SJL59" s="666"/>
      <c r="SJM59" s="666"/>
      <c r="SJN59" s="666"/>
      <c r="SJO59" s="666"/>
      <c r="SJP59" s="666"/>
      <c r="SJQ59" s="666"/>
      <c r="SJR59" s="666"/>
      <c r="SJS59" s="666"/>
      <c r="SJT59" s="666"/>
      <c r="SJU59" s="666"/>
      <c r="SJV59" s="666"/>
      <c r="SJW59" s="666"/>
      <c r="SJX59" s="666"/>
      <c r="SJY59" s="666"/>
      <c r="SJZ59" s="666"/>
      <c r="SKA59" s="666"/>
      <c r="SKB59" s="666"/>
      <c r="SKC59" s="666"/>
      <c r="SKD59" s="666"/>
      <c r="SKE59" s="666"/>
      <c r="SKF59" s="666"/>
      <c r="SKG59" s="666"/>
      <c r="SKH59" s="666"/>
      <c r="SKI59" s="666"/>
      <c r="SKJ59" s="666"/>
      <c r="SKK59" s="666"/>
      <c r="SKL59" s="666"/>
      <c r="SKM59" s="666"/>
      <c r="SKN59" s="666"/>
      <c r="SKO59" s="666"/>
      <c r="SKP59" s="666"/>
      <c r="SKQ59" s="666"/>
      <c r="SKR59" s="666"/>
      <c r="SKS59" s="666"/>
      <c r="SKT59" s="666"/>
      <c r="SKU59" s="666"/>
      <c r="SKV59" s="666"/>
      <c r="SKW59" s="666"/>
      <c r="SKX59" s="666"/>
      <c r="SKY59" s="666"/>
      <c r="SKZ59" s="666"/>
      <c r="SLA59" s="666"/>
      <c r="SLB59" s="666"/>
      <c r="SLC59" s="666"/>
      <c r="SLD59" s="666"/>
      <c r="SLE59" s="666"/>
      <c r="SLF59" s="666"/>
      <c r="SLG59" s="666"/>
      <c r="SLH59" s="666"/>
      <c r="SLI59" s="666"/>
      <c r="SLJ59" s="666"/>
      <c r="SLK59" s="666"/>
      <c r="SLL59" s="666"/>
      <c r="SLM59" s="666"/>
      <c r="SLN59" s="666"/>
      <c r="SLO59" s="666"/>
      <c r="SLP59" s="666"/>
      <c r="SLQ59" s="666"/>
      <c r="SLR59" s="666"/>
      <c r="SLS59" s="666"/>
      <c r="SLT59" s="666"/>
      <c r="SLU59" s="666"/>
      <c r="SLV59" s="666"/>
      <c r="SLW59" s="666"/>
      <c r="SLX59" s="666"/>
      <c r="SLY59" s="666"/>
      <c r="SLZ59" s="666"/>
      <c r="SMA59" s="666"/>
      <c r="SMB59" s="666"/>
      <c r="SMC59" s="666"/>
      <c r="SMD59" s="666"/>
      <c r="SME59" s="666"/>
      <c r="SMF59" s="666"/>
      <c r="SMG59" s="666"/>
      <c r="SMH59" s="666"/>
      <c r="SMI59" s="666"/>
      <c r="SMJ59" s="666"/>
      <c r="SMK59" s="666"/>
      <c r="SML59" s="666"/>
      <c r="SMM59" s="666"/>
      <c r="SMN59" s="666"/>
      <c r="SMO59" s="666"/>
      <c r="SMP59" s="666"/>
      <c r="SMQ59" s="666"/>
      <c r="SMR59" s="666"/>
      <c r="SMS59" s="666"/>
      <c r="SMT59" s="666"/>
      <c r="SMU59" s="666"/>
      <c r="SMV59" s="666"/>
      <c r="SMW59" s="666"/>
      <c r="SMX59" s="666"/>
      <c r="SMY59" s="666"/>
      <c r="SMZ59" s="666"/>
      <c r="SNA59" s="666"/>
      <c r="SNB59" s="666"/>
      <c r="SNC59" s="666"/>
      <c r="SND59" s="666"/>
      <c r="SNE59" s="666"/>
      <c r="SNF59" s="666"/>
      <c r="SNG59" s="666"/>
      <c r="SNH59" s="666"/>
      <c r="SNI59" s="666"/>
      <c r="SNJ59" s="666"/>
      <c r="SNK59" s="666"/>
      <c r="SNL59" s="666"/>
      <c r="SNM59" s="666"/>
      <c r="SNN59" s="666"/>
      <c r="SNO59" s="666"/>
      <c r="SNP59" s="666"/>
      <c r="SNQ59" s="666"/>
      <c r="SNR59" s="666"/>
      <c r="SNS59" s="666"/>
      <c r="SNT59" s="666"/>
      <c r="SNU59" s="666"/>
      <c r="SNV59" s="666"/>
      <c r="SNW59" s="666"/>
      <c r="SNX59" s="666"/>
      <c r="SNY59" s="666"/>
      <c r="SNZ59" s="666"/>
      <c r="SOA59" s="666"/>
      <c r="SOB59" s="666"/>
      <c r="SOC59" s="666"/>
      <c r="SOD59" s="666"/>
      <c r="SOE59" s="666"/>
      <c r="SOF59" s="666"/>
      <c r="SOG59" s="666"/>
      <c r="SOH59" s="666"/>
      <c r="SOI59" s="666"/>
      <c r="SOJ59" s="666"/>
      <c r="SOK59" s="666"/>
      <c r="SOL59" s="666"/>
      <c r="SOM59" s="666"/>
      <c r="SON59" s="666"/>
      <c r="SOO59" s="666"/>
      <c r="SOP59" s="666"/>
      <c r="SOQ59" s="666"/>
      <c r="SOR59" s="666"/>
      <c r="SOS59" s="666"/>
      <c r="SOT59" s="666"/>
      <c r="SOU59" s="666"/>
      <c r="SOV59" s="666"/>
      <c r="SOW59" s="666"/>
      <c r="SOX59" s="666"/>
      <c r="SOY59" s="666"/>
      <c r="SOZ59" s="666"/>
      <c r="SPA59" s="666"/>
      <c r="SPB59" s="666"/>
      <c r="SPC59" s="666"/>
      <c r="SPD59" s="666"/>
      <c r="SPE59" s="666"/>
      <c r="SPF59" s="666"/>
      <c r="SPG59" s="666"/>
      <c r="SPH59" s="666"/>
      <c r="SPI59" s="666"/>
      <c r="SPJ59" s="666"/>
      <c r="SPK59" s="666"/>
      <c r="SPL59" s="666"/>
      <c r="SPM59" s="666"/>
      <c r="SPN59" s="666"/>
      <c r="SPO59" s="666"/>
      <c r="SPP59" s="666"/>
      <c r="SPQ59" s="666"/>
      <c r="SPR59" s="666"/>
      <c r="SPS59" s="666"/>
      <c r="SPT59" s="666"/>
      <c r="SPU59" s="666"/>
      <c r="SPV59" s="666"/>
      <c r="SPW59" s="666"/>
      <c r="SPX59" s="666"/>
      <c r="SPY59" s="666"/>
      <c r="SPZ59" s="666"/>
      <c r="SQA59" s="666"/>
      <c r="SQB59" s="666"/>
      <c r="SQC59" s="666"/>
      <c r="SQD59" s="666"/>
      <c r="SQE59" s="666"/>
      <c r="SQF59" s="666"/>
      <c r="SQG59" s="666"/>
      <c r="SQH59" s="666"/>
      <c r="SQI59" s="666"/>
      <c r="SQJ59" s="666"/>
      <c r="SQK59" s="666"/>
      <c r="SQL59" s="666"/>
      <c r="SQM59" s="666"/>
      <c r="SQN59" s="666"/>
      <c r="SQO59" s="666"/>
      <c r="SQP59" s="666"/>
      <c r="SQQ59" s="666"/>
      <c r="SQR59" s="666"/>
      <c r="SQS59" s="666"/>
      <c r="SQT59" s="666"/>
      <c r="SQU59" s="666"/>
      <c r="SQV59" s="666"/>
      <c r="SQW59" s="666"/>
      <c r="SQX59" s="666"/>
      <c r="SQY59" s="666"/>
      <c r="SQZ59" s="666"/>
      <c r="SRA59" s="666"/>
      <c r="SRB59" s="666"/>
      <c r="SRC59" s="666"/>
      <c r="SRD59" s="666"/>
      <c r="SRE59" s="666"/>
      <c r="SRF59" s="666"/>
      <c r="SRG59" s="666"/>
      <c r="SRH59" s="666"/>
      <c r="SRI59" s="666"/>
      <c r="SRJ59" s="666"/>
      <c r="SRK59" s="666"/>
      <c r="SRL59" s="666"/>
      <c r="SRM59" s="666"/>
      <c r="SRN59" s="666"/>
      <c r="SRO59" s="666"/>
      <c r="SRP59" s="666"/>
      <c r="SRQ59" s="666"/>
      <c r="SRR59" s="666"/>
      <c r="SRS59" s="666"/>
      <c r="SRT59" s="666"/>
      <c r="SRU59" s="666"/>
      <c r="SRV59" s="666"/>
      <c r="SRW59" s="666"/>
      <c r="SRX59" s="666"/>
      <c r="SRY59" s="666"/>
      <c r="SRZ59" s="666"/>
      <c r="SSA59" s="666"/>
      <c r="SSB59" s="666"/>
      <c r="SSC59" s="666"/>
      <c r="SSD59" s="666"/>
      <c r="SSE59" s="666"/>
      <c r="SSF59" s="666"/>
      <c r="SSG59" s="666"/>
      <c r="SSH59" s="666"/>
      <c r="SSI59" s="666"/>
      <c r="SSJ59" s="666"/>
      <c r="SSK59" s="666"/>
      <c r="SSL59" s="666"/>
      <c r="SSM59" s="666"/>
      <c r="SSN59" s="666"/>
      <c r="SSO59" s="666"/>
      <c r="SSP59" s="666"/>
      <c r="SSQ59" s="666"/>
      <c r="SSR59" s="666"/>
      <c r="SSS59" s="666"/>
      <c r="SST59" s="666"/>
      <c r="SSU59" s="666"/>
      <c r="SSV59" s="666"/>
      <c r="SSW59" s="666"/>
      <c r="SSX59" s="666"/>
      <c r="SSY59" s="666"/>
      <c r="SSZ59" s="666"/>
      <c r="STA59" s="666"/>
      <c r="STB59" s="666"/>
      <c r="STC59" s="666"/>
      <c r="STD59" s="666"/>
      <c r="STE59" s="666"/>
      <c r="STF59" s="666"/>
      <c r="STG59" s="666"/>
      <c r="STH59" s="666"/>
      <c r="STI59" s="666"/>
      <c r="STJ59" s="666"/>
      <c r="STK59" s="666"/>
      <c r="STL59" s="666"/>
      <c r="STM59" s="666"/>
      <c r="STN59" s="666"/>
      <c r="STO59" s="666"/>
      <c r="STP59" s="666"/>
      <c r="STQ59" s="666"/>
      <c r="STR59" s="666"/>
      <c r="STS59" s="666"/>
      <c r="STT59" s="666"/>
      <c r="STU59" s="666"/>
      <c r="STV59" s="666"/>
      <c r="STW59" s="666"/>
      <c r="STX59" s="666"/>
      <c r="STY59" s="666"/>
      <c r="STZ59" s="666"/>
      <c r="SUA59" s="666"/>
      <c r="SUB59" s="666"/>
      <c r="SUC59" s="666"/>
      <c r="SUD59" s="666"/>
      <c r="SUE59" s="666"/>
      <c r="SUF59" s="666"/>
      <c r="SUG59" s="666"/>
      <c r="SUH59" s="666"/>
      <c r="SUI59" s="666"/>
      <c r="SUJ59" s="666"/>
      <c r="SUK59" s="666"/>
      <c r="SUL59" s="666"/>
      <c r="SUM59" s="666"/>
      <c r="SUN59" s="666"/>
      <c r="SUO59" s="666"/>
      <c r="SUP59" s="666"/>
      <c r="SUQ59" s="666"/>
      <c r="SUR59" s="666"/>
      <c r="SUS59" s="666"/>
      <c r="SUT59" s="666"/>
      <c r="SUU59" s="666"/>
      <c r="SUV59" s="666"/>
      <c r="SUW59" s="666"/>
      <c r="SUX59" s="666"/>
      <c r="SUY59" s="666"/>
      <c r="SUZ59" s="666"/>
      <c r="SVA59" s="666"/>
      <c r="SVB59" s="666"/>
      <c r="SVC59" s="666"/>
      <c r="SVD59" s="666"/>
      <c r="SVE59" s="666"/>
      <c r="SVF59" s="666"/>
      <c r="SVG59" s="666"/>
      <c r="SVH59" s="666"/>
      <c r="SVI59" s="666"/>
      <c r="SVJ59" s="666"/>
      <c r="SVK59" s="666"/>
      <c r="SVL59" s="666"/>
      <c r="SVM59" s="666"/>
      <c r="SVN59" s="666"/>
      <c r="SVO59" s="666"/>
      <c r="SVP59" s="666"/>
      <c r="SVQ59" s="666"/>
      <c r="SVR59" s="666"/>
      <c r="SVS59" s="666"/>
      <c r="SVT59" s="666"/>
      <c r="SVU59" s="666"/>
      <c r="SVV59" s="666"/>
      <c r="SVW59" s="666"/>
      <c r="SVX59" s="666"/>
      <c r="SVY59" s="666"/>
      <c r="SVZ59" s="666"/>
      <c r="SWA59" s="666"/>
      <c r="SWB59" s="666"/>
      <c r="SWC59" s="666"/>
      <c r="SWD59" s="666"/>
      <c r="SWE59" s="666"/>
      <c r="SWF59" s="666"/>
      <c r="SWG59" s="666"/>
      <c r="SWH59" s="666"/>
      <c r="SWI59" s="666"/>
      <c r="SWJ59" s="666"/>
      <c r="SWK59" s="666"/>
      <c r="SWL59" s="666"/>
      <c r="SWM59" s="666"/>
      <c r="SWN59" s="666"/>
      <c r="SWO59" s="666"/>
      <c r="SWP59" s="666"/>
      <c r="SWQ59" s="666"/>
      <c r="SWR59" s="666"/>
      <c r="SWS59" s="666"/>
      <c r="SWT59" s="666"/>
      <c r="SWU59" s="666"/>
      <c r="SWV59" s="666"/>
      <c r="SWW59" s="666"/>
      <c r="SWX59" s="666"/>
      <c r="SWY59" s="666"/>
      <c r="SWZ59" s="666"/>
      <c r="SXA59" s="666"/>
      <c r="SXB59" s="666"/>
      <c r="SXC59" s="666"/>
      <c r="SXD59" s="666"/>
      <c r="SXE59" s="666"/>
      <c r="SXF59" s="666"/>
      <c r="SXG59" s="666"/>
      <c r="SXH59" s="666"/>
      <c r="SXI59" s="666"/>
      <c r="SXJ59" s="666"/>
      <c r="SXK59" s="666"/>
      <c r="SXL59" s="666"/>
      <c r="SXM59" s="666"/>
      <c r="SXN59" s="666"/>
      <c r="SXO59" s="666"/>
      <c r="SXP59" s="666"/>
      <c r="SXQ59" s="666"/>
      <c r="SXR59" s="666"/>
      <c r="SXS59" s="666"/>
      <c r="SXT59" s="666"/>
      <c r="SXU59" s="666"/>
      <c r="SXV59" s="666"/>
      <c r="SXW59" s="666"/>
      <c r="SXX59" s="666"/>
      <c r="SXY59" s="666"/>
      <c r="SXZ59" s="666"/>
      <c r="SYA59" s="666"/>
      <c r="SYB59" s="666"/>
      <c r="SYC59" s="666"/>
      <c r="SYD59" s="666"/>
      <c r="SYE59" s="666"/>
      <c r="SYF59" s="666"/>
      <c r="SYG59" s="666"/>
      <c r="SYH59" s="666"/>
      <c r="SYI59" s="666"/>
      <c r="SYJ59" s="666"/>
      <c r="SYK59" s="666"/>
      <c r="SYL59" s="666"/>
      <c r="SYM59" s="666"/>
      <c r="SYN59" s="666"/>
      <c r="SYO59" s="666"/>
      <c r="SYP59" s="666"/>
      <c r="SYQ59" s="666"/>
      <c r="SYR59" s="666"/>
      <c r="SYS59" s="666"/>
      <c r="SYT59" s="666"/>
      <c r="SYU59" s="666"/>
      <c r="SYV59" s="666"/>
      <c r="SYW59" s="666"/>
      <c r="SYX59" s="666"/>
      <c r="SYY59" s="666"/>
      <c r="SYZ59" s="666"/>
      <c r="SZA59" s="666"/>
      <c r="SZB59" s="666"/>
      <c r="SZC59" s="666"/>
      <c r="SZD59" s="666"/>
      <c r="SZE59" s="666"/>
      <c r="SZF59" s="666"/>
      <c r="SZG59" s="666"/>
      <c r="SZH59" s="666"/>
      <c r="SZI59" s="666"/>
      <c r="SZJ59" s="666"/>
      <c r="SZK59" s="666"/>
      <c r="SZL59" s="666"/>
      <c r="SZM59" s="666"/>
      <c r="SZN59" s="666"/>
      <c r="SZO59" s="666"/>
      <c r="SZP59" s="666"/>
      <c r="SZQ59" s="666"/>
      <c r="SZR59" s="666"/>
      <c r="SZS59" s="666"/>
      <c r="SZT59" s="666"/>
      <c r="SZU59" s="666"/>
      <c r="SZV59" s="666"/>
      <c r="SZW59" s="666"/>
      <c r="SZX59" s="666"/>
      <c r="SZY59" s="666"/>
      <c r="SZZ59" s="666"/>
      <c r="TAA59" s="666"/>
      <c r="TAB59" s="666"/>
      <c r="TAC59" s="666"/>
      <c r="TAD59" s="666"/>
      <c r="TAE59" s="666"/>
      <c r="TAF59" s="666"/>
      <c r="TAG59" s="666"/>
      <c r="TAH59" s="666"/>
      <c r="TAI59" s="666"/>
      <c r="TAJ59" s="666"/>
      <c r="TAK59" s="666"/>
      <c r="TAL59" s="666"/>
      <c r="TAM59" s="666"/>
      <c r="TAN59" s="666"/>
      <c r="TAO59" s="666"/>
      <c r="TAP59" s="666"/>
      <c r="TAQ59" s="666"/>
      <c r="TAR59" s="666"/>
      <c r="TAS59" s="666"/>
      <c r="TAT59" s="666"/>
      <c r="TAU59" s="666"/>
      <c r="TAV59" s="666"/>
      <c r="TAW59" s="666"/>
      <c r="TAX59" s="666"/>
      <c r="TAY59" s="666"/>
      <c r="TAZ59" s="666"/>
      <c r="TBA59" s="666"/>
      <c r="TBB59" s="666"/>
      <c r="TBC59" s="666"/>
      <c r="TBD59" s="666"/>
      <c r="TBE59" s="666"/>
      <c r="TBF59" s="666"/>
      <c r="TBG59" s="666"/>
      <c r="TBH59" s="666"/>
      <c r="TBI59" s="666"/>
      <c r="TBJ59" s="666"/>
      <c r="TBK59" s="666"/>
      <c r="TBL59" s="666"/>
      <c r="TBM59" s="666"/>
      <c r="TBN59" s="666"/>
      <c r="TBO59" s="666"/>
      <c r="TBP59" s="666"/>
      <c r="TBQ59" s="666"/>
      <c r="TBR59" s="666"/>
      <c r="TBS59" s="666"/>
      <c r="TBT59" s="666"/>
      <c r="TBU59" s="666"/>
      <c r="TBV59" s="666"/>
      <c r="TBW59" s="666"/>
      <c r="TBX59" s="666"/>
      <c r="TBY59" s="666"/>
      <c r="TBZ59" s="666"/>
      <c r="TCA59" s="666"/>
      <c r="TCB59" s="666"/>
      <c r="TCC59" s="666"/>
      <c r="TCD59" s="666"/>
      <c r="TCE59" s="666"/>
      <c r="TCF59" s="666"/>
      <c r="TCG59" s="666"/>
      <c r="TCH59" s="666"/>
      <c r="TCI59" s="666"/>
      <c r="TCJ59" s="666"/>
      <c r="TCK59" s="666"/>
      <c r="TCL59" s="666"/>
      <c r="TCM59" s="666"/>
      <c r="TCN59" s="666"/>
      <c r="TCO59" s="666"/>
      <c r="TCP59" s="666"/>
      <c r="TCQ59" s="666"/>
      <c r="TCR59" s="666"/>
      <c r="TCS59" s="666"/>
      <c r="TCT59" s="666"/>
      <c r="TCU59" s="666"/>
      <c r="TCV59" s="666"/>
      <c r="TCW59" s="666"/>
      <c r="TCX59" s="666"/>
      <c r="TCY59" s="666"/>
      <c r="TCZ59" s="666"/>
      <c r="TDA59" s="666"/>
      <c r="TDB59" s="666"/>
      <c r="TDC59" s="666"/>
      <c r="TDD59" s="666"/>
      <c r="TDE59" s="666"/>
      <c r="TDF59" s="666"/>
      <c r="TDG59" s="666"/>
      <c r="TDH59" s="666"/>
      <c r="TDI59" s="666"/>
      <c r="TDJ59" s="666"/>
      <c r="TDK59" s="666"/>
      <c r="TDL59" s="666"/>
      <c r="TDM59" s="666"/>
      <c r="TDN59" s="666"/>
      <c r="TDO59" s="666"/>
      <c r="TDP59" s="666"/>
      <c r="TDQ59" s="666"/>
      <c r="TDR59" s="666"/>
      <c r="TDS59" s="666"/>
      <c r="TDT59" s="666"/>
      <c r="TDU59" s="666"/>
      <c r="TDV59" s="666"/>
      <c r="TDW59" s="666"/>
      <c r="TDX59" s="666"/>
      <c r="TDY59" s="666"/>
      <c r="TDZ59" s="666"/>
      <c r="TEA59" s="666"/>
      <c r="TEB59" s="666"/>
      <c r="TEC59" s="666"/>
      <c r="TED59" s="666"/>
      <c r="TEE59" s="666"/>
      <c r="TEF59" s="666"/>
      <c r="TEG59" s="666"/>
      <c r="TEH59" s="666"/>
      <c r="TEI59" s="666"/>
      <c r="TEJ59" s="666"/>
      <c r="TEK59" s="666"/>
      <c r="TEL59" s="666"/>
      <c r="TEM59" s="666"/>
      <c r="TEN59" s="666"/>
      <c r="TEO59" s="666"/>
      <c r="TEP59" s="666"/>
      <c r="TEQ59" s="666"/>
      <c r="TER59" s="666"/>
      <c r="TES59" s="666"/>
      <c r="TET59" s="666"/>
      <c r="TEU59" s="666"/>
      <c r="TEV59" s="666"/>
      <c r="TEW59" s="666"/>
      <c r="TEX59" s="666"/>
      <c r="TEY59" s="666"/>
      <c r="TEZ59" s="666"/>
      <c r="TFA59" s="666"/>
      <c r="TFB59" s="666"/>
      <c r="TFC59" s="666"/>
      <c r="TFD59" s="666"/>
      <c r="TFE59" s="666"/>
      <c r="TFF59" s="666"/>
      <c r="TFG59" s="666"/>
      <c r="TFH59" s="666"/>
      <c r="TFI59" s="666"/>
      <c r="TFJ59" s="666"/>
      <c r="TFK59" s="666"/>
      <c r="TFL59" s="666"/>
      <c r="TFM59" s="666"/>
      <c r="TFN59" s="666"/>
      <c r="TFO59" s="666"/>
      <c r="TFP59" s="666"/>
      <c r="TFQ59" s="666"/>
      <c r="TFR59" s="666"/>
      <c r="TFS59" s="666"/>
      <c r="TFT59" s="666"/>
      <c r="TFU59" s="666"/>
      <c r="TFV59" s="666"/>
      <c r="TFW59" s="666"/>
      <c r="TFX59" s="666"/>
      <c r="TFY59" s="666"/>
      <c r="TFZ59" s="666"/>
      <c r="TGA59" s="666"/>
      <c r="TGB59" s="666"/>
      <c r="TGC59" s="666"/>
      <c r="TGD59" s="666"/>
      <c r="TGE59" s="666"/>
      <c r="TGF59" s="666"/>
      <c r="TGG59" s="666"/>
      <c r="TGH59" s="666"/>
      <c r="TGI59" s="666"/>
      <c r="TGJ59" s="666"/>
      <c r="TGK59" s="666"/>
      <c r="TGL59" s="666"/>
      <c r="TGM59" s="666"/>
      <c r="TGN59" s="666"/>
      <c r="TGO59" s="666"/>
      <c r="TGP59" s="666"/>
      <c r="TGQ59" s="666"/>
      <c r="TGR59" s="666"/>
      <c r="TGS59" s="666"/>
      <c r="TGT59" s="666"/>
      <c r="TGU59" s="666"/>
      <c r="TGV59" s="666"/>
      <c r="TGW59" s="666"/>
      <c r="TGX59" s="666"/>
      <c r="TGY59" s="666"/>
      <c r="TGZ59" s="666"/>
      <c r="THA59" s="666"/>
      <c r="THB59" s="666"/>
      <c r="THC59" s="666"/>
      <c r="THD59" s="666"/>
      <c r="THE59" s="666"/>
      <c r="THF59" s="666"/>
      <c r="THG59" s="666"/>
      <c r="THH59" s="666"/>
      <c r="THI59" s="666"/>
      <c r="THJ59" s="666"/>
      <c r="THK59" s="666"/>
      <c r="THL59" s="666"/>
      <c r="THM59" s="666"/>
      <c r="THN59" s="666"/>
      <c r="THO59" s="666"/>
      <c r="THP59" s="666"/>
      <c r="THQ59" s="666"/>
      <c r="THR59" s="666"/>
      <c r="THS59" s="666"/>
      <c r="THT59" s="666"/>
      <c r="THU59" s="666"/>
      <c r="THV59" s="666"/>
      <c r="THW59" s="666"/>
      <c r="THX59" s="666"/>
      <c r="THY59" s="666"/>
      <c r="THZ59" s="666"/>
      <c r="TIA59" s="666"/>
      <c r="TIB59" s="666"/>
      <c r="TIC59" s="666"/>
      <c r="TID59" s="666"/>
      <c r="TIE59" s="666"/>
      <c r="TIF59" s="666"/>
      <c r="TIG59" s="666"/>
      <c r="TIH59" s="666"/>
      <c r="TII59" s="666"/>
      <c r="TIJ59" s="666"/>
      <c r="TIK59" s="666"/>
      <c r="TIL59" s="666"/>
      <c r="TIM59" s="666"/>
      <c r="TIN59" s="666"/>
      <c r="TIO59" s="666"/>
      <c r="TIP59" s="666"/>
      <c r="TIQ59" s="666"/>
      <c r="TIR59" s="666"/>
      <c r="TIS59" s="666"/>
      <c r="TIT59" s="666"/>
      <c r="TIU59" s="666"/>
      <c r="TIV59" s="666"/>
      <c r="TIW59" s="666"/>
      <c r="TIX59" s="666"/>
      <c r="TIY59" s="666"/>
      <c r="TIZ59" s="666"/>
      <c r="TJA59" s="666"/>
      <c r="TJB59" s="666"/>
      <c r="TJC59" s="666"/>
      <c r="TJD59" s="666"/>
      <c r="TJE59" s="666"/>
      <c r="TJF59" s="666"/>
      <c r="TJG59" s="666"/>
      <c r="TJH59" s="666"/>
      <c r="TJI59" s="666"/>
      <c r="TJJ59" s="666"/>
      <c r="TJK59" s="666"/>
      <c r="TJL59" s="666"/>
      <c r="TJM59" s="666"/>
      <c r="TJN59" s="666"/>
      <c r="TJO59" s="666"/>
      <c r="TJP59" s="666"/>
      <c r="TJQ59" s="666"/>
      <c r="TJR59" s="666"/>
      <c r="TJS59" s="666"/>
      <c r="TJT59" s="666"/>
      <c r="TJU59" s="666"/>
      <c r="TJV59" s="666"/>
      <c r="TJW59" s="666"/>
      <c r="TJX59" s="666"/>
      <c r="TJY59" s="666"/>
      <c r="TJZ59" s="666"/>
      <c r="TKA59" s="666"/>
      <c r="TKB59" s="666"/>
      <c r="TKC59" s="666"/>
      <c r="TKD59" s="666"/>
      <c r="TKE59" s="666"/>
      <c r="TKF59" s="666"/>
      <c r="TKG59" s="666"/>
      <c r="TKH59" s="666"/>
      <c r="TKI59" s="666"/>
      <c r="TKJ59" s="666"/>
      <c r="TKK59" s="666"/>
      <c r="TKL59" s="666"/>
      <c r="TKM59" s="666"/>
      <c r="TKN59" s="666"/>
      <c r="TKO59" s="666"/>
      <c r="TKP59" s="666"/>
      <c r="TKQ59" s="666"/>
      <c r="TKR59" s="666"/>
      <c r="TKS59" s="666"/>
      <c r="TKT59" s="666"/>
      <c r="TKU59" s="666"/>
      <c r="TKV59" s="666"/>
      <c r="TKW59" s="666"/>
      <c r="TKX59" s="666"/>
      <c r="TKY59" s="666"/>
      <c r="TKZ59" s="666"/>
      <c r="TLA59" s="666"/>
      <c r="TLB59" s="666"/>
      <c r="TLC59" s="666"/>
      <c r="TLD59" s="666"/>
      <c r="TLE59" s="666"/>
      <c r="TLF59" s="666"/>
      <c r="TLG59" s="666"/>
      <c r="TLH59" s="666"/>
      <c r="TLI59" s="666"/>
      <c r="TLJ59" s="666"/>
      <c r="TLK59" s="666"/>
      <c r="TLL59" s="666"/>
      <c r="TLM59" s="666"/>
      <c r="TLN59" s="666"/>
      <c r="TLO59" s="666"/>
      <c r="TLP59" s="666"/>
      <c r="TLQ59" s="666"/>
      <c r="TLR59" s="666"/>
      <c r="TLS59" s="666"/>
      <c r="TLT59" s="666"/>
      <c r="TLU59" s="666"/>
      <c r="TLV59" s="666"/>
      <c r="TLW59" s="666"/>
      <c r="TLX59" s="666"/>
      <c r="TLY59" s="666"/>
      <c r="TLZ59" s="666"/>
      <c r="TMA59" s="666"/>
      <c r="TMB59" s="666"/>
      <c r="TMC59" s="666"/>
      <c r="TMD59" s="666"/>
      <c r="TME59" s="666"/>
      <c r="TMF59" s="666"/>
      <c r="TMG59" s="666"/>
      <c r="TMH59" s="666"/>
      <c r="TMI59" s="666"/>
      <c r="TMJ59" s="666"/>
      <c r="TMK59" s="666"/>
      <c r="TML59" s="666"/>
      <c r="TMM59" s="666"/>
      <c r="TMN59" s="666"/>
      <c r="TMO59" s="666"/>
      <c r="TMP59" s="666"/>
      <c r="TMQ59" s="666"/>
      <c r="TMR59" s="666"/>
      <c r="TMS59" s="666"/>
      <c r="TMT59" s="666"/>
      <c r="TMU59" s="666"/>
      <c r="TMV59" s="666"/>
      <c r="TMW59" s="666"/>
      <c r="TMX59" s="666"/>
      <c r="TMY59" s="666"/>
      <c r="TMZ59" s="666"/>
      <c r="TNA59" s="666"/>
      <c r="TNB59" s="666"/>
      <c r="TNC59" s="666"/>
      <c r="TND59" s="666"/>
      <c r="TNE59" s="666"/>
      <c r="TNF59" s="666"/>
      <c r="TNG59" s="666"/>
      <c r="TNH59" s="666"/>
      <c r="TNI59" s="666"/>
      <c r="TNJ59" s="666"/>
      <c r="TNK59" s="666"/>
      <c r="TNL59" s="666"/>
      <c r="TNM59" s="666"/>
      <c r="TNN59" s="666"/>
      <c r="TNO59" s="666"/>
      <c r="TNP59" s="666"/>
      <c r="TNQ59" s="666"/>
      <c r="TNR59" s="666"/>
      <c r="TNS59" s="666"/>
      <c r="TNT59" s="666"/>
      <c r="TNU59" s="666"/>
      <c r="TNV59" s="666"/>
      <c r="TNW59" s="666"/>
      <c r="TNX59" s="666"/>
      <c r="TNY59" s="666"/>
      <c r="TNZ59" s="666"/>
      <c r="TOA59" s="666"/>
      <c r="TOB59" s="666"/>
      <c r="TOC59" s="666"/>
      <c r="TOD59" s="666"/>
      <c r="TOE59" s="666"/>
      <c r="TOF59" s="666"/>
      <c r="TOG59" s="666"/>
      <c r="TOH59" s="666"/>
      <c r="TOI59" s="666"/>
      <c r="TOJ59" s="666"/>
      <c r="TOK59" s="666"/>
      <c r="TOL59" s="666"/>
      <c r="TOM59" s="666"/>
      <c r="TON59" s="666"/>
      <c r="TOO59" s="666"/>
      <c r="TOP59" s="666"/>
      <c r="TOQ59" s="666"/>
      <c r="TOR59" s="666"/>
      <c r="TOS59" s="666"/>
      <c r="TOT59" s="666"/>
      <c r="TOU59" s="666"/>
      <c r="TOV59" s="666"/>
      <c r="TOW59" s="666"/>
      <c r="TOX59" s="666"/>
      <c r="TOY59" s="666"/>
      <c r="TOZ59" s="666"/>
      <c r="TPA59" s="666"/>
      <c r="TPB59" s="666"/>
      <c r="TPC59" s="666"/>
      <c r="TPD59" s="666"/>
      <c r="TPE59" s="666"/>
      <c r="TPF59" s="666"/>
      <c r="TPG59" s="666"/>
      <c r="TPH59" s="666"/>
      <c r="TPI59" s="666"/>
      <c r="TPJ59" s="666"/>
      <c r="TPK59" s="666"/>
      <c r="TPL59" s="666"/>
      <c r="TPM59" s="666"/>
      <c r="TPN59" s="666"/>
      <c r="TPO59" s="666"/>
      <c r="TPP59" s="666"/>
      <c r="TPQ59" s="666"/>
      <c r="TPR59" s="666"/>
      <c r="TPS59" s="666"/>
      <c r="TPT59" s="666"/>
      <c r="TPU59" s="666"/>
      <c r="TPV59" s="666"/>
      <c r="TPW59" s="666"/>
      <c r="TPX59" s="666"/>
      <c r="TPY59" s="666"/>
      <c r="TPZ59" s="666"/>
      <c r="TQA59" s="666"/>
      <c r="TQB59" s="666"/>
      <c r="TQC59" s="666"/>
      <c r="TQD59" s="666"/>
      <c r="TQE59" s="666"/>
      <c r="TQF59" s="666"/>
      <c r="TQG59" s="666"/>
      <c r="TQH59" s="666"/>
      <c r="TQI59" s="666"/>
      <c r="TQJ59" s="666"/>
      <c r="TQK59" s="666"/>
      <c r="TQL59" s="666"/>
      <c r="TQM59" s="666"/>
      <c r="TQN59" s="666"/>
      <c r="TQO59" s="666"/>
      <c r="TQP59" s="666"/>
      <c r="TQQ59" s="666"/>
      <c r="TQR59" s="666"/>
      <c r="TQS59" s="666"/>
      <c r="TQT59" s="666"/>
      <c r="TQU59" s="666"/>
      <c r="TQV59" s="666"/>
      <c r="TQW59" s="666"/>
      <c r="TQX59" s="666"/>
      <c r="TQY59" s="666"/>
      <c r="TQZ59" s="666"/>
      <c r="TRA59" s="666"/>
      <c r="TRB59" s="666"/>
      <c r="TRC59" s="666"/>
      <c r="TRD59" s="666"/>
      <c r="TRE59" s="666"/>
      <c r="TRF59" s="666"/>
      <c r="TRG59" s="666"/>
      <c r="TRH59" s="666"/>
      <c r="TRI59" s="666"/>
      <c r="TRJ59" s="666"/>
      <c r="TRK59" s="666"/>
      <c r="TRL59" s="666"/>
      <c r="TRM59" s="666"/>
      <c r="TRN59" s="666"/>
      <c r="TRO59" s="666"/>
      <c r="TRP59" s="666"/>
      <c r="TRQ59" s="666"/>
      <c r="TRR59" s="666"/>
      <c r="TRS59" s="666"/>
      <c r="TRT59" s="666"/>
      <c r="TRU59" s="666"/>
      <c r="TRV59" s="666"/>
      <c r="TRW59" s="666"/>
      <c r="TRX59" s="666"/>
      <c r="TRY59" s="666"/>
      <c r="TRZ59" s="666"/>
      <c r="TSA59" s="666"/>
      <c r="TSB59" s="666"/>
      <c r="TSC59" s="666"/>
      <c r="TSD59" s="666"/>
      <c r="TSE59" s="666"/>
      <c r="TSF59" s="666"/>
      <c r="TSG59" s="666"/>
      <c r="TSH59" s="666"/>
      <c r="TSI59" s="666"/>
      <c r="TSJ59" s="666"/>
      <c r="TSK59" s="666"/>
      <c r="TSL59" s="666"/>
      <c r="TSM59" s="666"/>
      <c r="TSN59" s="666"/>
      <c r="TSO59" s="666"/>
      <c r="TSP59" s="666"/>
      <c r="TSQ59" s="666"/>
      <c r="TSR59" s="666"/>
      <c r="TSS59" s="666"/>
      <c r="TST59" s="666"/>
      <c r="TSU59" s="666"/>
      <c r="TSV59" s="666"/>
      <c r="TSW59" s="666"/>
      <c r="TSX59" s="666"/>
      <c r="TSY59" s="666"/>
      <c r="TSZ59" s="666"/>
      <c r="TTA59" s="666"/>
      <c r="TTB59" s="666"/>
      <c r="TTC59" s="666"/>
      <c r="TTD59" s="666"/>
      <c r="TTE59" s="666"/>
      <c r="TTF59" s="666"/>
      <c r="TTG59" s="666"/>
      <c r="TTH59" s="666"/>
      <c r="TTI59" s="666"/>
      <c r="TTJ59" s="666"/>
      <c r="TTK59" s="666"/>
      <c r="TTL59" s="666"/>
      <c r="TTM59" s="666"/>
      <c r="TTN59" s="666"/>
      <c r="TTO59" s="666"/>
      <c r="TTP59" s="666"/>
      <c r="TTQ59" s="666"/>
      <c r="TTR59" s="666"/>
      <c r="TTS59" s="666"/>
      <c r="TTT59" s="666"/>
      <c r="TTU59" s="666"/>
      <c r="TTV59" s="666"/>
      <c r="TTW59" s="666"/>
      <c r="TTX59" s="666"/>
      <c r="TTY59" s="666"/>
      <c r="TTZ59" s="666"/>
      <c r="TUA59" s="666"/>
      <c r="TUB59" s="666"/>
      <c r="TUC59" s="666"/>
      <c r="TUD59" s="666"/>
      <c r="TUE59" s="666"/>
      <c r="TUF59" s="666"/>
      <c r="TUG59" s="666"/>
      <c r="TUH59" s="666"/>
      <c r="TUI59" s="666"/>
      <c r="TUJ59" s="666"/>
      <c r="TUK59" s="666"/>
      <c r="TUL59" s="666"/>
      <c r="TUM59" s="666"/>
      <c r="TUN59" s="666"/>
      <c r="TUO59" s="666"/>
      <c r="TUP59" s="666"/>
      <c r="TUQ59" s="666"/>
      <c r="TUR59" s="666"/>
      <c r="TUS59" s="666"/>
      <c r="TUT59" s="666"/>
      <c r="TUU59" s="666"/>
      <c r="TUV59" s="666"/>
      <c r="TUW59" s="666"/>
      <c r="TUX59" s="666"/>
      <c r="TUY59" s="666"/>
      <c r="TUZ59" s="666"/>
      <c r="TVA59" s="666"/>
      <c r="TVB59" s="666"/>
      <c r="TVC59" s="666"/>
      <c r="TVD59" s="666"/>
      <c r="TVE59" s="666"/>
      <c r="TVF59" s="666"/>
      <c r="TVG59" s="666"/>
      <c r="TVH59" s="666"/>
      <c r="TVI59" s="666"/>
      <c r="TVJ59" s="666"/>
      <c r="TVK59" s="666"/>
      <c r="TVL59" s="666"/>
      <c r="TVM59" s="666"/>
      <c r="TVN59" s="666"/>
      <c r="TVO59" s="666"/>
      <c r="TVP59" s="666"/>
      <c r="TVQ59" s="666"/>
      <c r="TVR59" s="666"/>
      <c r="TVS59" s="666"/>
      <c r="TVT59" s="666"/>
      <c r="TVU59" s="666"/>
      <c r="TVV59" s="666"/>
      <c r="TVW59" s="666"/>
      <c r="TVX59" s="666"/>
      <c r="TVY59" s="666"/>
      <c r="TVZ59" s="666"/>
      <c r="TWA59" s="666"/>
      <c r="TWB59" s="666"/>
      <c r="TWC59" s="666"/>
      <c r="TWD59" s="666"/>
      <c r="TWE59" s="666"/>
      <c r="TWF59" s="666"/>
      <c r="TWG59" s="666"/>
      <c r="TWH59" s="666"/>
      <c r="TWI59" s="666"/>
      <c r="TWJ59" s="666"/>
      <c r="TWK59" s="666"/>
      <c r="TWL59" s="666"/>
      <c r="TWM59" s="666"/>
      <c r="TWN59" s="666"/>
      <c r="TWO59" s="666"/>
      <c r="TWP59" s="666"/>
      <c r="TWQ59" s="666"/>
      <c r="TWR59" s="666"/>
      <c r="TWS59" s="666"/>
      <c r="TWT59" s="666"/>
      <c r="TWU59" s="666"/>
      <c r="TWV59" s="666"/>
      <c r="TWW59" s="666"/>
      <c r="TWX59" s="666"/>
      <c r="TWY59" s="666"/>
      <c r="TWZ59" s="666"/>
      <c r="TXA59" s="666"/>
      <c r="TXB59" s="666"/>
      <c r="TXC59" s="666"/>
      <c r="TXD59" s="666"/>
      <c r="TXE59" s="666"/>
      <c r="TXF59" s="666"/>
      <c r="TXG59" s="666"/>
      <c r="TXH59" s="666"/>
      <c r="TXI59" s="666"/>
      <c r="TXJ59" s="666"/>
      <c r="TXK59" s="666"/>
      <c r="TXL59" s="666"/>
      <c r="TXM59" s="666"/>
      <c r="TXN59" s="666"/>
      <c r="TXO59" s="666"/>
      <c r="TXP59" s="666"/>
      <c r="TXQ59" s="666"/>
      <c r="TXR59" s="666"/>
      <c r="TXS59" s="666"/>
      <c r="TXT59" s="666"/>
      <c r="TXU59" s="666"/>
      <c r="TXV59" s="666"/>
      <c r="TXW59" s="666"/>
      <c r="TXX59" s="666"/>
      <c r="TXY59" s="666"/>
      <c r="TXZ59" s="666"/>
      <c r="TYA59" s="666"/>
      <c r="TYB59" s="666"/>
      <c r="TYC59" s="666"/>
      <c r="TYD59" s="666"/>
      <c r="TYE59" s="666"/>
      <c r="TYF59" s="666"/>
      <c r="TYG59" s="666"/>
      <c r="TYH59" s="666"/>
      <c r="TYI59" s="666"/>
      <c r="TYJ59" s="666"/>
      <c r="TYK59" s="666"/>
      <c r="TYL59" s="666"/>
      <c r="TYM59" s="666"/>
      <c r="TYN59" s="666"/>
      <c r="TYO59" s="666"/>
      <c r="TYP59" s="666"/>
      <c r="TYQ59" s="666"/>
      <c r="TYR59" s="666"/>
      <c r="TYS59" s="666"/>
      <c r="TYT59" s="666"/>
      <c r="TYU59" s="666"/>
      <c r="TYV59" s="666"/>
      <c r="TYW59" s="666"/>
      <c r="TYX59" s="666"/>
      <c r="TYY59" s="666"/>
      <c r="TYZ59" s="666"/>
      <c r="TZA59" s="666"/>
      <c r="TZB59" s="666"/>
      <c r="TZC59" s="666"/>
      <c r="TZD59" s="666"/>
      <c r="TZE59" s="666"/>
      <c r="TZF59" s="666"/>
      <c r="TZG59" s="666"/>
      <c r="TZH59" s="666"/>
      <c r="TZI59" s="666"/>
      <c r="TZJ59" s="666"/>
      <c r="TZK59" s="666"/>
      <c r="TZL59" s="666"/>
      <c r="TZM59" s="666"/>
      <c r="TZN59" s="666"/>
      <c r="TZO59" s="666"/>
      <c r="TZP59" s="666"/>
      <c r="TZQ59" s="666"/>
      <c r="TZR59" s="666"/>
      <c r="TZS59" s="666"/>
      <c r="TZT59" s="666"/>
      <c r="TZU59" s="666"/>
      <c r="TZV59" s="666"/>
      <c r="TZW59" s="666"/>
      <c r="TZX59" s="666"/>
      <c r="TZY59" s="666"/>
      <c r="TZZ59" s="666"/>
      <c r="UAA59" s="666"/>
      <c r="UAB59" s="666"/>
      <c r="UAC59" s="666"/>
      <c r="UAD59" s="666"/>
      <c r="UAE59" s="666"/>
      <c r="UAF59" s="666"/>
      <c r="UAG59" s="666"/>
      <c r="UAH59" s="666"/>
      <c r="UAI59" s="666"/>
      <c r="UAJ59" s="666"/>
      <c r="UAK59" s="666"/>
      <c r="UAL59" s="666"/>
      <c r="UAM59" s="666"/>
      <c r="UAN59" s="666"/>
      <c r="UAO59" s="666"/>
      <c r="UAP59" s="666"/>
      <c r="UAQ59" s="666"/>
      <c r="UAR59" s="666"/>
      <c r="UAS59" s="666"/>
      <c r="UAT59" s="666"/>
      <c r="UAU59" s="666"/>
      <c r="UAV59" s="666"/>
      <c r="UAW59" s="666"/>
      <c r="UAX59" s="666"/>
      <c r="UAY59" s="666"/>
      <c r="UAZ59" s="666"/>
      <c r="UBA59" s="666"/>
      <c r="UBB59" s="666"/>
      <c r="UBC59" s="666"/>
      <c r="UBD59" s="666"/>
      <c r="UBE59" s="666"/>
      <c r="UBF59" s="666"/>
      <c r="UBG59" s="666"/>
      <c r="UBH59" s="666"/>
      <c r="UBI59" s="666"/>
      <c r="UBJ59" s="666"/>
      <c r="UBK59" s="666"/>
      <c r="UBL59" s="666"/>
      <c r="UBM59" s="666"/>
      <c r="UBN59" s="666"/>
      <c r="UBO59" s="666"/>
      <c r="UBP59" s="666"/>
      <c r="UBQ59" s="666"/>
      <c r="UBR59" s="666"/>
      <c r="UBS59" s="666"/>
      <c r="UBT59" s="666"/>
      <c r="UBU59" s="666"/>
      <c r="UBV59" s="666"/>
      <c r="UBW59" s="666"/>
      <c r="UBX59" s="666"/>
      <c r="UBY59" s="666"/>
      <c r="UBZ59" s="666"/>
      <c r="UCA59" s="666"/>
      <c r="UCB59" s="666"/>
      <c r="UCC59" s="666"/>
      <c r="UCD59" s="666"/>
      <c r="UCE59" s="666"/>
      <c r="UCF59" s="666"/>
      <c r="UCG59" s="666"/>
      <c r="UCH59" s="666"/>
      <c r="UCI59" s="666"/>
      <c r="UCJ59" s="666"/>
      <c r="UCK59" s="666"/>
      <c r="UCL59" s="666"/>
      <c r="UCM59" s="666"/>
      <c r="UCN59" s="666"/>
      <c r="UCO59" s="666"/>
      <c r="UCP59" s="666"/>
      <c r="UCQ59" s="666"/>
      <c r="UCR59" s="666"/>
      <c r="UCS59" s="666"/>
      <c r="UCT59" s="666"/>
      <c r="UCU59" s="666"/>
      <c r="UCV59" s="666"/>
      <c r="UCW59" s="666"/>
      <c r="UCX59" s="666"/>
      <c r="UCY59" s="666"/>
      <c r="UCZ59" s="666"/>
      <c r="UDA59" s="666"/>
      <c r="UDB59" s="666"/>
      <c r="UDC59" s="666"/>
      <c r="UDD59" s="666"/>
      <c r="UDE59" s="666"/>
      <c r="UDF59" s="666"/>
      <c r="UDG59" s="666"/>
      <c r="UDH59" s="666"/>
      <c r="UDI59" s="666"/>
      <c r="UDJ59" s="666"/>
      <c r="UDK59" s="666"/>
      <c r="UDL59" s="666"/>
      <c r="UDM59" s="666"/>
      <c r="UDN59" s="666"/>
      <c r="UDO59" s="666"/>
      <c r="UDP59" s="666"/>
      <c r="UDQ59" s="666"/>
      <c r="UDR59" s="666"/>
      <c r="UDS59" s="666"/>
      <c r="UDT59" s="666"/>
      <c r="UDU59" s="666"/>
      <c r="UDV59" s="666"/>
      <c r="UDW59" s="666"/>
      <c r="UDX59" s="666"/>
      <c r="UDY59" s="666"/>
      <c r="UDZ59" s="666"/>
      <c r="UEA59" s="666"/>
      <c r="UEB59" s="666"/>
      <c r="UEC59" s="666"/>
      <c r="UED59" s="666"/>
      <c r="UEE59" s="666"/>
      <c r="UEF59" s="666"/>
      <c r="UEG59" s="666"/>
      <c r="UEH59" s="666"/>
      <c r="UEI59" s="666"/>
      <c r="UEJ59" s="666"/>
      <c r="UEK59" s="666"/>
      <c r="UEL59" s="666"/>
      <c r="UEM59" s="666"/>
      <c r="UEN59" s="666"/>
      <c r="UEO59" s="666"/>
      <c r="UEP59" s="666"/>
      <c r="UEQ59" s="666"/>
      <c r="UER59" s="666"/>
      <c r="UES59" s="666"/>
      <c r="UET59" s="666"/>
      <c r="UEU59" s="666"/>
      <c r="UEV59" s="666"/>
      <c r="UEW59" s="666"/>
      <c r="UEX59" s="666"/>
      <c r="UEY59" s="666"/>
      <c r="UEZ59" s="666"/>
      <c r="UFA59" s="666"/>
      <c r="UFB59" s="666"/>
      <c r="UFC59" s="666"/>
      <c r="UFD59" s="666"/>
      <c r="UFE59" s="666"/>
      <c r="UFF59" s="666"/>
      <c r="UFG59" s="666"/>
      <c r="UFH59" s="666"/>
      <c r="UFI59" s="666"/>
      <c r="UFJ59" s="666"/>
      <c r="UFK59" s="666"/>
      <c r="UFL59" s="666"/>
      <c r="UFM59" s="666"/>
      <c r="UFN59" s="666"/>
      <c r="UFO59" s="666"/>
      <c r="UFP59" s="666"/>
      <c r="UFQ59" s="666"/>
      <c r="UFR59" s="666"/>
      <c r="UFS59" s="666"/>
      <c r="UFT59" s="666"/>
      <c r="UFU59" s="666"/>
      <c r="UFV59" s="666"/>
      <c r="UFW59" s="666"/>
      <c r="UFX59" s="666"/>
      <c r="UFY59" s="666"/>
      <c r="UFZ59" s="666"/>
      <c r="UGA59" s="666"/>
      <c r="UGB59" s="666"/>
      <c r="UGC59" s="666"/>
      <c r="UGD59" s="666"/>
      <c r="UGE59" s="666"/>
      <c r="UGF59" s="666"/>
      <c r="UGG59" s="666"/>
      <c r="UGH59" s="666"/>
      <c r="UGI59" s="666"/>
      <c r="UGJ59" s="666"/>
      <c r="UGK59" s="666"/>
      <c r="UGL59" s="666"/>
      <c r="UGM59" s="666"/>
      <c r="UGN59" s="666"/>
      <c r="UGO59" s="666"/>
      <c r="UGP59" s="666"/>
      <c r="UGQ59" s="666"/>
      <c r="UGR59" s="666"/>
      <c r="UGS59" s="666"/>
      <c r="UGT59" s="666"/>
      <c r="UGU59" s="666"/>
      <c r="UGV59" s="666"/>
      <c r="UGW59" s="666"/>
      <c r="UGX59" s="666"/>
      <c r="UGY59" s="666"/>
      <c r="UGZ59" s="666"/>
      <c r="UHA59" s="666"/>
      <c r="UHB59" s="666"/>
      <c r="UHC59" s="666"/>
      <c r="UHD59" s="666"/>
      <c r="UHE59" s="666"/>
      <c r="UHF59" s="666"/>
      <c r="UHG59" s="666"/>
      <c r="UHH59" s="666"/>
      <c r="UHI59" s="666"/>
      <c r="UHJ59" s="666"/>
      <c r="UHK59" s="666"/>
      <c r="UHL59" s="666"/>
      <c r="UHM59" s="666"/>
      <c r="UHN59" s="666"/>
      <c r="UHO59" s="666"/>
      <c r="UHP59" s="666"/>
      <c r="UHQ59" s="666"/>
      <c r="UHR59" s="666"/>
      <c r="UHS59" s="666"/>
      <c r="UHT59" s="666"/>
      <c r="UHU59" s="666"/>
      <c r="UHV59" s="666"/>
      <c r="UHW59" s="666"/>
      <c r="UHX59" s="666"/>
      <c r="UHY59" s="666"/>
      <c r="UHZ59" s="666"/>
      <c r="UIA59" s="666"/>
      <c r="UIB59" s="666"/>
      <c r="UIC59" s="666"/>
      <c r="UID59" s="666"/>
      <c r="UIE59" s="666"/>
      <c r="UIF59" s="666"/>
      <c r="UIG59" s="666"/>
      <c r="UIH59" s="666"/>
      <c r="UII59" s="666"/>
      <c r="UIJ59" s="666"/>
      <c r="UIK59" s="666"/>
      <c r="UIL59" s="666"/>
      <c r="UIM59" s="666"/>
      <c r="UIN59" s="666"/>
      <c r="UIO59" s="666"/>
      <c r="UIP59" s="666"/>
      <c r="UIQ59" s="666"/>
      <c r="UIR59" s="666"/>
      <c r="UIS59" s="666"/>
      <c r="UIT59" s="666"/>
      <c r="UIU59" s="666"/>
      <c r="UIV59" s="666"/>
      <c r="UIW59" s="666"/>
      <c r="UIX59" s="666"/>
      <c r="UIY59" s="666"/>
      <c r="UIZ59" s="666"/>
      <c r="UJA59" s="666"/>
      <c r="UJB59" s="666"/>
      <c r="UJC59" s="666"/>
      <c r="UJD59" s="666"/>
      <c r="UJE59" s="666"/>
      <c r="UJF59" s="666"/>
      <c r="UJG59" s="666"/>
      <c r="UJH59" s="666"/>
      <c r="UJI59" s="666"/>
      <c r="UJJ59" s="666"/>
      <c r="UJK59" s="666"/>
      <c r="UJL59" s="666"/>
      <c r="UJM59" s="666"/>
      <c r="UJN59" s="666"/>
      <c r="UJO59" s="666"/>
      <c r="UJP59" s="666"/>
      <c r="UJQ59" s="666"/>
      <c r="UJR59" s="666"/>
      <c r="UJS59" s="666"/>
      <c r="UJT59" s="666"/>
      <c r="UJU59" s="666"/>
      <c r="UJV59" s="666"/>
      <c r="UJW59" s="666"/>
      <c r="UJX59" s="666"/>
      <c r="UJY59" s="666"/>
      <c r="UJZ59" s="666"/>
      <c r="UKA59" s="666"/>
      <c r="UKB59" s="666"/>
      <c r="UKC59" s="666"/>
      <c r="UKD59" s="666"/>
      <c r="UKE59" s="666"/>
      <c r="UKF59" s="666"/>
      <c r="UKG59" s="666"/>
      <c r="UKH59" s="666"/>
      <c r="UKI59" s="666"/>
      <c r="UKJ59" s="666"/>
      <c r="UKK59" s="666"/>
      <c r="UKL59" s="666"/>
      <c r="UKM59" s="666"/>
      <c r="UKN59" s="666"/>
      <c r="UKO59" s="666"/>
      <c r="UKP59" s="666"/>
      <c r="UKQ59" s="666"/>
      <c r="UKR59" s="666"/>
      <c r="UKS59" s="666"/>
      <c r="UKT59" s="666"/>
      <c r="UKU59" s="666"/>
      <c r="UKV59" s="666"/>
      <c r="UKW59" s="666"/>
      <c r="UKX59" s="666"/>
      <c r="UKY59" s="666"/>
      <c r="UKZ59" s="666"/>
      <c r="ULA59" s="666"/>
      <c r="ULB59" s="666"/>
      <c r="ULC59" s="666"/>
      <c r="ULD59" s="666"/>
      <c r="ULE59" s="666"/>
      <c r="ULF59" s="666"/>
      <c r="ULG59" s="666"/>
      <c r="ULH59" s="666"/>
      <c r="ULI59" s="666"/>
      <c r="ULJ59" s="666"/>
      <c r="ULK59" s="666"/>
      <c r="ULL59" s="666"/>
      <c r="ULM59" s="666"/>
      <c r="ULN59" s="666"/>
      <c r="ULO59" s="666"/>
      <c r="ULP59" s="666"/>
      <c r="ULQ59" s="666"/>
      <c r="ULR59" s="666"/>
      <c r="ULS59" s="666"/>
      <c r="ULT59" s="666"/>
      <c r="ULU59" s="666"/>
      <c r="ULV59" s="666"/>
      <c r="ULW59" s="666"/>
      <c r="ULX59" s="666"/>
      <c r="ULY59" s="666"/>
      <c r="ULZ59" s="666"/>
      <c r="UMA59" s="666"/>
      <c r="UMB59" s="666"/>
      <c r="UMC59" s="666"/>
      <c r="UMD59" s="666"/>
      <c r="UME59" s="666"/>
      <c r="UMF59" s="666"/>
      <c r="UMG59" s="666"/>
      <c r="UMH59" s="666"/>
      <c r="UMI59" s="666"/>
      <c r="UMJ59" s="666"/>
      <c r="UMK59" s="666"/>
      <c r="UML59" s="666"/>
      <c r="UMM59" s="666"/>
      <c r="UMN59" s="666"/>
      <c r="UMO59" s="666"/>
      <c r="UMP59" s="666"/>
      <c r="UMQ59" s="666"/>
      <c r="UMR59" s="666"/>
      <c r="UMS59" s="666"/>
      <c r="UMT59" s="666"/>
      <c r="UMU59" s="666"/>
      <c r="UMV59" s="666"/>
      <c r="UMW59" s="666"/>
      <c r="UMX59" s="666"/>
      <c r="UMY59" s="666"/>
      <c r="UMZ59" s="666"/>
      <c r="UNA59" s="666"/>
      <c r="UNB59" s="666"/>
      <c r="UNC59" s="666"/>
      <c r="UND59" s="666"/>
      <c r="UNE59" s="666"/>
      <c r="UNF59" s="666"/>
      <c r="UNG59" s="666"/>
      <c r="UNH59" s="666"/>
      <c r="UNI59" s="666"/>
      <c r="UNJ59" s="666"/>
      <c r="UNK59" s="666"/>
      <c r="UNL59" s="666"/>
      <c r="UNM59" s="666"/>
      <c r="UNN59" s="666"/>
      <c r="UNO59" s="666"/>
      <c r="UNP59" s="666"/>
      <c r="UNQ59" s="666"/>
      <c r="UNR59" s="666"/>
      <c r="UNS59" s="666"/>
      <c r="UNT59" s="666"/>
      <c r="UNU59" s="666"/>
      <c r="UNV59" s="666"/>
      <c r="UNW59" s="666"/>
      <c r="UNX59" s="666"/>
      <c r="UNY59" s="666"/>
      <c r="UNZ59" s="666"/>
      <c r="UOA59" s="666"/>
      <c r="UOB59" s="666"/>
      <c r="UOC59" s="666"/>
      <c r="UOD59" s="666"/>
      <c r="UOE59" s="666"/>
      <c r="UOF59" s="666"/>
      <c r="UOG59" s="666"/>
      <c r="UOH59" s="666"/>
      <c r="UOI59" s="666"/>
      <c r="UOJ59" s="666"/>
      <c r="UOK59" s="666"/>
      <c r="UOL59" s="666"/>
      <c r="UOM59" s="666"/>
      <c r="UON59" s="666"/>
      <c r="UOO59" s="666"/>
      <c r="UOP59" s="666"/>
      <c r="UOQ59" s="666"/>
      <c r="UOR59" s="666"/>
      <c r="UOS59" s="666"/>
      <c r="UOT59" s="666"/>
      <c r="UOU59" s="666"/>
      <c r="UOV59" s="666"/>
      <c r="UOW59" s="666"/>
      <c r="UOX59" s="666"/>
      <c r="UOY59" s="666"/>
      <c r="UOZ59" s="666"/>
      <c r="UPA59" s="666"/>
      <c r="UPB59" s="666"/>
      <c r="UPC59" s="666"/>
      <c r="UPD59" s="666"/>
      <c r="UPE59" s="666"/>
      <c r="UPF59" s="666"/>
      <c r="UPG59" s="666"/>
      <c r="UPH59" s="666"/>
      <c r="UPI59" s="666"/>
      <c r="UPJ59" s="666"/>
      <c r="UPK59" s="666"/>
      <c r="UPL59" s="666"/>
      <c r="UPM59" s="666"/>
      <c r="UPN59" s="666"/>
      <c r="UPO59" s="666"/>
      <c r="UPP59" s="666"/>
      <c r="UPQ59" s="666"/>
      <c r="UPR59" s="666"/>
      <c r="UPS59" s="666"/>
      <c r="UPT59" s="666"/>
      <c r="UPU59" s="666"/>
      <c r="UPV59" s="666"/>
      <c r="UPW59" s="666"/>
      <c r="UPX59" s="666"/>
      <c r="UPY59" s="666"/>
      <c r="UPZ59" s="666"/>
      <c r="UQA59" s="666"/>
      <c r="UQB59" s="666"/>
      <c r="UQC59" s="666"/>
      <c r="UQD59" s="666"/>
      <c r="UQE59" s="666"/>
      <c r="UQF59" s="666"/>
      <c r="UQG59" s="666"/>
      <c r="UQH59" s="666"/>
      <c r="UQI59" s="666"/>
      <c r="UQJ59" s="666"/>
      <c r="UQK59" s="666"/>
      <c r="UQL59" s="666"/>
      <c r="UQM59" s="666"/>
      <c r="UQN59" s="666"/>
      <c r="UQO59" s="666"/>
      <c r="UQP59" s="666"/>
      <c r="UQQ59" s="666"/>
      <c r="UQR59" s="666"/>
      <c r="UQS59" s="666"/>
      <c r="UQT59" s="666"/>
      <c r="UQU59" s="666"/>
      <c r="UQV59" s="666"/>
      <c r="UQW59" s="666"/>
      <c r="UQX59" s="666"/>
      <c r="UQY59" s="666"/>
      <c r="UQZ59" s="666"/>
      <c r="URA59" s="666"/>
      <c r="URB59" s="666"/>
      <c r="URC59" s="666"/>
      <c r="URD59" s="666"/>
      <c r="URE59" s="666"/>
      <c r="URF59" s="666"/>
      <c r="URG59" s="666"/>
      <c r="URH59" s="666"/>
      <c r="URI59" s="666"/>
      <c r="URJ59" s="666"/>
      <c r="URK59" s="666"/>
      <c r="URL59" s="666"/>
      <c r="URM59" s="666"/>
      <c r="URN59" s="666"/>
      <c r="URO59" s="666"/>
      <c r="URP59" s="666"/>
      <c r="URQ59" s="666"/>
      <c r="URR59" s="666"/>
      <c r="URS59" s="666"/>
      <c r="URT59" s="666"/>
      <c r="URU59" s="666"/>
      <c r="URV59" s="666"/>
      <c r="URW59" s="666"/>
      <c r="URX59" s="666"/>
      <c r="URY59" s="666"/>
      <c r="URZ59" s="666"/>
      <c r="USA59" s="666"/>
      <c r="USB59" s="666"/>
      <c r="USC59" s="666"/>
      <c r="USD59" s="666"/>
      <c r="USE59" s="666"/>
      <c r="USF59" s="666"/>
      <c r="USG59" s="666"/>
      <c r="USH59" s="666"/>
      <c r="USI59" s="666"/>
      <c r="USJ59" s="666"/>
      <c r="USK59" s="666"/>
      <c r="USL59" s="666"/>
      <c r="USM59" s="666"/>
      <c r="USN59" s="666"/>
      <c r="USO59" s="666"/>
      <c r="USP59" s="666"/>
      <c r="USQ59" s="666"/>
      <c r="USR59" s="666"/>
      <c r="USS59" s="666"/>
      <c r="UST59" s="666"/>
      <c r="USU59" s="666"/>
      <c r="USV59" s="666"/>
      <c r="USW59" s="666"/>
      <c r="USX59" s="666"/>
      <c r="USY59" s="666"/>
      <c r="USZ59" s="666"/>
      <c r="UTA59" s="666"/>
      <c r="UTB59" s="666"/>
      <c r="UTC59" s="666"/>
      <c r="UTD59" s="666"/>
      <c r="UTE59" s="666"/>
      <c r="UTF59" s="666"/>
      <c r="UTG59" s="666"/>
      <c r="UTH59" s="666"/>
      <c r="UTI59" s="666"/>
      <c r="UTJ59" s="666"/>
      <c r="UTK59" s="666"/>
      <c r="UTL59" s="666"/>
      <c r="UTM59" s="666"/>
      <c r="UTN59" s="666"/>
      <c r="UTO59" s="666"/>
      <c r="UTP59" s="666"/>
      <c r="UTQ59" s="666"/>
      <c r="UTR59" s="666"/>
      <c r="UTS59" s="666"/>
      <c r="UTT59" s="666"/>
      <c r="UTU59" s="666"/>
      <c r="UTV59" s="666"/>
      <c r="UTW59" s="666"/>
      <c r="UTX59" s="666"/>
      <c r="UTY59" s="666"/>
      <c r="UTZ59" s="666"/>
      <c r="UUA59" s="666"/>
      <c r="UUB59" s="666"/>
      <c r="UUC59" s="666"/>
      <c r="UUD59" s="666"/>
      <c r="UUE59" s="666"/>
      <c r="UUF59" s="666"/>
      <c r="UUG59" s="666"/>
      <c r="UUH59" s="666"/>
      <c r="UUI59" s="666"/>
      <c r="UUJ59" s="666"/>
      <c r="UUK59" s="666"/>
      <c r="UUL59" s="666"/>
      <c r="UUM59" s="666"/>
      <c r="UUN59" s="666"/>
      <c r="UUO59" s="666"/>
      <c r="UUP59" s="666"/>
      <c r="UUQ59" s="666"/>
      <c r="UUR59" s="666"/>
      <c r="UUS59" s="666"/>
      <c r="UUT59" s="666"/>
      <c r="UUU59" s="666"/>
      <c r="UUV59" s="666"/>
      <c r="UUW59" s="666"/>
      <c r="UUX59" s="666"/>
      <c r="UUY59" s="666"/>
      <c r="UUZ59" s="666"/>
      <c r="UVA59" s="666"/>
      <c r="UVB59" s="666"/>
      <c r="UVC59" s="666"/>
      <c r="UVD59" s="666"/>
      <c r="UVE59" s="666"/>
      <c r="UVF59" s="666"/>
      <c r="UVG59" s="666"/>
      <c r="UVH59" s="666"/>
      <c r="UVI59" s="666"/>
      <c r="UVJ59" s="666"/>
      <c r="UVK59" s="666"/>
      <c r="UVL59" s="666"/>
      <c r="UVM59" s="666"/>
      <c r="UVN59" s="666"/>
      <c r="UVO59" s="666"/>
      <c r="UVP59" s="666"/>
      <c r="UVQ59" s="666"/>
      <c r="UVR59" s="666"/>
      <c r="UVS59" s="666"/>
      <c r="UVT59" s="666"/>
      <c r="UVU59" s="666"/>
      <c r="UVV59" s="666"/>
      <c r="UVW59" s="666"/>
      <c r="UVX59" s="666"/>
      <c r="UVY59" s="666"/>
      <c r="UVZ59" s="666"/>
      <c r="UWA59" s="666"/>
      <c r="UWB59" s="666"/>
      <c r="UWC59" s="666"/>
      <c r="UWD59" s="666"/>
      <c r="UWE59" s="666"/>
      <c r="UWF59" s="666"/>
      <c r="UWG59" s="666"/>
      <c r="UWH59" s="666"/>
      <c r="UWI59" s="666"/>
      <c r="UWJ59" s="666"/>
      <c r="UWK59" s="666"/>
      <c r="UWL59" s="666"/>
      <c r="UWM59" s="666"/>
      <c r="UWN59" s="666"/>
      <c r="UWO59" s="666"/>
      <c r="UWP59" s="666"/>
      <c r="UWQ59" s="666"/>
      <c r="UWR59" s="666"/>
      <c r="UWS59" s="666"/>
      <c r="UWT59" s="666"/>
      <c r="UWU59" s="666"/>
      <c r="UWV59" s="666"/>
      <c r="UWW59" s="666"/>
      <c r="UWX59" s="666"/>
      <c r="UWY59" s="666"/>
      <c r="UWZ59" s="666"/>
      <c r="UXA59" s="666"/>
      <c r="UXB59" s="666"/>
      <c r="UXC59" s="666"/>
      <c r="UXD59" s="666"/>
      <c r="UXE59" s="666"/>
      <c r="UXF59" s="666"/>
      <c r="UXG59" s="666"/>
      <c r="UXH59" s="666"/>
      <c r="UXI59" s="666"/>
      <c r="UXJ59" s="666"/>
      <c r="UXK59" s="666"/>
      <c r="UXL59" s="666"/>
      <c r="UXM59" s="666"/>
      <c r="UXN59" s="666"/>
      <c r="UXO59" s="666"/>
      <c r="UXP59" s="666"/>
      <c r="UXQ59" s="666"/>
      <c r="UXR59" s="666"/>
      <c r="UXS59" s="666"/>
      <c r="UXT59" s="666"/>
      <c r="UXU59" s="666"/>
      <c r="UXV59" s="666"/>
      <c r="UXW59" s="666"/>
      <c r="UXX59" s="666"/>
      <c r="UXY59" s="666"/>
      <c r="UXZ59" s="666"/>
      <c r="UYA59" s="666"/>
      <c r="UYB59" s="666"/>
      <c r="UYC59" s="666"/>
      <c r="UYD59" s="666"/>
      <c r="UYE59" s="666"/>
      <c r="UYF59" s="666"/>
      <c r="UYG59" s="666"/>
      <c r="UYH59" s="666"/>
      <c r="UYI59" s="666"/>
      <c r="UYJ59" s="666"/>
      <c r="UYK59" s="666"/>
      <c r="UYL59" s="666"/>
      <c r="UYM59" s="666"/>
      <c r="UYN59" s="666"/>
      <c r="UYO59" s="666"/>
      <c r="UYP59" s="666"/>
      <c r="UYQ59" s="666"/>
      <c r="UYR59" s="666"/>
      <c r="UYS59" s="666"/>
      <c r="UYT59" s="666"/>
      <c r="UYU59" s="666"/>
      <c r="UYV59" s="666"/>
      <c r="UYW59" s="666"/>
      <c r="UYX59" s="666"/>
      <c r="UYY59" s="666"/>
      <c r="UYZ59" s="666"/>
      <c r="UZA59" s="666"/>
      <c r="UZB59" s="666"/>
      <c r="UZC59" s="666"/>
      <c r="UZD59" s="666"/>
      <c r="UZE59" s="666"/>
      <c r="UZF59" s="666"/>
      <c r="UZG59" s="666"/>
      <c r="UZH59" s="666"/>
      <c r="UZI59" s="666"/>
      <c r="UZJ59" s="666"/>
      <c r="UZK59" s="666"/>
      <c r="UZL59" s="666"/>
      <c r="UZM59" s="666"/>
      <c r="UZN59" s="666"/>
      <c r="UZO59" s="666"/>
      <c r="UZP59" s="666"/>
      <c r="UZQ59" s="666"/>
      <c r="UZR59" s="666"/>
      <c r="UZS59" s="666"/>
      <c r="UZT59" s="666"/>
      <c r="UZU59" s="666"/>
      <c r="UZV59" s="666"/>
      <c r="UZW59" s="666"/>
      <c r="UZX59" s="666"/>
      <c r="UZY59" s="666"/>
      <c r="UZZ59" s="666"/>
      <c r="VAA59" s="666"/>
      <c r="VAB59" s="666"/>
      <c r="VAC59" s="666"/>
      <c r="VAD59" s="666"/>
      <c r="VAE59" s="666"/>
      <c r="VAF59" s="666"/>
      <c r="VAG59" s="666"/>
      <c r="VAH59" s="666"/>
      <c r="VAI59" s="666"/>
      <c r="VAJ59" s="666"/>
      <c r="VAK59" s="666"/>
      <c r="VAL59" s="666"/>
      <c r="VAM59" s="666"/>
      <c r="VAN59" s="666"/>
      <c r="VAO59" s="666"/>
      <c r="VAP59" s="666"/>
      <c r="VAQ59" s="666"/>
      <c r="VAR59" s="666"/>
      <c r="VAS59" s="666"/>
      <c r="VAT59" s="666"/>
      <c r="VAU59" s="666"/>
      <c r="VAV59" s="666"/>
      <c r="VAW59" s="666"/>
      <c r="VAX59" s="666"/>
      <c r="VAY59" s="666"/>
      <c r="VAZ59" s="666"/>
      <c r="VBA59" s="666"/>
      <c r="VBB59" s="666"/>
      <c r="VBC59" s="666"/>
      <c r="VBD59" s="666"/>
      <c r="VBE59" s="666"/>
      <c r="VBF59" s="666"/>
      <c r="VBG59" s="666"/>
      <c r="VBH59" s="666"/>
      <c r="VBI59" s="666"/>
      <c r="VBJ59" s="666"/>
      <c r="VBK59" s="666"/>
      <c r="VBL59" s="666"/>
      <c r="VBM59" s="666"/>
      <c r="VBN59" s="666"/>
      <c r="VBO59" s="666"/>
      <c r="VBP59" s="666"/>
      <c r="VBQ59" s="666"/>
      <c r="VBR59" s="666"/>
      <c r="VBS59" s="666"/>
      <c r="VBT59" s="666"/>
      <c r="VBU59" s="666"/>
      <c r="VBV59" s="666"/>
      <c r="VBW59" s="666"/>
      <c r="VBX59" s="666"/>
      <c r="VBY59" s="666"/>
      <c r="VBZ59" s="666"/>
      <c r="VCA59" s="666"/>
      <c r="VCB59" s="666"/>
      <c r="VCC59" s="666"/>
      <c r="VCD59" s="666"/>
      <c r="VCE59" s="666"/>
      <c r="VCF59" s="666"/>
      <c r="VCG59" s="666"/>
      <c r="VCH59" s="666"/>
      <c r="VCI59" s="666"/>
      <c r="VCJ59" s="666"/>
      <c r="VCK59" s="666"/>
      <c r="VCL59" s="666"/>
      <c r="VCM59" s="666"/>
      <c r="VCN59" s="666"/>
      <c r="VCO59" s="666"/>
      <c r="VCP59" s="666"/>
      <c r="VCQ59" s="666"/>
      <c r="VCR59" s="666"/>
      <c r="VCS59" s="666"/>
      <c r="VCT59" s="666"/>
      <c r="VCU59" s="666"/>
      <c r="VCV59" s="666"/>
      <c r="VCW59" s="666"/>
      <c r="VCX59" s="666"/>
      <c r="VCY59" s="666"/>
      <c r="VCZ59" s="666"/>
      <c r="VDA59" s="666"/>
      <c r="VDB59" s="666"/>
      <c r="VDC59" s="666"/>
      <c r="VDD59" s="666"/>
      <c r="VDE59" s="666"/>
      <c r="VDF59" s="666"/>
      <c r="VDG59" s="666"/>
      <c r="VDH59" s="666"/>
      <c r="VDI59" s="666"/>
      <c r="VDJ59" s="666"/>
      <c r="VDK59" s="666"/>
      <c r="VDL59" s="666"/>
      <c r="VDM59" s="666"/>
      <c r="VDN59" s="666"/>
      <c r="VDO59" s="666"/>
      <c r="VDP59" s="666"/>
      <c r="VDQ59" s="666"/>
      <c r="VDR59" s="666"/>
      <c r="VDS59" s="666"/>
      <c r="VDT59" s="666"/>
      <c r="VDU59" s="666"/>
      <c r="VDV59" s="666"/>
      <c r="VDW59" s="666"/>
      <c r="VDX59" s="666"/>
      <c r="VDY59" s="666"/>
      <c r="VDZ59" s="666"/>
      <c r="VEA59" s="666"/>
      <c r="VEB59" s="666"/>
      <c r="VEC59" s="666"/>
      <c r="VED59" s="666"/>
      <c r="VEE59" s="666"/>
      <c r="VEF59" s="666"/>
      <c r="VEG59" s="666"/>
      <c r="VEH59" s="666"/>
      <c r="VEI59" s="666"/>
      <c r="VEJ59" s="666"/>
      <c r="VEK59" s="666"/>
      <c r="VEL59" s="666"/>
      <c r="VEM59" s="666"/>
      <c r="VEN59" s="666"/>
      <c r="VEO59" s="666"/>
      <c r="VEP59" s="666"/>
      <c r="VEQ59" s="666"/>
      <c r="VER59" s="666"/>
      <c r="VES59" s="666"/>
      <c r="VET59" s="666"/>
      <c r="VEU59" s="666"/>
      <c r="VEV59" s="666"/>
      <c r="VEW59" s="666"/>
      <c r="VEX59" s="666"/>
      <c r="VEY59" s="666"/>
      <c r="VEZ59" s="666"/>
      <c r="VFA59" s="666"/>
      <c r="VFB59" s="666"/>
      <c r="VFC59" s="666"/>
      <c r="VFD59" s="666"/>
      <c r="VFE59" s="666"/>
      <c r="VFF59" s="666"/>
      <c r="VFG59" s="666"/>
      <c r="VFH59" s="666"/>
      <c r="VFI59" s="666"/>
      <c r="VFJ59" s="666"/>
      <c r="VFK59" s="666"/>
      <c r="VFL59" s="666"/>
      <c r="VFM59" s="666"/>
      <c r="VFN59" s="666"/>
      <c r="VFO59" s="666"/>
      <c r="VFP59" s="666"/>
      <c r="VFQ59" s="666"/>
      <c r="VFR59" s="666"/>
      <c r="VFS59" s="666"/>
      <c r="VFT59" s="666"/>
      <c r="VFU59" s="666"/>
      <c r="VFV59" s="666"/>
      <c r="VFW59" s="666"/>
      <c r="VFX59" s="666"/>
      <c r="VFY59" s="666"/>
      <c r="VFZ59" s="666"/>
      <c r="VGA59" s="666"/>
      <c r="VGB59" s="666"/>
      <c r="VGC59" s="666"/>
      <c r="VGD59" s="666"/>
      <c r="VGE59" s="666"/>
      <c r="VGF59" s="666"/>
      <c r="VGG59" s="666"/>
      <c r="VGH59" s="666"/>
      <c r="VGI59" s="666"/>
      <c r="VGJ59" s="666"/>
      <c r="VGK59" s="666"/>
      <c r="VGL59" s="666"/>
      <c r="VGM59" s="666"/>
      <c r="VGN59" s="666"/>
      <c r="VGO59" s="666"/>
      <c r="VGP59" s="666"/>
      <c r="VGQ59" s="666"/>
      <c r="VGR59" s="666"/>
      <c r="VGS59" s="666"/>
      <c r="VGT59" s="666"/>
      <c r="VGU59" s="666"/>
      <c r="VGV59" s="666"/>
      <c r="VGW59" s="666"/>
      <c r="VGX59" s="666"/>
      <c r="VGY59" s="666"/>
      <c r="VGZ59" s="666"/>
      <c r="VHA59" s="666"/>
      <c r="VHB59" s="666"/>
      <c r="VHC59" s="666"/>
      <c r="VHD59" s="666"/>
      <c r="VHE59" s="666"/>
      <c r="VHF59" s="666"/>
      <c r="VHG59" s="666"/>
      <c r="VHH59" s="666"/>
      <c r="VHI59" s="666"/>
      <c r="VHJ59" s="666"/>
      <c r="VHK59" s="666"/>
      <c r="VHL59" s="666"/>
      <c r="VHM59" s="666"/>
      <c r="VHN59" s="666"/>
      <c r="VHO59" s="666"/>
      <c r="VHP59" s="666"/>
      <c r="VHQ59" s="666"/>
      <c r="VHR59" s="666"/>
      <c r="VHS59" s="666"/>
      <c r="VHT59" s="666"/>
      <c r="VHU59" s="666"/>
      <c r="VHV59" s="666"/>
      <c r="VHW59" s="666"/>
      <c r="VHX59" s="666"/>
      <c r="VHY59" s="666"/>
      <c r="VHZ59" s="666"/>
      <c r="VIA59" s="666"/>
      <c r="VIB59" s="666"/>
      <c r="VIC59" s="666"/>
      <c r="VID59" s="666"/>
      <c r="VIE59" s="666"/>
      <c r="VIF59" s="666"/>
      <c r="VIG59" s="666"/>
      <c r="VIH59" s="666"/>
      <c r="VII59" s="666"/>
      <c r="VIJ59" s="666"/>
      <c r="VIK59" s="666"/>
      <c r="VIL59" s="666"/>
      <c r="VIM59" s="666"/>
      <c r="VIN59" s="666"/>
      <c r="VIO59" s="666"/>
      <c r="VIP59" s="666"/>
      <c r="VIQ59" s="666"/>
      <c r="VIR59" s="666"/>
      <c r="VIS59" s="666"/>
      <c r="VIT59" s="666"/>
      <c r="VIU59" s="666"/>
      <c r="VIV59" s="666"/>
      <c r="VIW59" s="666"/>
      <c r="VIX59" s="666"/>
      <c r="VIY59" s="666"/>
      <c r="VIZ59" s="666"/>
      <c r="VJA59" s="666"/>
      <c r="VJB59" s="666"/>
      <c r="VJC59" s="666"/>
      <c r="VJD59" s="666"/>
      <c r="VJE59" s="666"/>
      <c r="VJF59" s="666"/>
      <c r="VJG59" s="666"/>
      <c r="VJH59" s="666"/>
      <c r="VJI59" s="666"/>
      <c r="VJJ59" s="666"/>
      <c r="VJK59" s="666"/>
      <c r="VJL59" s="666"/>
      <c r="VJM59" s="666"/>
      <c r="VJN59" s="666"/>
      <c r="VJO59" s="666"/>
      <c r="VJP59" s="666"/>
      <c r="VJQ59" s="666"/>
      <c r="VJR59" s="666"/>
      <c r="VJS59" s="666"/>
      <c r="VJT59" s="666"/>
      <c r="VJU59" s="666"/>
      <c r="VJV59" s="666"/>
      <c r="VJW59" s="666"/>
      <c r="VJX59" s="666"/>
      <c r="VJY59" s="666"/>
      <c r="VJZ59" s="666"/>
      <c r="VKA59" s="666"/>
      <c r="VKB59" s="666"/>
      <c r="VKC59" s="666"/>
      <c r="VKD59" s="666"/>
      <c r="VKE59" s="666"/>
      <c r="VKF59" s="666"/>
      <c r="VKG59" s="666"/>
      <c r="VKH59" s="666"/>
      <c r="VKI59" s="666"/>
      <c r="VKJ59" s="666"/>
      <c r="VKK59" s="666"/>
      <c r="VKL59" s="666"/>
      <c r="VKM59" s="666"/>
      <c r="VKN59" s="666"/>
      <c r="VKO59" s="666"/>
      <c r="VKP59" s="666"/>
      <c r="VKQ59" s="666"/>
      <c r="VKR59" s="666"/>
      <c r="VKS59" s="666"/>
      <c r="VKT59" s="666"/>
      <c r="VKU59" s="666"/>
      <c r="VKV59" s="666"/>
      <c r="VKW59" s="666"/>
      <c r="VKX59" s="666"/>
      <c r="VKY59" s="666"/>
      <c r="VKZ59" s="666"/>
      <c r="VLA59" s="666"/>
      <c r="VLB59" s="666"/>
      <c r="VLC59" s="666"/>
      <c r="VLD59" s="666"/>
      <c r="VLE59" s="666"/>
      <c r="VLF59" s="666"/>
      <c r="VLG59" s="666"/>
      <c r="VLH59" s="666"/>
      <c r="VLI59" s="666"/>
      <c r="VLJ59" s="666"/>
      <c r="VLK59" s="666"/>
      <c r="VLL59" s="666"/>
      <c r="VLM59" s="666"/>
      <c r="VLN59" s="666"/>
      <c r="VLO59" s="666"/>
      <c r="VLP59" s="666"/>
      <c r="VLQ59" s="666"/>
      <c r="VLR59" s="666"/>
      <c r="VLS59" s="666"/>
      <c r="VLT59" s="666"/>
      <c r="VLU59" s="666"/>
      <c r="VLV59" s="666"/>
      <c r="VLW59" s="666"/>
      <c r="VLX59" s="666"/>
      <c r="VLY59" s="666"/>
      <c r="VLZ59" s="666"/>
      <c r="VMA59" s="666"/>
      <c r="VMB59" s="666"/>
      <c r="VMC59" s="666"/>
      <c r="VMD59" s="666"/>
      <c r="VME59" s="666"/>
      <c r="VMF59" s="666"/>
      <c r="VMG59" s="666"/>
      <c r="VMH59" s="666"/>
      <c r="VMI59" s="666"/>
      <c r="VMJ59" s="666"/>
      <c r="VMK59" s="666"/>
      <c r="VML59" s="666"/>
      <c r="VMM59" s="666"/>
      <c r="VMN59" s="666"/>
      <c r="VMO59" s="666"/>
      <c r="VMP59" s="666"/>
      <c r="VMQ59" s="666"/>
      <c r="VMR59" s="666"/>
      <c r="VMS59" s="666"/>
      <c r="VMT59" s="666"/>
      <c r="VMU59" s="666"/>
      <c r="VMV59" s="666"/>
      <c r="VMW59" s="666"/>
      <c r="VMX59" s="666"/>
      <c r="VMY59" s="666"/>
      <c r="VMZ59" s="666"/>
      <c r="VNA59" s="666"/>
      <c r="VNB59" s="666"/>
      <c r="VNC59" s="666"/>
      <c r="VND59" s="666"/>
      <c r="VNE59" s="666"/>
      <c r="VNF59" s="666"/>
      <c r="VNG59" s="666"/>
      <c r="VNH59" s="666"/>
      <c r="VNI59" s="666"/>
      <c r="VNJ59" s="666"/>
      <c r="VNK59" s="666"/>
      <c r="VNL59" s="666"/>
      <c r="VNM59" s="666"/>
      <c r="VNN59" s="666"/>
      <c r="VNO59" s="666"/>
      <c r="VNP59" s="666"/>
      <c r="VNQ59" s="666"/>
      <c r="VNR59" s="666"/>
      <c r="VNS59" s="666"/>
      <c r="VNT59" s="666"/>
      <c r="VNU59" s="666"/>
      <c r="VNV59" s="666"/>
      <c r="VNW59" s="666"/>
      <c r="VNX59" s="666"/>
      <c r="VNY59" s="666"/>
      <c r="VNZ59" s="666"/>
      <c r="VOA59" s="666"/>
      <c r="VOB59" s="666"/>
      <c r="VOC59" s="666"/>
      <c r="VOD59" s="666"/>
      <c r="VOE59" s="666"/>
      <c r="VOF59" s="666"/>
      <c r="VOG59" s="666"/>
      <c r="VOH59" s="666"/>
      <c r="VOI59" s="666"/>
      <c r="VOJ59" s="666"/>
      <c r="VOK59" s="666"/>
      <c r="VOL59" s="666"/>
      <c r="VOM59" s="666"/>
      <c r="VON59" s="666"/>
      <c r="VOO59" s="666"/>
      <c r="VOP59" s="666"/>
      <c r="VOQ59" s="666"/>
      <c r="VOR59" s="666"/>
      <c r="VOS59" s="666"/>
      <c r="VOT59" s="666"/>
      <c r="VOU59" s="666"/>
      <c r="VOV59" s="666"/>
      <c r="VOW59" s="666"/>
      <c r="VOX59" s="666"/>
      <c r="VOY59" s="666"/>
      <c r="VOZ59" s="666"/>
      <c r="VPA59" s="666"/>
      <c r="VPB59" s="666"/>
      <c r="VPC59" s="666"/>
      <c r="VPD59" s="666"/>
      <c r="VPE59" s="666"/>
      <c r="VPF59" s="666"/>
      <c r="VPG59" s="666"/>
      <c r="VPH59" s="666"/>
      <c r="VPI59" s="666"/>
      <c r="VPJ59" s="666"/>
      <c r="VPK59" s="666"/>
      <c r="VPL59" s="666"/>
      <c r="VPM59" s="666"/>
      <c r="VPN59" s="666"/>
      <c r="VPO59" s="666"/>
      <c r="VPP59" s="666"/>
      <c r="VPQ59" s="666"/>
      <c r="VPR59" s="666"/>
      <c r="VPS59" s="666"/>
      <c r="VPT59" s="666"/>
      <c r="VPU59" s="666"/>
      <c r="VPV59" s="666"/>
      <c r="VPW59" s="666"/>
      <c r="VPX59" s="666"/>
      <c r="VPY59" s="666"/>
      <c r="VPZ59" s="666"/>
      <c r="VQA59" s="666"/>
      <c r="VQB59" s="666"/>
      <c r="VQC59" s="666"/>
      <c r="VQD59" s="666"/>
      <c r="VQE59" s="666"/>
      <c r="VQF59" s="666"/>
      <c r="VQG59" s="666"/>
      <c r="VQH59" s="666"/>
      <c r="VQI59" s="666"/>
      <c r="VQJ59" s="666"/>
      <c r="VQK59" s="666"/>
      <c r="VQL59" s="666"/>
      <c r="VQM59" s="666"/>
      <c r="VQN59" s="666"/>
      <c r="VQO59" s="666"/>
      <c r="VQP59" s="666"/>
      <c r="VQQ59" s="666"/>
      <c r="VQR59" s="666"/>
      <c r="VQS59" s="666"/>
      <c r="VQT59" s="666"/>
      <c r="VQU59" s="666"/>
      <c r="VQV59" s="666"/>
      <c r="VQW59" s="666"/>
      <c r="VQX59" s="666"/>
      <c r="VQY59" s="666"/>
      <c r="VQZ59" s="666"/>
      <c r="VRA59" s="666"/>
      <c r="VRB59" s="666"/>
      <c r="VRC59" s="666"/>
      <c r="VRD59" s="666"/>
      <c r="VRE59" s="666"/>
      <c r="VRF59" s="666"/>
      <c r="VRG59" s="666"/>
      <c r="VRH59" s="666"/>
      <c r="VRI59" s="666"/>
      <c r="VRJ59" s="666"/>
      <c r="VRK59" s="666"/>
      <c r="VRL59" s="666"/>
      <c r="VRM59" s="666"/>
      <c r="VRN59" s="666"/>
      <c r="VRO59" s="666"/>
      <c r="VRP59" s="666"/>
      <c r="VRQ59" s="666"/>
      <c r="VRR59" s="666"/>
      <c r="VRS59" s="666"/>
      <c r="VRT59" s="666"/>
      <c r="VRU59" s="666"/>
      <c r="VRV59" s="666"/>
      <c r="VRW59" s="666"/>
      <c r="VRX59" s="666"/>
      <c r="VRY59" s="666"/>
      <c r="VRZ59" s="666"/>
      <c r="VSA59" s="666"/>
      <c r="VSB59" s="666"/>
      <c r="VSC59" s="666"/>
      <c r="VSD59" s="666"/>
      <c r="VSE59" s="666"/>
      <c r="VSF59" s="666"/>
      <c r="VSG59" s="666"/>
      <c r="VSH59" s="666"/>
      <c r="VSI59" s="666"/>
      <c r="VSJ59" s="666"/>
      <c r="VSK59" s="666"/>
      <c r="VSL59" s="666"/>
      <c r="VSM59" s="666"/>
      <c r="VSN59" s="666"/>
      <c r="VSO59" s="666"/>
      <c r="VSP59" s="666"/>
      <c r="VSQ59" s="666"/>
      <c r="VSR59" s="666"/>
      <c r="VSS59" s="666"/>
      <c r="VST59" s="666"/>
      <c r="VSU59" s="666"/>
      <c r="VSV59" s="666"/>
      <c r="VSW59" s="666"/>
      <c r="VSX59" s="666"/>
      <c r="VSY59" s="666"/>
      <c r="VSZ59" s="666"/>
      <c r="VTA59" s="666"/>
      <c r="VTB59" s="666"/>
      <c r="VTC59" s="666"/>
      <c r="VTD59" s="666"/>
      <c r="VTE59" s="666"/>
      <c r="VTF59" s="666"/>
      <c r="VTG59" s="666"/>
      <c r="VTH59" s="666"/>
      <c r="VTI59" s="666"/>
      <c r="VTJ59" s="666"/>
      <c r="VTK59" s="666"/>
      <c r="VTL59" s="666"/>
      <c r="VTM59" s="666"/>
      <c r="VTN59" s="666"/>
      <c r="VTO59" s="666"/>
      <c r="VTP59" s="666"/>
      <c r="VTQ59" s="666"/>
      <c r="VTR59" s="666"/>
      <c r="VTS59" s="666"/>
      <c r="VTT59" s="666"/>
      <c r="VTU59" s="666"/>
      <c r="VTV59" s="666"/>
      <c r="VTW59" s="666"/>
      <c r="VTX59" s="666"/>
      <c r="VTY59" s="666"/>
      <c r="VTZ59" s="666"/>
      <c r="VUA59" s="666"/>
      <c r="VUB59" s="666"/>
      <c r="VUC59" s="666"/>
      <c r="VUD59" s="666"/>
      <c r="VUE59" s="666"/>
      <c r="VUF59" s="666"/>
      <c r="VUG59" s="666"/>
      <c r="VUH59" s="666"/>
      <c r="VUI59" s="666"/>
      <c r="VUJ59" s="666"/>
      <c r="VUK59" s="666"/>
      <c r="VUL59" s="666"/>
      <c r="VUM59" s="666"/>
      <c r="VUN59" s="666"/>
      <c r="VUO59" s="666"/>
      <c r="VUP59" s="666"/>
      <c r="VUQ59" s="666"/>
      <c r="VUR59" s="666"/>
      <c r="VUS59" s="666"/>
      <c r="VUT59" s="666"/>
      <c r="VUU59" s="666"/>
      <c r="VUV59" s="666"/>
      <c r="VUW59" s="666"/>
      <c r="VUX59" s="666"/>
      <c r="VUY59" s="666"/>
      <c r="VUZ59" s="666"/>
      <c r="VVA59" s="666"/>
      <c r="VVB59" s="666"/>
      <c r="VVC59" s="666"/>
      <c r="VVD59" s="666"/>
      <c r="VVE59" s="666"/>
      <c r="VVF59" s="666"/>
      <c r="VVG59" s="666"/>
      <c r="VVH59" s="666"/>
      <c r="VVI59" s="666"/>
      <c r="VVJ59" s="666"/>
      <c r="VVK59" s="666"/>
      <c r="VVL59" s="666"/>
      <c r="VVM59" s="666"/>
      <c r="VVN59" s="666"/>
      <c r="VVO59" s="666"/>
      <c r="VVP59" s="666"/>
      <c r="VVQ59" s="666"/>
      <c r="VVR59" s="666"/>
      <c r="VVS59" s="666"/>
      <c r="VVT59" s="666"/>
      <c r="VVU59" s="666"/>
      <c r="VVV59" s="666"/>
      <c r="VVW59" s="666"/>
      <c r="VVX59" s="666"/>
      <c r="VVY59" s="666"/>
      <c r="VVZ59" s="666"/>
      <c r="VWA59" s="666"/>
      <c r="VWB59" s="666"/>
      <c r="VWC59" s="666"/>
      <c r="VWD59" s="666"/>
      <c r="VWE59" s="666"/>
      <c r="VWF59" s="666"/>
      <c r="VWG59" s="666"/>
      <c r="VWH59" s="666"/>
      <c r="VWI59" s="666"/>
      <c r="VWJ59" s="666"/>
      <c r="VWK59" s="666"/>
      <c r="VWL59" s="666"/>
      <c r="VWM59" s="666"/>
      <c r="VWN59" s="666"/>
      <c r="VWO59" s="666"/>
      <c r="VWP59" s="666"/>
      <c r="VWQ59" s="666"/>
      <c r="VWR59" s="666"/>
      <c r="VWS59" s="666"/>
      <c r="VWT59" s="666"/>
      <c r="VWU59" s="666"/>
      <c r="VWV59" s="666"/>
      <c r="VWW59" s="666"/>
      <c r="VWX59" s="666"/>
      <c r="VWY59" s="666"/>
      <c r="VWZ59" s="666"/>
      <c r="VXA59" s="666"/>
      <c r="VXB59" s="666"/>
      <c r="VXC59" s="666"/>
      <c r="VXD59" s="666"/>
      <c r="VXE59" s="666"/>
      <c r="VXF59" s="666"/>
      <c r="VXG59" s="666"/>
      <c r="VXH59" s="666"/>
      <c r="VXI59" s="666"/>
      <c r="VXJ59" s="666"/>
      <c r="VXK59" s="666"/>
      <c r="VXL59" s="666"/>
      <c r="VXM59" s="666"/>
      <c r="VXN59" s="666"/>
      <c r="VXO59" s="666"/>
      <c r="VXP59" s="666"/>
      <c r="VXQ59" s="666"/>
      <c r="VXR59" s="666"/>
      <c r="VXS59" s="666"/>
      <c r="VXT59" s="666"/>
      <c r="VXU59" s="666"/>
      <c r="VXV59" s="666"/>
      <c r="VXW59" s="666"/>
      <c r="VXX59" s="666"/>
      <c r="VXY59" s="666"/>
      <c r="VXZ59" s="666"/>
      <c r="VYA59" s="666"/>
      <c r="VYB59" s="666"/>
      <c r="VYC59" s="666"/>
      <c r="VYD59" s="666"/>
      <c r="VYE59" s="666"/>
      <c r="VYF59" s="666"/>
      <c r="VYG59" s="666"/>
      <c r="VYH59" s="666"/>
      <c r="VYI59" s="666"/>
      <c r="VYJ59" s="666"/>
      <c r="VYK59" s="666"/>
      <c r="VYL59" s="666"/>
      <c r="VYM59" s="666"/>
      <c r="VYN59" s="666"/>
      <c r="VYO59" s="666"/>
      <c r="VYP59" s="666"/>
      <c r="VYQ59" s="666"/>
      <c r="VYR59" s="666"/>
      <c r="VYS59" s="666"/>
      <c r="VYT59" s="666"/>
      <c r="VYU59" s="666"/>
      <c r="VYV59" s="666"/>
      <c r="VYW59" s="666"/>
      <c r="VYX59" s="666"/>
      <c r="VYY59" s="666"/>
      <c r="VYZ59" s="666"/>
      <c r="VZA59" s="666"/>
      <c r="VZB59" s="666"/>
      <c r="VZC59" s="666"/>
      <c r="VZD59" s="666"/>
      <c r="VZE59" s="666"/>
      <c r="VZF59" s="666"/>
      <c r="VZG59" s="666"/>
      <c r="VZH59" s="666"/>
      <c r="VZI59" s="666"/>
      <c r="VZJ59" s="666"/>
      <c r="VZK59" s="666"/>
      <c r="VZL59" s="666"/>
      <c r="VZM59" s="666"/>
      <c r="VZN59" s="666"/>
      <c r="VZO59" s="666"/>
      <c r="VZP59" s="666"/>
      <c r="VZQ59" s="666"/>
      <c r="VZR59" s="666"/>
      <c r="VZS59" s="666"/>
      <c r="VZT59" s="666"/>
      <c r="VZU59" s="666"/>
      <c r="VZV59" s="666"/>
      <c r="VZW59" s="666"/>
      <c r="VZX59" s="666"/>
      <c r="VZY59" s="666"/>
      <c r="VZZ59" s="666"/>
      <c r="WAA59" s="666"/>
      <c r="WAB59" s="666"/>
      <c r="WAC59" s="666"/>
      <c r="WAD59" s="666"/>
      <c r="WAE59" s="666"/>
      <c r="WAF59" s="666"/>
      <c r="WAG59" s="666"/>
      <c r="WAH59" s="666"/>
      <c r="WAI59" s="666"/>
      <c r="WAJ59" s="666"/>
      <c r="WAK59" s="666"/>
      <c r="WAL59" s="666"/>
      <c r="WAM59" s="666"/>
      <c r="WAN59" s="666"/>
      <c r="WAO59" s="666"/>
      <c r="WAP59" s="666"/>
      <c r="WAQ59" s="666"/>
      <c r="WAR59" s="666"/>
      <c r="WAS59" s="666"/>
      <c r="WAT59" s="666"/>
      <c r="WAU59" s="666"/>
      <c r="WAV59" s="666"/>
      <c r="WAW59" s="666"/>
      <c r="WAX59" s="666"/>
      <c r="WAY59" s="666"/>
      <c r="WAZ59" s="666"/>
      <c r="WBA59" s="666"/>
      <c r="WBB59" s="666"/>
      <c r="WBC59" s="666"/>
      <c r="WBD59" s="666"/>
      <c r="WBE59" s="666"/>
      <c r="WBF59" s="666"/>
      <c r="WBG59" s="666"/>
      <c r="WBH59" s="666"/>
      <c r="WBI59" s="666"/>
      <c r="WBJ59" s="666"/>
      <c r="WBK59" s="666"/>
      <c r="WBL59" s="666"/>
      <c r="WBM59" s="666"/>
      <c r="WBN59" s="666"/>
      <c r="WBO59" s="666"/>
      <c r="WBP59" s="666"/>
      <c r="WBQ59" s="666"/>
      <c r="WBR59" s="666"/>
      <c r="WBS59" s="666"/>
      <c r="WBT59" s="666"/>
      <c r="WBU59" s="666"/>
      <c r="WBV59" s="666"/>
      <c r="WBW59" s="666"/>
      <c r="WBX59" s="666"/>
      <c r="WBY59" s="666"/>
      <c r="WBZ59" s="666"/>
      <c r="WCA59" s="666"/>
      <c r="WCB59" s="666"/>
      <c r="WCC59" s="666"/>
      <c r="WCD59" s="666"/>
      <c r="WCE59" s="666"/>
      <c r="WCF59" s="666"/>
      <c r="WCG59" s="666"/>
      <c r="WCH59" s="666"/>
      <c r="WCI59" s="666"/>
      <c r="WCJ59" s="666"/>
      <c r="WCK59" s="666"/>
      <c r="WCL59" s="666"/>
      <c r="WCM59" s="666"/>
      <c r="WCN59" s="666"/>
      <c r="WCO59" s="666"/>
      <c r="WCP59" s="666"/>
      <c r="WCQ59" s="666"/>
      <c r="WCR59" s="666"/>
      <c r="WCS59" s="666"/>
      <c r="WCT59" s="666"/>
      <c r="WCU59" s="666"/>
      <c r="WCV59" s="666"/>
      <c r="WCW59" s="666"/>
      <c r="WCX59" s="666"/>
      <c r="WCY59" s="666"/>
      <c r="WCZ59" s="666"/>
      <c r="WDA59" s="666"/>
      <c r="WDB59" s="666"/>
      <c r="WDC59" s="666"/>
      <c r="WDD59" s="666"/>
      <c r="WDE59" s="666"/>
      <c r="WDF59" s="666"/>
      <c r="WDG59" s="666"/>
      <c r="WDH59" s="666"/>
      <c r="WDI59" s="666"/>
      <c r="WDJ59" s="666"/>
      <c r="WDK59" s="666"/>
      <c r="WDL59" s="666"/>
      <c r="WDM59" s="666"/>
      <c r="WDN59" s="666"/>
      <c r="WDO59" s="666"/>
      <c r="WDP59" s="666"/>
      <c r="WDQ59" s="666"/>
      <c r="WDR59" s="666"/>
      <c r="WDS59" s="666"/>
      <c r="WDT59" s="666"/>
      <c r="WDU59" s="666"/>
      <c r="WDV59" s="666"/>
      <c r="WDW59" s="666"/>
      <c r="WDX59" s="666"/>
      <c r="WDY59" s="666"/>
      <c r="WDZ59" s="666"/>
      <c r="WEA59" s="666"/>
      <c r="WEB59" s="666"/>
      <c r="WEC59" s="666"/>
      <c r="WED59" s="666"/>
      <c r="WEE59" s="666"/>
      <c r="WEF59" s="666"/>
      <c r="WEG59" s="666"/>
      <c r="WEH59" s="666"/>
      <c r="WEI59" s="666"/>
      <c r="WEJ59" s="666"/>
      <c r="WEK59" s="666"/>
      <c r="WEL59" s="666"/>
      <c r="WEM59" s="666"/>
      <c r="WEN59" s="666"/>
      <c r="WEO59" s="666"/>
      <c r="WEP59" s="666"/>
      <c r="WEQ59" s="666"/>
      <c r="WER59" s="666"/>
      <c r="WES59" s="666"/>
      <c r="WET59" s="666"/>
      <c r="WEU59" s="666"/>
      <c r="WEV59" s="666"/>
      <c r="WEW59" s="666"/>
      <c r="WEX59" s="666"/>
      <c r="WEY59" s="666"/>
      <c r="WEZ59" s="666"/>
      <c r="WFA59" s="666"/>
      <c r="WFB59" s="666"/>
      <c r="WFC59" s="666"/>
      <c r="WFD59" s="666"/>
      <c r="WFE59" s="666"/>
      <c r="WFF59" s="666"/>
      <c r="WFG59" s="666"/>
      <c r="WFH59" s="666"/>
      <c r="WFI59" s="666"/>
      <c r="WFJ59" s="666"/>
      <c r="WFK59" s="666"/>
      <c r="WFL59" s="666"/>
      <c r="WFM59" s="666"/>
      <c r="WFN59" s="666"/>
      <c r="WFO59" s="666"/>
      <c r="WFP59" s="666"/>
      <c r="WFQ59" s="666"/>
      <c r="WFR59" s="666"/>
      <c r="WFS59" s="666"/>
      <c r="WFT59" s="666"/>
      <c r="WFU59" s="666"/>
      <c r="WFV59" s="666"/>
      <c r="WFW59" s="666"/>
      <c r="WFX59" s="666"/>
      <c r="WFY59" s="666"/>
      <c r="WFZ59" s="666"/>
      <c r="WGA59" s="666"/>
      <c r="WGB59" s="666"/>
      <c r="WGC59" s="666"/>
      <c r="WGD59" s="666"/>
      <c r="WGE59" s="666"/>
      <c r="WGF59" s="666"/>
      <c r="WGG59" s="666"/>
      <c r="WGH59" s="666"/>
      <c r="WGI59" s="666"/>
      <c r="WGJ59" s="666"/>
      <c r="WGK59" s="666"/>
      <c r="WGL59" s="666"/>
      <c r="WGM59" s="666"/>
      <c r="WGN59" s="666"/>
      <c r="WGO59" s="666"/>
      <c r="WGP59" s="666"/>
      <c r="WGQ59" s="666"/>
      <c r="WGR59" s="666"/>
      <c r="WGS59" s="666"/>
      <c r="WGT59" s="666"/>
      <c r="WGU59" s="666"/>
      <c r="WGV59" s="666"/>
      <c r="WGW59" s="666"/>
      <c r="WGX59" s="666"/>
      <c r="WGY59" s="666"/>
      <c r="WGZ59" s="666"/>
      <c r="WHA59" s="666"/>
      <c r="WHB59" s="666"/>
      <c r="WHC59" s="666"/>
      <c r="WHD59" s="666"/>
      <c r="WHE59" s="666"/>
      <c r="WHF59" s="666"/>
      <c r="WHG59" s="666"/>
      <c r="WHH59" s="666"/>
      <c r="WHI59" s="666"/>
      <c r="WHJ59" s="666"/>
      <c r="WHK59" s="666"/>
      <c r="WHL59" s="666"/>
      <c r="WHM59" s="666"/>
      <c r="WHN59" s="666"/>
      <c r="WHO59" s="666"/>
      <c r="WHP59" s="666"/>
      <c r="WHQ59" s="666"/>
      <c r="WHR59" s="666"/>
      <c r="WHS59" s="666"/>
      <c r="WHT59" s="666"/>
      <c r="WHU59" s="666"/>
      <c r="WHV59" s="666"/>
      <c r="WHW59" s="666"/>
      <c r="WHX59" s="666"/>
      <c r="WHY59" s="666"/>
      <c r="WHZ59" s="666"/>
      <c r="WIA59" s="666"/>
      <c r="WIB59" s="666"/>
      <c r="WIC59" s="666"/>
      <c r="WID59" s="666"/>
      <c r="WIE59" s="666"/>
      <c r="WIF59" s="666"/>
      <c r="WIG59" s="666"/>
      <c r="WIH59" s="666"/>
      <c r="WII59" s="666"/>
      <c r="WIJ59" s="666"/>
      <c r="WIK59" s="666"/>
      <c r="WIL59" s="666"/>
      <c r="WIM59" s="666"/>
      <c r="WIN59" s="666"/>
      <c r="WIO59" s="666"/>
      <c r="WIP59" s="666"/>
      <c r="WIQ59" s="666"/>
      <c r="WIR59" s="666"/>
      <c r="WIS59" s="666"/>
      <c r="WIT59" s="666"/>
      <c r="WIU59" s="666"/>
      <c r="WIV59" s="666"/>
      <c r="WIW59" s="666"/>
      <c r="WIX59" s="666"/>
      <c r="WIY59" s="666"/>
      <c r="WIZ59" s="666"/>
      <c r="WJA59" s="666"/>
      <c r="WJB59" s="666"/>
      <c r="WJC59" s="666"/>
      <c r="WJD59" s="666"/>
      <c r="WJE59" s="666"/>
      <c r="WJF59" s="666"/>
      <c r="WJG59" s="666"/>
      <c r="WJH59" s="666"/>
      <c r="WJI59" s="666"/>
      <c r="WJJ59" s="666"/>
      <c r="WJK59" s="666"/>
      <c r="WJL59" s="666"/>
      <c r="WJM59" s="666"/>
      <c r="WJN59" s="666"/>
      <c r="WJO59" s="666"/>
      <c r="WJP59" s="666"/>
      <c r="WJQ59" s="666"/>
      <c r="WJR59" s="666"/>
      <c r="WJS59" s="666"/>
      <c r="WJT59" s="666"/>
      <c r="WJU59" s="666"/>
      <c r="WJV59" s="666"/>
      <c r="WJW59" s="666"/>
      <c r="WJX59" s="666"/>
      <c r="WJY59" s="666"/>
      <c r="WJZ59" s="666"/>
      <c r="WKA59" s="666"/>
      <c r="WKB59" s="666"/>
      <c r="WKC59" s="666"/>
      <c r="WKD59" s="666"/>
      <c r="WKE59" s="666"/>
      <c r="WKF59" s="666"/>
      <c r="WKG59" s="666"/>
      <c r="WKH59" s="666"/>
      <c r="WKI59" s="666"/>
      <c r="WKJ59" s="666"/>
      <c r="WKK59" s="666"/>
      <c r="WKL59" s="666"/>
      <c r="WKM59" s="666"/>
      <c r="WKN59" s="666"/>
      <c r="WKO59" s="666"/>
      <c r="WKP59" s="666"/>
      <c r="WKQ59" s="666"/>
      <c r="WKR59" s="666"/>
      <c r="WKS59" s="666"/>
      <c r="WKT59" s="666"/>
      <c r="WKU59" s="666"/>
      <c r="WKV59" s="666"/>
      <c r="WKW59" s="666"/>
      <c r="WKX59" s="666"/>
      <c r="WKY59" s="666"/>
      <c r="WKZ59" s="666"/>
      <c r="WLA59" s="666"/>
      <c r="WLB59" s="666"/>
      <c r="WLC59" s="666"/>
      <c r="WLD59" s="666"/>
      <c r="WLE59" s="666"/>
      <c r="WLF59" s="666"/>
      <c r="WLG59" s="666"/>
      <c r="WLH59" s="666"/>
      <c r="WLI59" s="666"/>
      <c r="WLJ59" s="666"/>
      <c r="WLK59" s="666"/>
      <c r="WLL59" s="666"/>
      <c r="WLM59" s="666"/>
      <c r="WLN59" s="666"/>
      <c r="WLO59" s="666"/>
      <c r="WLP59" s="666"/>
      <c r="WLQ59" s="666"/>
      <c r="WLR59" s="666"/>
      <c r="WLS59" s="666"/>
      <c r="WLT59" s="666"/>
      <c r="WLU59" s="666"/>
      <c r="WLV59" s="666"/>
      <c r="WLW59" s="666"/>
      <c r="WLX59" s="666"/>
      <c r="WLY59" s="666"/>
      <c r="WLZ59" s="666"/>
      <c r="WMA59" s="666"/>
      <c r="WMB59" s="666"/>
      <c r="WMC59" s="666"/>
      <c r="WMD59" s="666"/>
      <c r="WME59" s="666"/>
      <c r="WMF59" s="666"/>
      <c r="WMG59" s="666"/>
      <c r="WMH59" s="666"/>
      <c r="WMI59" s="666"/>
      <c r="WMJ59" s="666"/>
      <c r="WMK59" s="666"/>
      <c r="WML59" s="666"/>
      <c r="WMM59" s="666"/>
      <c r="WMN59" s="666"/>
      <c r="WMO59" s="666"/>
      <c r="WMP59" s="666"/>
      <c r="WMQ59" s="666"/>
      <c r="WMR59" s="666"/>
      <c r="WMS59" s="666"/>
      <c r="WMT59" s="666"/>
      <c r="WMU59" s="666"/>
      <c r="WMV59" s="666"/>
      <c r="WMW59" s="666"/>
      <c r="WMX59" s="666"/>
      <c r="WMY59" s="666"/>
      <c r="WMZ59" s="666"/>
      <c r="WNA59" s="666"/>
      <c r="WNB59" s="666"/>
      <c r="WNC59" s="666"/>
      <c r="WND59" s="666"/>
      <c r="WNE59" s="666"/>
      <c r="WNF59" s="666"/>
      <c r="WNG59" s="666"/>
      <c r="WNH59" s="666"/>
      <c r="WNI59" s="666"/>
      <c r="WNJ59" s="666"/>
      <c r="WNK59" s="666"/>
      <c r="WNL59" s="666"/>
      <c r="WNM59" s="666"/>
      <c r="WNN59" s="666"/>
      <c r="WNO59" s="666"/>
      <c r="WNP59" s="666"/>
      <c r="WNQ59" s="666"/>
      <c r="WNR59" s="666"/>
      <c r="WNS59" s="666"/>
      <c r="WNT59" s="666"/>
      <c r="WNU59" s="666"/>
      <c r="WNV59" s="666"/>
      <c r="WNW59" s="666"/>
      <c r="WNX59" s="666"/>
      <c r="WNY59" s="666"/>
      <c r="WNZ59" s="666"/>
      <c r="WOA59" s="666"/>
      <c r="WOB59" s="666"/>
      <c r="WOC59" s="666"/>
      <c r="WOD59" s="666"/>
      <c r="WOE59" s="666"/>
      <c r="WOF59" s="666"/>
      <c r="WOG59" s="666"/>
      <c r="WOH59" s="666"/>
      <c r="WOI59" s="666"/>
      <c r="WOJ59" s="666"/>
      <c r="WOK59" s="666"/>
      <c r="WOL59" s="666"/>
      <c r="WOM59" s="666"/>
      <c r="WON59" s="666"/>
      <c r="WOO59" s="666"/>
      <c r="WOP59" s="666"/>
      <c r="WOQ59" s="666"/>
      <c r="WOR59" s="666"/>
      <c r="WOS59" s="666"/>
      <c r="WOT59" s="666"/>
      <c r="WOU59" s="666"/>
      <c r="WOV59" s="666"/>
      <c r="WOW59" s="666"/>
      <c r="WOX59" s="666"/>
      <c r="WOY59" s="666"/>
      <c r="WOZ59" s="666"/>
      <c r="WPA59" s="666"/>
      <c r="WPB59" s="666"/>
      <c r="WPC59" s="666"/>
      <c r="WPD59" s="666"/>
      <c r="WPE59" s="666"/>
      <c r="WPF59" s="666"/>
      <c r="WPG59" s="666"/>
      <c r="WPH59" s="666"/>
      <c r="WPI59" s="666"/>
      <c r="WPJ59" s="666"/>
      <c r="WPK59" s="666"/>
      <c r="WPL59" s="666"/>
      <c r="WPM59" s="666"/>
      <c r="WPN59" s="666"/>
      <c r="WPO59" s="666"/>
      <c r="WPP59" s="666"/>
      <c r="WPQ59" s="666"/>
      <c r="WPR59" s="666"/>
      <c r="WPS59" s="666"/>
      <c r="WPT59" s="666"/>
      <c r="WPU59" s="666"/>
      <c r="WPV59" s="666"/>
      <c r="WPW59" s="666"/>
      <c r="WPX59" s="666"/>
      <c r="WPY59" s="666"/>
      <c r="WPZ59" s="666"/>
      <c r="WQA59" s="666"/>
      <c r="WQB59" s="666"/>
      <c r="WQC59" s="666"/>
      <c r="WQD59" s="666"/>
      <c r="WQE59" s="666"/>
      <c r="WQF59" s="666"/>
      <c r="WQG59" s="666"/>
      <c r="WQH59" s="666"/>
      <c r="WQI59" s="666"/>
      <c r="WQJ59" s="666"/>
      <c r="WQK59" s="666"/>
      <c r="WQL59" s="666"/>
      <c r="WQM59" s="666"/>
      <c r="WQN59" s="666"/>
      <c r="WQO59" s="666"/>
      <c r="WQP59" s="666"/>
      <c r="WQQ59" s="666"/>
      <c r="WQR59" s="666"/>
      <c r="WQS59" s="666"/>
      <c r="WQT59" s="666"/>
      <c r="WQU59" s="666"/>
      <c r="WQV59" s="666"/>
      <c r="WQW59" s="666"/>
      <c r="WQX59" s="666"/>
      <c r="WQY59" s="666"/>
      <c r="WQZ59" s="666"/>
      <c r="WRA59" s="666"/>
      <c r="WRB59" s="666"/>
      <c r="WRC59" s="666"/>
      <c r="WRD59" s="666"/>
      <c r="WRE59" s="666"/>
      <c r="WRF59" s="666"/>
      <c r="WRG59" s="666"/>
      <c r="WRH59" s="666"/>
      <c r="WRI59" s="666"/>
      <c r="WRJ59" s="666"/>
      <c r="WRK59" s="666"/>
      <c r="WRL59" s="666"/>
      <c r="WRM59" s="666"/>
      <c r="WRN59" s="666"/>
      <c r="WRO59" s="666"/>
      <c r="WRP59" s="666"/>
      <c r="WRQ59" s="666"/>
      <c r="WRR59" s="666"/>
      <c r="WRS59" s="666"/>
      <c r="WRT59" s="666"/>
      <c r="WRU59" s="666"/>
      <c r="WRV59" s="666"/>
      <c r="WRW59" s="666"/>
      <c r="WRX59" s="666"/>
      <c r="WRY59" s="666"/>
      <c r="WRZ59" s="666"/>
      <c r="WSA59" s="666"/>
      <c r="WSB59" s="666"/>
      <c r="WSC59" s="666"/>
      <c r="WSD59" s="666"/>
      <c r="WSE59" s="666"/>
      <c r="WSF59" s="666"/>
      <c r="WSG59" s="666"/>
      <c r="WSH59" s="666"/>
      <c r="WSI59" s="666"/>
      <c r="WSJ59" s="666"/>
      <c r="WSK59" s="666"/>
      <c r="WSL59" s="666"/>
      <c r="WSM59" s="666"/>
      <c r="WSN59" s="666"/>
      <c r="WSO59" s="666"/>
      <c r="WSP59" s="666"/>
      <c r="WSQ59" s="666"/>
      <c r="WSR59" s="666"/>
      <c r="WSS59" s="666"/>
      <c r="WST59" s="666"/>
      <c r="WSU59" s="666"/>
      <c r="WSV59" s="666"/>
      <c r="WSW59" s="666"/>
      <c r="WSX59" s="666"/>
      <c r="WSY59" s="666"/>
      <c r="WSZ59" s="666"/>
      <c r="WTA59" s="666"/>
      <c r="WTB59" s="666"/>
      <c r="WTC59" s="666"/>
      <c r="WTD59" s="666"/>
      <c r="WTE59" s="666"/>
      <c r="WTF59" s="666"/>
      <c r="WTG59" s="666"/>
      <c r="WTH59" s="666"/>
      <c r="WTI59" s="666"/>
      <c r="WTJ59" s="666"/>
      <c r="WTK59" s="666"/>
      <c r="WTL59" s="666"/>
      <c r="WTM59" s="666"/>
      <c r="WTN59" s="666"/>
      <c r="WTO59" s="666"/>
      <c r="WTP59" s="666"/>
      <c r="WTQ59" s="666"/>
      <c r="WTR59" s="666"/>
      <c r="WTS59" s="666"/>
      <c r="WTT59" s="666"/>
      <c r="WTU59" s="666"/>
      <c r="WTV59" s="666"/>
      <c r="WTW59" s="666"/>
      <c r="WTX59" s="666"/>
      <c r="WTY59" s="666"/>
      <c r="WTZ59" s="666"/>
      <c r="WUA59" s="666"/>
      <c r="WUB59" s="666"/>
      <c r="WUC59" s="666"/>
      <c r="WUD59" s="666"/>
      <c r="WUE59" s="666"/>
      <c r="WUF59" s="666"/>
      <c r="WUG59" s="666"/>
      <c r="WUH59" s="666"/>
      <c r="WUI59" s="666"/>
      <c r="WUJ59" s="666"/>
      <c r="WUK59" s="666"/>
      <c r="WUL59" s="666"/>
      <c r="WUM59" s="666"/>
      <c r="WUN59" s="666"/>
      <c r="WUO59" s="666"/>
      <c r="WUP59" s="666"/>
      <c r="WUQ59" s="666"/>
      <c r="WUR59" s="666"/>
      <c r="WUS59" s="666"/>
      <c r="WUT59" s="666"/>
      <c r="WUU59" s="666"/>
      <c r="WUV59" s="666"/>
      <c r="WUW59" s="666"/>
      <c r="WUX59" s="666"/>
      <c r="WUY59" s="666"/>
      <c r="WUZ59" s="666"/>
      <c r="WVA59" s="666"/>
      <c r="WVB59" s="666"/>
      <c r="WVC59" s="666"/>
      <c r="WVD59" s="666"/>
      <c r="WVE59" s="666"/>
      <c r="WVF59" s="666"/>
      <c r="WVG59" s="666"/>
      <c r="WVH59" s="666"/>
      <c r="WVI59" s="666"/>
      <c r="WVJ59" s="666"/>
      <c r="WVK59" s="666"/>
      <c r="WVL59" s="666"/>
      <c r="WVM59" s="666"/>
      <c r="WVN59" s="666"/>
      <c r="WVO59" s="666"/>
      <c r="WVP59" s="666"/>
      <c r="WVQ59" s="666"/>
      <c r="WVR59" s="666"/>
      <c r="WVS59" s="666"/>
      <c r="WVT59" s="666"/>
      <c r="WVU59" s="666"/>
      <c r="WVV59" s="666"/>
      <c r="WVW59" s="666"/>
      <c r="WVX59" s="666"/>
      <c r="WVY59" s="666"/>
      <c r="WVZ59" s="666"/>
      <c r="WWA59" s="666"/>
      <c r="WWB59" s="666"/>
      <c r="WWC59" s="666"/>
      <c r="WWD59" s="666"/>
      <c r="WWE59" s="666"/>
      <c r="WWF59" s="666"/>
      <c r="WWG59" s="666"/>
      <c r="WWH59" s="666"/>
      <c r="WWI59" s="666"/>
      <c r="WWJ59" s="666"/>
      <c r="WWK59" s="666"/>
      <c r="WWL59" s="666"/>
      <c r="WWM59" s="666"/>
      <c r="WWN59" s="666"/>
      <c r="WWO59" s="666"/>
      <c r="WWP59" s="666"/>
      <c r="WWQ59" s="666"/>
      <c r="WWR59" s="666"/>
      <c r="WWS59" s="666"/>
      <c r="WWT59" s="666"/>
      <c r="WWU59" s="666"/>
      <c r="WWV59" s="666"/>
      <c r="WWW59" s="666"/>
      <c r="WWX59" s="666"/>
      <c r="WWY59" s="666"/>
      <c r="WWZ59" s="666"/>
      <c r="WXA59" s="666"/>
      <c r="WXB59" s="666"/>
      <c r="WXC59" s="666"/>
      <c r="WXD59" s="666"/>
      <c r="WXE59" s="666"/>
      <c r="WXF59" s="666"/>
      <c r="WXG59" s="666"/>
      <c r="WXH59" s="666"/>
      <c r="WXI59" s="666"/>
      <c r="WXJ59" s="666"/>
      <c r="WXK59" s="666"/>
      <c r="WXL59" s="666"/>
      <c r="WXM59" s="666"/>
      <c r="WXN59" s="666"/>
      <c r="WXO59" s="666"/>
      <c r="WXP59" s="666"/>
      <c r="WXQ59" s="666"/>
      <c r="WXR59" s="666"/>
      <c r="WXS59" s="666"/>
      <c r="WXT59" s="666"/>
      <c r="WXU59" s="666"/>
      <c r="WXV59" s="666"/>
      <c r="WXW59" s="666"/>
      <c r="WXX59" s="666"/>
      <c r="WXY59" s="666"/>
      <c r="WXZ59" s="666"/>
      <c r="WYA59" s="666"/>
      <c r="WYB59" s="666"/>
      <c r="WYC59" s="666"/>
      <c r="WYD59" s="666"/>
      <c r="WYE59" s="666"/>
      <c r="WYF59" s="666"/>
      <c r="WYG59" s="666"/>
      <c r="WYH59" s="666"/>
      <c r="WYI59" s="666"/>
      <c r="WYJ59" s="666"/>
      <c r="WYK59" s="666"/>
      <c r="WYL59" s="666"/>
      <c r="WYM59" s="666"/>
      <c r="WYN59" s="666"/>
      <c r="WYO59" s="666"/>
      <c r="WYP59" s="666"/>
      <c r="WYQ59" s="666"/>
      <c r="WYR59" s="666"/>
      <c r="WYS59" s="666"/>
      <c r="WYT59" s="666"/>
      <c r="WYU59" s="666"/>
      <c r="WYV59" s="666"/>
      <c r="WYW59" s="666"/>
      <c r="WYX59" s="666"/>
      <c r="WYY59" s="666"/>
      <c r="WYZ59" s="666"/>
      <c r="WZA59" s="666"/>
      <c r="WZB59" s="666"/>
      <c r="WZC59" s="666"/>
      <c r="WZD59" s="666"/>
      <c r="WZE59" s="666"/>
      <c r="WZF59" s="666"/>
      <c r="WZG59" s="666"/>
      <c r="WZH59" s="666"/>
      <c r="WZI59" s="666"/>
      <c r="WZJ59" s="666"/>
      <c r="WZK59" s="666"/>
      <c r="WZL59" s="666"/>
      <c r="WZM59" s="666"/>
      <c r="WZN59" s="666"/>
      <c r="WZO59" s="666"/>
      <c r="WZP59" s="666"/>
      <c r="WZQ59" s="666"/>
      <c r="WZR59" s="666"/>
      <c r="WZS59" s="666"/>
      <c r="WZT59" s="666"/>
      <c r="WZU59" s="666"/>
      <c r="WZV59" s="666"/>
      <c r="WZW59" s="666"/>
      <c r="WZX59" s="666"/>
      <c r="WZY59" s="666"/>
      <c r="WZZ59" s="666"/>
      <c r="XAA59" s="666"/>
      <c r="XAB59" s="666"/>
      <c r="XAC59" s="666"/>
      <c r="XAD59" s="666"/>
      <c r="XAE59" s="666"/>
      <c r="XAF59" s="666"/>
      <c r="XAG59" s="666"/>
      <c r="XAH59" s="666"/>
      <c r="XAI59" s="666"/>
      <c r="XAJ59" s="666"/>
      <c r="XAK59" s="666"/>
      <c r="XAL59" s="666"/>
      <c r="XAM59" s="666"/>
      <c r="XAN59" s="666"/>
      <c r="XAO59" s="666"/>
      <c r="XAP59" s="666"/>
      <c r="XAQ59" s="666"/>
      <c r="XAR59" s="666"/>
      <c r="XAS59" s="666"/>
      <c r="XAT59" s="666"/>
      <c r="XAU59" s="666"/>
      <c r="XAV59" s="666"/>
      <c r="XAW59" s="666"/>
      <c r="XAX59" s="666"/>
      <c r="XAY59" s="666"/>
      <c r="XAZ59" s="666"/>
      <c r="XBA59" s="666"/>
      <c r="XBB59" s="666"/>
      <c r="XBC59" s="666"/>
      <c r="XBD59" s="666"/>
      <c r="XBE59" s="666"/>
      <c r="XBF59" s="666"/>
      <c r="XBG59" s="666"/>
      <c r="XBH59" s="666"/>
      <c r="XBI59" s="666"/>
      <c r="XBJ59" s="666"/>
      <c r="XBK59" s="666"/>
      <c r="XBL59" s="666"/>
      <c r="XBM59" s="666"/>
      <c r="XBN59" s="666"/>
      <c r="XBO59" s="666"/>
      <c r="XBP59" s="666"/>
      <c r="XBQ59" s="666"/>
      <c r="XBR59" s="666"/>
      <c r="XBS59" s="666"/>
      <c r="XBT59" s="666"/>
      <c r="XBU59" s="666"/>
      <c r="XBV59" s="666"/>
      <c r="XBW59" s="666"/>
      <c r="XBX59" s="666"/>
      <c r="XBY59" s="666"/>
      <c r="XBZ59" s="666"/>
      <c r="XCA59" s="666"/>
      <c r="XCB59" s="666"/>
      <c r="XCC59" s="666"/>
      <c r="XCD59" s="666"/>
      <c r="XCE59" s="666"/>
      <c r="XCF59" s="666"/>
      <c r="XCG59" s="666"/>
      <c r="XCH59" s="666"/>
      <c r="XCI59" s="666"/>
      <c r="XCJ59" s="666"/>
      <c r="XCK59" s="666"/>
      <c r="XCL59" s="666"/>
      <c r="XCM59" s="666"/>
      <c r="XCN59" s="666"/>
      <c r="XCO59" s="666"/>
      <c r="XCP59" s="666"/>
      <c r="XCQ59" s="666"/>
      <c r="XCR59" s="666"/>
      <c r="XCS59" s="666"/>
      <c r="XCT59" s="666"/>
      <c r="XCU59" s="666"/>
      <c r="XCV59" s="666"/>
      <c r="XCW59" s="666"/>
      <c r="XCX59" s="666"/>
      <c r="XCY59" s="666"/>
      <c r="XCZ59" s="666"/>
      <c r="XDA59" s="666"/>
      <c r="XDB59" s="666"/>
      <c r="XDC59" s="666"/>
      <c r="XDD59" s="666"/>
      <c r="XDE59" s="666"/>
      <c r="XDF59" s="666"/>
      <c r="XDG59" s="666"/>
      <c r="XDH59" s="666"/>
      <c r="XDI59" s="666"/>
      <c r="XDJ59" s="666"/>
      <c r="XDK59" s="666"/>
      <c r="XDL59" s="666"/>
      <c r="XDM59" s="666"/>
      <c r="XDN59" s="666"/>
      <c r="XDO59" s="666"/>
      <c r="XDP59" s="666"/>
      <c r="XDQ59" s="666"/>
      <c r="XDR59" s="666"/>
      <c r="XDS59" s="666"/>
      <c r="XDT59" s="666"/>
      <c r="XDU59" s="666"/>
      <c r="XDV59" s="666"/>
      <c r="XDW59" s="666"/>
      <c r="XDX59" s="666"/>
      <c r="XDY59" s="666"/>
      <c r="XDZ59" s="666"/>
      <c r="XEA59" s="666"/>
      <c r="XEB59" s="666"/>
      <c r="XEC59" s="666"/>
      <c r="XED59" s="666"/>
      <c r="XEE59" s="666"/>
      <c r="XEF59" s="666"/>
      <c r="XEG59" s="666"/>
      <c r="XEH59" s="666"/>
      <c r="XEI59" s="666"/>
      <c r="XEJ59" s="666"/>
      <c r="XEK59" s="666"/>
      <c r="XEL59" s="666"/>
      <c r="XEM59" s="666"/>
      <c r="XEN59" s="666"/>
      <c r="XEO59" s="666"/>
      <c r="XEP59" s="666"/>
      <c r="XEQ59" s="666"/>
      <c r="XER59" s="666"/>
      <c r="XES59" s="666"/>
      <c r="XET59" s="666"/>
      <c r="XEU59" s="666"/>
      <c r="XEV59" s="666"/>
      <c r="XEW59" s="666"/>
      <c r="XEX59" s="666"/>
      <c r="XEY59" s="666"/>
      <c r="XEZ59" s="666"/>
      <c r="XFA59" s="666"/>
      <c r="XFB59" s="666"/>
      <c r="XFC59" s="666"/>
      <c r="XFD59" s="666"/>
    </row>
    <row r="60" spans="1:14" s="329" customFormat="1" ht="24.0" customHeight="1" x14ac:dyDescent="0.15">
      <c r="A60" s="555" t="s">
        <v>1119</v>
      </c>
      <c r="B60" s="19"/>
      <c r="C60" s="557"/>
      <c r="L60" s="266"/>
      <c r="M60" s="266"/>
      <c r="N60" s="266"/>
    </row>
    <row r="61" spans="1:14" s="329" customFormat="1" ht="24.0" customHeight="1" x14ac:dyDescent="0.15">
      <c r="A61" s="555" t="s">
        <v>468</v>
      </c>
      <c r="B61" s="19">
        <v>27</v>
      </c>
      <c r="C61" s="557"/>
      <c r="L61" s="266"/>
      <c r="M61" s="266"/>
      <c r="N61" s="266"/>
    </row>
    <row r="62" spans="1:14" s="329" customFormat="1" ht="24.0" customHeight="1" x14ac:dyDescent="0.15">
      <c r="A62" s="555" t="s">
        <v>1120</v>
      </c>
      <c r="B62" s="19"/>
      <c r="C62" s="557"/>
      <c r="L62" s="266"/>
      <c r="M62" s="266"/>
      <c r="N62" s="266"/>
    </row>
    <row r="63" spans="1:16384" s="666" customFormat="1" ht="24.0" customHeight="1" x14ac:dyDescent="0.15">
      <c r="A63" s="556" t="s">
        <v>1121</v>
      </c>
      <c r="B63" s="83"/>
      <c r="C63" s="670"/>
      <c r="D63" s="666"/>
      <c r="E63" s="666"/>
      <c r="F63" s="666"/>
      <c r="G63" s="666"/>
      <c r="H63" s="666"/>
      <c r="I63" s="666"/>
      <c r="J63" s="666"/>
      <c r="K63" s="666"/>
      <c r="L63" s="690"/>
      <c r="M63" s="690"/>
      <c r="N63" s="690"/>
      <c r="O63" s="666"/>
      <c r="P63" s="666"/>
      <c r="Q63" s="666"/>
      <c r="R63" s="666"/>
      <c r="S63" s="666"/>
      <c r="T63" s="666"/>
      <c r="U63" s="666"/>
      <c r="V63" s="666"/>
      <c r="W63" s="666"/>
      <c r="X63" s="666"/>
      <c r="Y63" s="666"/>
      <c r="Z63" s="666"/>
      <c r="AA63" s="666"/>
      <c r="AB63" s="666"/>
      <c r="AC63" s="666"/>
      <c r="AD63" s="666"/>
      <c r="AE63" s="666"/>
      <c r="AF63" s="666"/>
      <c r="AG63" s="666"/>
      <c r="AH63" s="666"/>
      <c r="AI63" s="666"/>
      <c r="AJ63" s="666"/>
      <c r="AK63" s="666"/>
      <c r="AL63" s="666"/>
      <c r="AM63" s="666"/>
      <c r="AN63" s="666"/>
      <c r="AO63" s="666"/>
      <c r="AP63" s="666"/>
      <c r="AQ63" s="666"/>
      <c r="AR63" s="666"/>
      <c r="AS63" s="666"/>
      <c r="AT63" s="666"/>
      <c r="AU63" s="666"/>
      <c r="AV63" s="666"/>
      <c r="AW63" s="666"/>
      <c r="AX63" s="666"/>
      <c r="AY63" s="666"/>
      <c r="AZ63" s="666"/>
      <c r="BA63" s="666"/>
      <c r="BB63" s="666"/>
      <c r="BC63" s="666"/>
      <c r="BD63" s="666"/>
      <c r="BE63" s="666"/>
      <c r="BF63" s="666"/>
      <c r="BG63" s="666"/>
      <c r="BH63" s="666"/>
      <c r="BI63" s="666"/>
      <c r="BJ63" s="666"/>
      <c r="BK63" s="666"/>
      <c r="BL63" s="666"/>
      <c r="BM63" s="666"/>
      <c r="BN63" s="666"/>
      <c r="BO63" s="666"/>
      <c r="BP63" s="666"/>
      <c r="BQ63" s="666"/>
      <c r="BR63" s="666"/>
      <c r="BS63" s="666"/>
      <c r="BT63" s="666"/>
      <c r="BU63" s="666"/>
      <c r="BV63" s="666"/>
      <c r="BW63" s="666"/>
      <c r="BX63" s="666"/>
      <c r="BY63" s="666"/>
      <c r="BZ63" s="666"/>
      <c r="CA63" s="666"/>
      <c r="CB63" s="666"/>
      <c r="CC63" s="666"/>
      <c r="CD63" s="666"/>
      <c r="CE63" s="666"/>
      <c r="CF63" s="666"/>
      <c r="CG63" s="666"/>
      <c r="CH63" s="666"/>
      <c r="CI63" s="666"/>
      <c r="CJ63" s="666"/>
      <c r="CK63" s="666"/>
      <c r="CL63" s="666"/>
      <c r="CM63" s="666"/>
      <c r="CN63" s="666"/>
      <c r="CO63" s="666"/>
      <c r="CP63" s="666"/>
      <c r="CQ63" s="666"/>
      <c r="CR63" s="666"/>
      <c r="CS63" s="666"/>
      <c r="CT63" s="666"/>
      <c r="CU63" s="666"/>
      <c r="CV63" s="666"/>
      <c r="CW63" s="666"/>
      <c r="CX63" s="666"/>
      <c r="CY63" s="666"/>
      <c r="CZ63" s="666"/>
      <c r="DA63" s="666"/>
      <c r="DB63" s="666"/>
      <c r="DC63" s="666"/>
      <c r="DD63" s="666"/>
      <c r="DE63" s="666"/>
      <c r="DF63" s="666"/>
      <c r="DG63" s="666"/>
      <c r="DH63" s="666"/>
      <c r="DI63" s="666"/>
      <c r="DJ63" s="666"/>
      <c r="DK63" s="666"/>
      <c r="DL63" s="666"/>
      <c r="DM63" s="666"/>
      <c r="DN63" s="666"/>
      <c r="DO63" s="666"/>
      <c r="DP63" s="666"/>
      <c r="DQ63" s="666"/>
      <c r="DR63" s="666"/>
      <c r="DS63" s="666"/>
      <c r="DT63" s="666"/>
      <c r="DU63" s="666"/>
      <c r="DV63" s="666"/>
      <c r="DW63" s="666"/>
      <c r="DX63" s="666"/>
      <c r="DY63" s="666"/>
      <c r="DZ63" s="666"/>
      <c r="EA63" s="666"/>
      <c r="EB63" s="666"/>
      <c r="EC63" s="666"/>
      <c r="ED63" s="666"/>
      <c r="EE63" s="666"/>
      <c r="EF63" s="666"/>
      <c r="EG63" s="666"/>
      <c r="EH63" s="666"/>
      <c r="EI63" s="666"/>
      <c r="EJ63" s="666"/>
      <c r="EK63" s="666"/>
      <c r="EL63" s="666"/>
      <c r="EM63" s="666"/>
      <c r="EN63" s="666"/>
      <c r="EO63" s="666"/>
      <c r="EP63" s="666"/>
      <c r="EQ63" s="666"/>
      <c r="ER63" s="666"/>
      <c r="ES63" s="666"/>
      <c r="ET63" s="666"/>
      <c r="EU63" s="666"/>
      <c r="EV63" s="666"/>
      <c r="EW63" s="666"/>
      <c r="EX63" s="666"/>
      <c r="EY63" s="666"/>
      <c r="EZ63" s="666"/>
      <c r="FA63" s="666"/>
      <c r="FB63" s="666"/>
      <c r="FC63" s="666"/>
      <c r="FD63" s="666"/>
      <c r="FE63" s="666"/>
      <c r="FF63" s="666"/>
      <c r="FG63" s="666"/>
      <c r="FH63" s="666"/>
      <c r="FI63" s="666"/>
      <c r="FJ63" s="666"/>
      <c r="FK63" s="666"/>
      <c r="FL63" s="666"/>
      <c r="FM63" s="666"/>
      <c r="FN63" s="666"/>
      <c r="FO63" s="666"/>
      <c r="FP63" s="666"/>
      <c r="FQ63" s="666"/>
      <c r="FR63" s="666"/>
      <c r="FS63" s="666"/>
      <c r="FT63" s="666"/>
      <c r="FU63" s="666"/>
      <c r="FV63" s="666"/>
      <c r="FW63" s="666"/>
      <c r="FX63" s="666"/>
      <c r="FY63" s="666"/>
      <c r="FZ63" s="666"/>
      <c r="GA63" s="666"/>
      <c r="GB63" s="666"/>
      <c r="GC63" s="666"/>
      <c r="GD63" s="666"/>
      <c r="GE63" s="666"/>
      <c r="GF63" s="666"/>
      <c r="GG63" s="666"/>
      <c r="GH63" s="666"/>
      <c r="GI63" s="666"/>
      <c r="GJ63" s="666"/>
      <c r="GK63" s="666"/>
      <c r="GL63" s="666"/>
      <c r="GM63" s="666"/>
      <c r="GN63" s="666"/>
      <c r="GO63" s="666"/>
      <c r="GP63" s="666"/>
      <c r="GQ63" s="666"/>
      <c r="GR63" s="666"/>
      <c r="GS63" s="666"/>
      <c r="GT63" s="666"/>
      <c r="GU63" s="666"/>
      <c r="GV63" s="666"/>
      <c r="GW63" s="666"/>
      <c r="GX63" s="666"/>
      <c r="GY63" s="666"/>
      <c r="GZ63" s="666"/>
      <c r="HA63" s="666"/>
      <c r="HB63" s="666"/>
      <c r="HC63" s="666"/>
      <c r="HD63" s="666"/>
      <c r="HE63" s="666"/>
      <c r="HF63" s="666"/>
      <c r="HG63" s="666"/>
      <c r="HH63" s="666"/>
      <c r="HI63" s="666"/>
      <c r="HJ63" s="666"/>
      <c r="HK63" s="666"/>
      <c r="HL63" s="666"/>
      <c r="HM63" s="666"/>
      <c r="HN63" s="666"/>
      <c r="HO63" s="666"/>
      <c r="HP63" s="666"/>
      <c r="HQ63" s="666"/>
      <c r="HR63" s="666"/>
      <c r="HS63" s="666"/>
      <c r="HT63" s="666"/>
      <c r="HU63" s="666"/>
      <c r="HV63" s="666"/>
      <c r="HW63" s="666"/>
      <c r="HX63" s="666"/>
      <c r="HY63" s="666"/>
      <c r="HZ63" s="666"/>
      <c r="IA63" s="666"/>
      <c r="IB63" s="666"/>
      <c r="IC63" s="666"/>
      <c r="ID63" s="666"/>
      <c r="IE63" s="666"/>
      <c r="IF63" s="666"/>
      <c r="IG63" s="666"/>
      <c r="IH63" s="666"/>
      <c r="II63" s="666"/>
      <c r="IJ63" s="666"/>
      <c r="IK63" s="666"/>
      <c r="IL63" s="666"/>
      <c r="IM63" s="666"/>
      <c r="IN63" s="666"/>
      <c r="IO63" s="666"/>
      <c r="IP63" s="666"/>
      <c r="IQ63" s="666"/>
      <c r="IR63" s="666"/>
      <c r="IS63" s="666"/>
      <c r="IT63" s="666"/>
      <c r="IU63" s="666"/>
      <c r="IV63" s="666"/>
      <c r="IW63" s="666"/>
      <c r="IX63" s="666"/>
      <c r="IY63" s="666"/>
      <c r="IZ63" s="666"/>
      <c r="JA63" s="666"/>
      <c r="JB63" s="666"/>
      <c r="JC63" s="666"/>
      <c r="JD63" s="666"/>
      <c r="JE63" s="666"/>
      <c r="JF63" s="666"/>
      <c r="JG63" s="666"/>
      <c r="JH63" s="666"/>
      <c r="JI63" s="666"/>
      <c r="JJ63" s="666"/>
      <c r="JK63" s="666"/>
      <c r="JL63" s="666"/>
      <c r="JM63" s="666"/>
      <c r="JN63" s="666"/>
      <c r="JO63" s="666"/>
      <c r="JP63" s="666"/>
      <c r="JQ63" s="666"/>
      <c r="JR63" s="666"/>
      <c r="JS63" s="666"/>
      <c r="JT63" s="666"/>
      <c r="JU63" s="666"/>
      <c r="JV63" s="666"/>
      <c r="JW63" s="666"/>
      <c r="JX63" s="666"/>
      <c r="JY63" s="666"/>
      <c r="JZ63" s="666"/>
      <c r="KA63" s="666"/>
      <c r="KB63" s="666"/>
      <c r="KC63" s="666"/>
      <c r="KD63" s="666"/>
      <c r="KE63" s="666"/>
      <c r="KF63" s="666"/>
      <c r="KG63" s="666"/>
      <c r="KH63" s="666"/>
      <c r="KI63" s="666"/>
      <c r="KJ63" s="666"/>
      <c r="KK63" s="666"/>
      <c r="KL63" s="666"/>
      <c r="KM63" s="666"/>
      <c r="KN63" s="666"/>
      <c r="KO63" s="666"/>
      <c r="KP63" s="666"/>
      <c r="KQ63" s="666"/>
      <c r="KR63" s="666"/>
      <c r="KS63" s="666"/>
      <c r="KT63" s="666"/>
      <c r="KU63" s="666"/>
      <c r="KV63" s="666"/>
      <c r="KW63" s="666"/>
      <c r="KX63" s="666"/>
      <c r="KY63" s="666"/>
      <c r="KZ63" s="666"/>
      <c r="LA63" s="666"/>
      <c r="LB63" s="666"/>
      <c r="LC63" s="666"/>
      <c r="LD63" s="666"/>
      <c r="LE63" s="666"/>
      <c r="LF63" s="666"/>
      <c r="LG63" s="666"/>
      <c r="LH63" s="666"/>
      <c r="LI63" s="666"/>
      <c r="LJ63" s="666"/>
      <c r="LK63" s="666"/>
      <c r="LL63" s="666"/>
      <c r="LM63" s="666"/>
      <c r="LN63" s="666"/>
      <c r="LO63" s="666"/>
      <c r="LP63" s="666"/>
      <c r="LQ63" s="666"/>
      <c r="LR63" s="666"/>
      <c r="LS63" s="666"/>
      <c r="LT63" s="666"/>
      <c r="LU63" s="666"/>
      <c r="LV63" s="666"/>
      <c r="LW63" s="666"/>
      <c r="LX63" s="666"/>
      <c r="LY63" s="666"/>
      <c r="LZ63" s="666"/>
      <c r="MA63" s="666"/>
      <c r="MB63" s="666"/>
      <c r="MC63" s="666"/>
      <c r="MD63" s="666"/>
      <c r="ME63" s="666"/>
      <c r="MF63" s="666"/>
      <c r="MG63" s="666"/>
      <c r="MH63" s="666"/>
      <c r="MI63" s="666"/>
      <c r="MJ63" s="666"/>
      <c r="MK63" s="666"/>
      <c r="ML63" s="666"/>
      <c r="MM63" s="666"/>
      <c r="MN63" s="666"/>
      <c r="MO63" s="666"/>
      <c r="MP63" s="666"/>
      <c r="MQ63" s="666"/>
      <c r="MR63" s="666"/>
      <c r="MS63" s="666"/>
      <c r="MT63" s="666"/>
      <c r="MU63" s="666"/>
      <c r="MV63" s="666"/>
      <c r="MW63" s="666"/>
      <c r="MX63" s="666"/>
      <c r="MY63" s="666"/>
      <c r="MZ63" s="666"/>
      <c r="NA63" s="666"/>
      <c r="NB63" s="666"/>
      <c r="NC63" s="666"/>
      <c r="ND63" s="666"/>
      <c r="NE63" s="666"/>
      <c r="NF63" s="666"/>
      <c r="NG63" s="666"/>
      <c r="NH63" s="666"/>
      <c r="NI63" s="666"/>
      <c r="NJ63" s="666"/>
      <c r="NK63" s="666"/>
      <c r="NL63" s="666"/>
      <c r="NM63" s="666"/>
      <c r="NN63" s="666"/>
      <c r="NO63" s="666"/>
      <c r="NP63" s="666"/>
      <c r="NQ63" s="666"/>
      <c r="NR63" s="666"/>
      <c r="NS63" s="666"/>
      <c r="NT63" s="666"/>
      <c r="NU63" s="666"/>
      <c r="NV63" s="666"/>
      <c r="NW63" s="666"/>
      <c r="NX63" s="666"/>
      <c r="NY63" s="666"/>
      <c r="NZ63" s="666"/>
      <c r="OA63" s="666"/>
      <c r="OB63" s="666"/>
      <c r="OC63" s="666"/>
      <c r="OD63" s="666"/>
      <c r="OE63" s="666"/>
      <c r="OF63" s="666"/>
      <c r="OG63" s="666"/>
      <c r="OH63" s="666"/>
      <c r="OI63" s="666"/>
      <c r="OJ63" s="666"/>
      <c r="OK63" s="666"/>
      <c r="OL63" s="666"/>
      <c r="OM63" s="666"/>
      <c r="ON63" s="666"/>
      <c r="OO63" s="666"/>
      <c r="OP63" s="666"/>
      <c r="OQ63" s="666"/>
      <c r="OR63" s="666"/>
      <c r="OS63" s="666"/>
      <c r="OT63" s="666"/>
      <c r="OU63" s="666"/>
      <c r="OV63" s="666"/>
      <c r="OW63" s="666"/>
      <c r="OX63" s="666"/>
      <c r="OY63" s="666"/>
      <c r="OZ63" s="666"/>
      <c r="PA63" s="666"/>
      <c r="PB63" s="666"/>
      <c r="PC63" s="666"/>
      <c r="PD63" s="666"/>
      <c r="PE63" s="666"/>
      <c r="PF63" s="666"/>
      <c r="PG63" s="666"/>
      <c r="PH63" s="666"/>
      <c r="PI63" s="666"/>
      <c r="PJ63" s="666"/>
      <c r="PK63" s="666"/>
      <c r="PL63" s="666"/>
      <c r="PM63" s="666"/>
      <c r="PN63" s="666"/>
      <c r="PO63" s="666"/>
      <c r="PP63" s="666"/>
      <c r="PQ63" s="666"/>
      <c r="PR63" s="666"/>
      <c r="PS63" s="666"/>
      <c r="PT63" s="666"/>
      <c r="PU63" s="666"/>
      <c r="PV63" s="666"/>
      <c r="PW63" s="666"/>
      <c r="PX63" s="666"/>
      <c r="PY63" s="666"/>
      <c r="PZ63" s="666"/>
      <c r="QA63" s="666"/>
      <c r="QB63" s="666"/>
      <c r="QC63" s="666"/>
      <c r="QD63" s="666"/>
      <c r="QE63" s="666"/>
      <c r="QF63" s="666"/>
      <c r="QG63" s="666"/>
      <c r="QH63" s="666"/>
      <c r="QI63" s="666"/>
      <c r="QJ63" s="666"/>
      <c r="QK63" s="666"/>
      <c r="QL63" s="666"/>
      <c r="QM63" s="666"/>
      <c r="QN63" s="666"/>
      <c r="QO63" s="666"/>
      <c r="QP63" s="666"/>
      <c r="QQ63" s="666"/>
      <c r="QR63" s="666"/>
      <c r="QS63" s="666"/>
      <c r="QT63" s="666"/>
      <c r="QU63" s="666"/>
      <c r="QV63" s="666"/>
      <c r="QW63" s="666"/>
      <c r="QX63" s="666"/>
      <c r="QY63" s="666"/>
      <c r="QZ63" s="666"/>
      <c r="RA63" s="666"/>
      <c r="RB63" s="666"/>
      <c r="RC63" s="666"/>
      <c r="RD63" s="666"/>
      <c r="RE63" s="666"/>
      <c r="RF63" s="666"/>
      <c r="RG63" s="666"/>
      <c r="RH63" s="666"/>
      <c r="RI63" s="666"/>
      <c r="RJ63" s="666"/>
      <c r="RK63" s="666"/>
      <c r="RL63" s="666"/>
      <c r="RM63" s="666"/>
      <c r="RN63" s="666"/>
      <c r="RO63" s="666"/>
      <c r="RP63" s="666"/>
      <c r="RQ63" s="666"/>
      <c r="RR63" s="666"/>
      <c r="RS63" s="666"/>
      <c r="RT63" s="666"/>
      <c r="RU63" s="666"/>
      <c r="RV63" s="666"/>
      <c r="RW63" s="666"/>
      <c r="RX63" s="666"/>
      <c r="RY63" s="666"/>
      <c r="RZ63" s="666"/>
      <c r="SA63" s="666"/>
      <c r="SB63" s="666"/>
      <c r="SC63" s="666"/>
      <c r="SD63" s="666"/>
      <c r="SE63" s="666"/>
      <c r="SF63" s="666"/>
      <c r="SG63" s="666"/>
      <c r="SH63" s="666"/>
      <c r="SI63" s="666"/>
      <c r="SJ63" s="666"/>
      <c r="SK63" s="666"/>
      <c r="SL63" s="666"/>
      <c r="SM63" s="666"/>
      <c r="SN63" s="666"/>
      <c r="SO63" s="666"/>
      <c r="SP63" s="666"/>
      <c r="SQ63" s="666"/>
      <c r="SR63" s="666"/>
      <c r="SS63" s="666"/>
      <c r="ST63" s="666"/>
      <c r="SU63" s="666"/>
      <c r="SV63" s="666"/>
      <c r="SW63" s="666"/>
      <c r="SX63" s="666"/>
      <c r="SY63" s="666"/>
      <c r="SZ63" s="666"/>
      <c r="TA63" s="666"/>
      <c r="TB63" s="666"/>
      <c r="TC63" s="666"/>
      <c r="TD63" s="666"/>
      <c r="TE63" s="666"/>
      <c r="TF63" s="666"/>
      <c r="TG63" s="666"/>
      <c r="TH63" s="666"/>
      <c r="TI63" s="666"/>
      <c r="TJ63" s="666"/>
      <c r="TK63" s="666"/>
      <c r="TL63" s="666"/>
      <c r="TM63" s="666"/>
      <c r="TN63" s="666"/>
      <c r="TO63" s="666"/>
      <c r="TP63" s="666"/>
      <c r="TQ63" s="666"/>
      <c r="TR63" s="666"/>
      <c r="TS63" s="666"/>
      <c r="TT63" s="666"/>
      <c r="TU63" s="666"/>
      <c r="TV63" s="666"/>
      <c r="TW63" s="666"/>
      <c r="TX63" s="666"/>
      <c r="TY63" s="666"/>
      <c r="TZ63" s="666"/>
      <c r="UA63" s="666"/>
      <c r="UB63" s="666"/>
      <c r="UC63" s="666"/>
      <c r="UD63" s="666"/>
      <c r="UE63" s="666"/>
      <c r="UF63" s="666"/>
      <c r="UG63" s="666"/>
      <c r="UH63" s="666"/>
      <c r="UI63" s="666"/>
      <c r="UJ63" s="666"/>
      <c r="UK63" s="666"/>
      <c r="UL63" s="666"/>
      <c r="UM63" s="666"/>
      <c r="UN63" s="666"/>
      <c r="UO63" s="666"/>
      <c r="UP63" s="666"/>
      <c r="UQ63" s="666"/>
      <c r="UR63" s="666"/>
      <c r="US63" s="666"/>
      <c r="UT63" s="666"/>
      <c r="UU63" s="666"/>
      <c r="UV63" s="666"/>
      <c r="UW63" s="666"/>
      <c r="UX63" s="666"/>
      <c r="UY63" s="666"/>
      <c r="UZ63" s="666"/>
      <c r="VA63" s="666"/>
      <c r="VB63" s="666"/>
      <c r="VC63" s="666"/>
      <c r="VD63" s="666"/>
      <c r="VE63" s="666"/>
      <c r="VF63" s="666"/>
      <c r="VG63" s="666"/>
      <c r="VH63" s="666"/>
      <c r="VI63" s="666"/>
      <c r="VJ63" s="666"/>
      <c r="VK63" s="666"/>
      <c r="VL63" s="666"/>
      <c r="VM63" s="666"/>
      <c r="VN63" s="666"/>
      <c r="VO63" s="666"/>
      <c r="VP63" s="666"/>
      <c r="VQ63" s="666"/>
      <c r="VR63" s="666"/>
      <c r="VS63" s="666"/>
      <c r="VT63" s="666"/>
      <c r="VU63" s="666"/>
      <c r="VV63" s="666"/>
      <c r="VW63" s="666"/>
      <c r="VX63" s="666"/>
      <c r="VY63" s="666"/>
      <c r="VZ63" s="666"/>
      <c r="WA63" s="666"/>
      <c r="WB63" s="666"/>
      <c r="WC63" s="666"/>
      <c r="WD63" s="666"/>
      <c r="WE63" s="666"/>
      <c r="WF63" s="666"/>
      <c r="WG63" s="666"/>
      <c r="WH63" s="666"/>
      <c r="WI63" s="666"/>
      <c r="WJ63" s="666"/>
      <c r="WK63" s="666"/>
      <c r="WL63" s="666"/>
      <c r="WM63" s="666"/>
      <c r="WN63" s="666"/>
      <c r="WO63" s="666"/>
      <c r="WP63" s="666"/>
      <c r="WQ63" s="666"/>
      <c r="WR63" s="666"/>
      <c r="WS63" s="666"/>
      <c r="WT63" s="666"/>
      <c r="WU63" s="666"/>
      <c r="WV63" s="666"/>
      <c r="WW63" s="666"/>
      <c r="WX63" s="666"/>
      <c r="WY63" s="666"/>
      <c r="WZ63" s="666"/>
      <c r="XA63" s="666"/>
      <c r="XB63" s="666"/>
      <c r="XC63" s="666"/>
      <c r="XD63" s="666"/>
      <c r="XE63" s="666"/>
      <c r="XF63" s="666"/>
      <c r="XG63" s="666"/>
      <c r="XH63" s="666"/>
      <c r="XI63" s="666"/>
      <c r="XJ63" s="666"/>
      <c r="XK63" s="666"/>
      <c r="XL63" s="666"/>
      <c r="XM63" s="666"/>
      <c r="XN63" s="666"/>
      <c r="XO63" s="666"/>
      <c r="XP63" s="666"/>
      <c r="XQ63" s="666"/>
      <c r="XR63" s="666"/>
      <c r="XS63" s="666"/>
      <c r="XT63" s="666"/>
      <c r="XU63" s="666"/>
      <c r="XV63" s="666"/>
      <c r="XW63" s="666"/>
      <c r="XX63" s="666"/>
      <c r="XY63" s="666"/>
      <c r="XZ63" s="666"/>
      <c r="YA63" s="666"/>
      <c r="YB63" s="666"/>
      <c r="YC63" s="666"/>
      <c r="YD63" s="666"/>
      <c r="YE63" s="666"/>
      <c r="YF63" s="666"/>
      <c r="YG63" s="666"/>
      <c r="YH63" s="666"/>
      <c r="YI63" s="666"/>
      <c r="YJ63" s="666"/>
      <c r="YK63" s="666"/>
      <c r="YL63" s="666"/>
      <c r="YM63" s="666"/>
      <c r="YN63" s="666"/>
      <c r="YO63" s="666"/>
      <c r="YP63" s="666"/>
      <c r="YQ63" s="666"/>
      <c r="YR63" s="666"/>
      <c r="YS63" s="666"/>
      <c r="YT63" s="666"/>
      <c r="YU63" s="666"/>
      <c r="YV63" s="666"/>
      <c r="YW63" s="666"/>
      <c r="YX63" s="666"/>
      <c r="YY63" s="666"/>
      <c r="YZ63" s="666"/>
      <c r="ZA63" s="666"/>
      <c r="ZB63" s="666"/>
      <c r="ZC63" s="666"/>
      <c r="ZD63" s="666"/>
      <c r="ZE63" s="666"/>
      <c r="ZF63" s="666"/>
      <c r="ZG63" s="666"/>
      <c r="ZH63" s="666"/>
      <c r="ZI63" s="666"/>
      <c r="ZJ63" s="666"/>
      <c r="ZK63" s="666"/>
      <c r="ZL63" s="666"/>
      <c r="ZM63" s="666"/>
      <c r="ZN63" s="666"/>
      <c r="ZO63" s="666"/>
      <c r="ZP63" s="666"/>
      <c r="ZQ63" s="666"/>
      <c r="ZR63" s="666"/>
      <c r="ZS63" s="666"/>
      <c r="ZT63" s="666"/>
      <c r="ZU63" s="666"/>
      <c r="ZV63" s="666"/>
      <c r="ZW63" s="666"/>
      <c r="ZX63" s="666"/>
      <c r="ZY63" s="666"/>
      <c r="ZZ63" s="666"/>
      <c r="AAA63" s="666"/>
      <c r="AAB63" s="666"/>
      <c r="AAC63" s="666"/>
      <c r="AAD63" s="666"/>
      <c r="AAE63" s="666"/>
      <c r="AAF63" s="666"/>
      <c r="AAG63" s="666"/>
      <c r="AAH63" s="666"/>
      <c r="AAI63" s="666"/>
      <c r="AAJ63" s="666"/>
      <c r="AAK63" s="666"/>
      <c r="AAL63" s="666"/>
      <c r="AAM63" s="666"/>
      <c r="AAN63" s="666"/>
      <c r="AAO63" s="666"/>
      <c r="AAP63" s="666"/>
      <c r="AAQ63" s="666"/>
      <c r="AAR63" s="666"/>
      <c r="AAS63" s="666"/>
      <c r="AAT63" s="666"/>
      <c r="AAU63" s="666"/>
      <c r="AAV63" s="666"/>
      <c r="AAW63" s="666"/>
      <c r="AAX63" s="666"/>
      <c r="AAY63" s="666"/>
      <c r="AAZ63" s="666"/>
      <c r="ABA63" s="666"/>
      <c r="ABB63" s="666"/>
      <c r="ABC63" s="666"/>
      <c r="ABD63" s="666"/>
      <c r="ABE63" s="666"/>
      <c r="ABF63" s="666"/>
      <c r="ABG63" s="666"/>
      <c r="ABH63" s="666"/>
      <c r="ABI63" s="666"/>
      <c r="ABJ63" s="666"/>
      <c r="ABK63" s="666"/>
      <c r="ABL63" s="666"/>
      <c r="ABM63" s="666"/>
      <c r="ABN63" s="666"/>
      <c r="ABO63" s="666"/>
      <c r="ABP63" s="666"/>
      <c r="ABQ63" s="666"/>
      <c r="ABR63" s="666"/>
      <c r="ABS63" s="666"/>
      <c r="ABT63" s="666"/>
      <c r="ABU63" s="666"/>
      <c r="ABV63" s="666"/>
      <c r="ABW63" s="666"/>
      <c r="ABX63" s="666"/>
      <c r="ABY63" s="666"/>
      <c r="ABZ63" s="666"/>
      <c r="ACA63" s="666"/>
      <c r="ACB63" s="666"/>
      <c r="ACC63" s="666"/>
      <c r="ACD63" s="666"/>
      <c r="ACE63" s="666"/>
      <c r="ACF63" s="666"/>
      <c r="ACG63" s="666"/>
      <c r="ACH63" s="666"/>
      <c r="ACI63" s="666"/>
      <c r="ACJ63" s="666"/>
      <c r="ACK63" s="666"/>
      <c r="ACL63" s="666"/>
      <c r="ACM63" s="666"/>
      <c r="ACN63" s="666"/>
      <c r="ACO63" s="666"/>
      <c r="ACP63" s="666"/>
      <c r="ACQ63" s="666"/>
      <c r="ACR63" s="666"/>
      <c r="ACS63" s="666"/>
      <c r="ACT63" s="666"/>
      <c r="ACU63" s="666"/>
      <c r="ACV63" s="666"/>
      <c r="ACW63" s="666"/>
      <c r="ACX63" s="666"/>
      <c r="ACY63" s="666"/>
      <c r="ACZ63" s="666"/>
      <c r="ADA63" s="666"/>
      <c r="ADB63" s="666"/>
      <c r="ADC63" s="666"/>
      <c r="ADD63" s="666"/>
      <c r="ADE63" s="666"/>
      <c r="ADF63" s="666"/>
      <c r="ADG63" s="666"/>
      <c r="ADH63" s="666"/>
      <c r="ADI63" s="666"/>
      <c r="ADJ63" s="666"/>
      <c r="ADK63" s="666"/>
      <c r="ADL63" s="666"/>
      <c r="ADM63" s="666"/>
      <c r="ADN63" s="666"/>
      <c r="ADO63" s="666"/>
      <c r="ADP63" s="666"/>
      <c r="ADQ63" s="666"/>
      <c r="ADR63" s="666"/>
      <c r="ADS63" s="666"/>
      <c r="ADT63" s="666"/>
      <c r="ADU63" s="666"/>
      <c r="ADV63" s="666"/>
      <c r="ADW63" s="666"/>
      <c r="ADX63" s="666"/>
      <c r="ADY63" s="666"/>
      <c r="ADZ63" s="666"/>
      <c r="AEA63" s="666"/>
      <c r="AEB63" s="666"/>
      <c r="AEC63" s="666"/>
      <c r="AED63" s="666"/>
      <c r="AEE63" s="666"/>
      <c r="AEF63" s="666"/>
      <c r="AEG63" s="666"/>
      <c r="AEH63" s="666"/>
      <c r="AEI63" s="666"/>
      <c r="AEJ63" s="666"/>
      <c r="AEK63" s="666"/>
      <c r="AEL63" s="666"/>
      <c r="AEM63" s="666"/>
      <c r="AEN63" s="666"/>
      <c r="AEO63" s="666"/>
      <c r="AEP63" s="666"/>
      <c r="AEQ63" s="666"/>
      <c r="AER63" s="666"/>
      <c r="AES63" s="666"/>
      <c r="AET63" s="666"/>
      <c r="AEU63" s="666"/>
      <c r="AEV63" s="666"/>
      <c r="AEW63" s="666"/>
      <c r="AEX63" s="666"/>
      <c r="AEY63" s="666"/>
      <c r="AEZ63" s="666"/>
      <c r="AFA63" s="666"/>
      <c r="AFB63" s="666"/>
      <c r="AFC63" s="666"/>
      <c r="AFD63" s="666"/>
      <c r="AFE63" s="666"/>
      <c r="AFF63" s="666"/>
      <c r="AFG63" s="666"/>
      <c r="AFH63" s="666"/>
      <c r="AFI63" s="666"/>
      <c r="AFJ63" s="666"/>
      <c r="AFK63" s="666"/>
      <c r="AFL63" s="666"/>
      <c r="AFM63" s="666"/>
      <c r="AFN63" s="666"/>
      <c r="AFO63" s="666"/>
      <c r="AFP63" s="666"/>
      <c r="AFQ63" s="666"/>
      <c r="AFR63" s="666"/>
      <c r="AFS63" s="666"/>
      <c r="AFT63" s="666"/>
      <c r="AFU63" s="666"/>
      <c r="AFV63" s="666"/>
      <c r="AFW63" s="666"/>
      <c r="AFX63" s="666"/>
      <c r="AFY63" s="666"/>
      <c r="AFZ63" s="666"/>
      <c r="AGA63" s="666"/>
      <c r="AGB63" s="666"/>
      <c r="AGC63" s="666"/>
      <c r="AGD63" s="666"/>
      <c r="AGE63" s="666"/>
      <c r="AGF63" s="666"/>
      <c r="AGG63" s="666"/>
      <c r="AGH63" s="666"/>
      <c r="AGI63" s="666"/>
      <c r="AGJ63" s="666"/>
      <c r="AGK63" s="666"/>
      <c r="AGL63" s="666"/>
      <c r="AGM63" s="666"/>
      <c r="AGN63" s="666"/>
      <c r="AGO63" s="666"/>
      <c r="AGP63" s="666"/>
      <c r="AGQ63" s="666"/>
      <c r="AGR63" s="666"/>
      <c r="AGS63" s="666"/>
      <c r="AGT63" s="666"/>
      <c r="AGU63" s="666"/>
      <c r="AGV63" s="666"/>
      <c r="AGW63" s="666"/>
      <c r="AGX63" s="666"/>
      <c r="AGY63" s="666"/>
      <c r="AGZ63" s="666"/>
      <c r="AHA63" s="666"/>
      <c r="AHB63" s="666"/>
      <c r="AHC63" s="666"/>
      <c r="AHD63" s="666"/>
      <c r="AHE63" s="666"/>
      <c r="AHF63" s="666"/>
      <c r="AHG63" s="666"/>
      <c r="AHH63" s="666"/>
      <c r="AHI63" s="666"/>
      <c r="AHJ63" s="666"/>
      <c r="AHK63" s="666"/>
      <c r="AHL63" s="666"/>
      <c r="AHM63" s="666"/>
      <c r="AHN63" s="666"/>
      <c r="AHO63" s="666"/>
      <c r="AHP63" s="666"/>
      <c r="AHQ63" s="666"/>
      <c r="AHR63" s="666"/>
      <c r="AHS63" s="666"/>
      <c r="AHT63" s="666"/>
      <c r="AHU63" s="666"/>
      <c r="AHV63" s="666"/>
      <c r="AHW63" s="666"/>
      <c r="AHX63" s="666"/>
      <c r="AHY63" s="666"/>
      <c r="AHZ63" s="666"/>
      <c r="AIA63" s="666"/>
      <c r="AIB63" s="666"/>
      <c r="AIC63" s="666"/>
      <c r="AID63" s="666"/>
      <c r="AIE63" s="666"/>
      <c r="AIF63" s="666"/>
      <c r="AIG63" s="666"/>
      <c r="AIH63" s="666"/>
      <c r="AII63" s="666"/>
      <c r="AIJ63" s="666"/>
      <c r="AIK63" s="666"/>
      <c r="AIL63" s="666"/>
      <c r="AIM63" s="666"/>
      <c r="AIN63" s="666"/>
      <c r="AIO63" s="666"/>
      <c r="AIP63" s="666"/>
      <c r="AIQ63" s="666"/>
      <c r="AIR63" s="666"/>
      <c r="AIS63" s="666"/>
      <c r="AIT63" s="666"/>
      <c r="AIU63" s="666"/>
      <c r="AIV63" s="666"/>
      <c r="AIW63" s="666"/>
      <c r="AIX63" s="666"/>
      <c r="AIY63" s="666"/>
      <c r="AIZ63" s="666"/>
      <c r="AJA63" s="666"/>
      <c r="AJB63" s="666"/>
      <c r="AJC63" s="666"/>
      <c r="AJD63" s="666"/>
      <c r="AJE63" s="666"/>
      <c r="AJF63" s="666"/>
      <c r="AJG63" s="666"/>
      <c r="AJH63" s="666"/>
      <c r="AJI63" s="666"/>
      <c r="AJJ63" s="666"/>
      <c r="AJK63" s="666"/>
      <c r="AJL63" s="666"/>
      <c r="AJM63" s="666"/>
      <c r="AJN63" s="666"/>
      <c r="AJO63" s="666"/>
      <c r="AJP63" s="666"/>
      <c r="AJQ63" s="666"/>
      <c r="AJR63" s="666"/>
      <c r="AJS63" s="666"/>
      <c r="AJT63" s="666"/>
      <c r="AJU63" s="666"/>
      <c r="AJV63" s="666"/>
      <c r="AJW63" s="666"/>
      <c r="AJX63" s="666"/>
      <c r="AJY63" s="666"/>
      <c r="AJZ63" s="666"/>
      <c r="AKA63" s="666"/>
      <c r="AKB63" s="666"/>
      <c r="AKC63" s="666"/>
      <c r="AKD63" s="666"/>
      <c r="AKE63" s="666"/>
      <c r="AKF63" s="666"/>
      <c r="AKG63" s="666"/>
      <c r="AKH63" s="666"/>
      <c r="AKI63" s="666"/>
      <c r="AKJ63" s="666"/>
      <c r="AKK63" s="666"/>
      <c r="AKL63" s="666"/>
      <c r="AKM63" s="666"/>
      <c r="AKN63" s="666"/>
      <c r="AKO63" s="666"/>
      <c r="AKP63" s="666"/>
      <c r="AKQ63" s="666"/>
      <c r="AKR63" s="666"/>
      <c r="AKS63" s="666"/>
      <c r="AKT63" s="666"/>
      <c r="AKU63" s="666"/>
      <c r="AKV63" s="666"/>
      <c r="AKW63" s="666"/>
      <c r="AKX63" s="666"/>
      <c r="AKY63" s="666"/>
      <c r="AKZ63" s="666"/>
      <c r="ALA63" s="666"/>
      <c r="ALB63" s="666"/>
      <c r="ALC63" s="666"/>
      <c r="ALD63" s="666"/>
      <c r="ALE63" s="666"/>
      <c r="ALF63" s="666"/>
      <c r="ALG63" s="666"/>
      <c r="ALH63" s="666"/>
      <c r="ALI63" s="666"/>
      <c r="ALJ63" s="666"/>
      <c r="ALK63" s="666"/>
      <c r="ALL63" s="666"/>
      <c r="ALM63" s="666"/>
      <c r="ALN63" s="666"/>
      <c r="ALO63" s="666"/>
      <c r="ALP63" s="666"/>
      <c r="ALQ63" s="666"/>
      <c r="ALR63" s="666"/>
      <c r="ALS63" s="666"/>
      <c r="ALT63" s="666"/>
      <c r="ALU63" s="666"/>
      <c r="ALV63" s="666"/>
      <c r="ALW63" s="666"/>
      <c r="ALX63" s="666"/>
      <c r="ALY63" s="666"/>
      <c r="ALZ63" s="666"/>
      <c r="AMA63" s="666"/>
      <c r="AMB63" s="666"/>
      <c r="AMC63" s="666"/>
      <c r="AMD63" s="666"/>
      <c r="AME63" s="666"/>
      <c r="AMF63" s="666"/>
      <c r="AMG63" s="666"/>
      <c r="AMH63" s="666"/>
      <c r="AMI63" s="666"/>
      <c r="AMJ63" s="666"/>
      <c r="AMK63" s="666"/>
      <c r="AML63" s="666"/>
      <c r="AMM63" s="666"/>
      <c r="AMN63" s="666"/>
      <c r="AMO63" s="666"/>
      <c r="AMP63" s="666"/>
      <c r="AMQ63" s="666"/>
      <c r="AMR63" s="666"/>
      <c r="AMS63" s="666"/>
      <c r="AMT63" s="666"/>
      <c r="AMU63" s="666"/>
      <c r="AMV63" s="666"/>
      <c r="AMW63" s="666"/>
      <c r="AMX63" s="666"/>
      <c r="AMY63" s="666"/>
      <c r="AMZ63" s="666"/>
      <c r="ANA63" s="666"/>
      <c r="ANB63" s="666"/>
      <c r="ANC63" s="666"/>
      <c r="AND63" s="666"/>
      <c r="ANE63" s="666"/>
      <c r="ANF63" s="666"/>
      <c r="ANG63" s="666"/>
      <c r="ANH63" s="666"/>
      <c r="ANI63" s="666"/>
      <c r="ANJ63" s="666"/>
      <c r="ANK63" s="666"/>
      <c r="ANL63" s="666"/>
      <c r="ANM63" s="666"/>
      <c r="ANN63" s="666"/>
      <c r="ANO63" s="666"/>
      <c r="ANP63" s="666"/>
      <c r="ANQ63" s="666"/>
      <c r="ANR63" s="666"/>
      <c r="ANS63" s="666"/>
      <c r="ANT63" s="666"/>
      <c r="ANU63" s="666"/>
      <c r="ANV63" s="666"/>
      <c r="ANW63" s="666"/>
      <c r="ANX63" s="666"/>
      <c r="ANY63" s="666"/>
      <c r="ANZ63" s="666"/>
      <c r="AOA63" s="666"/>
      <c r="AOB63" s="666"/>
      <c r="AOC63" s="666"/>
      <c r="AOD63" s="666"/>
      <c r="AOE63" s="666"/>
      <c r="AOF63" s="666"/>
      <c r="AOG63" s="666"/>
      <c r="AOH63" s="666"/>
      <c r="AOI63" s="666"/>
      <c r="AOJ63" s="666"/>
      <c r="AOK63" s="666"/>
      <c r="AOL63" s="666"/>
      <c r="AOM63" s="666"/>
      <c r="AON63" s="666"/>
      <c r="AOO63" s="666"/>
      <c r="AOP63" s="666"/>
      <c r="AOQ63" s="666"/>
      <c r="AOR63" s="666"/>
      <c r="AOS63" s="666"/>
      <c r="AOT63" s="666"/>
      <c r="AOU63" s="666"/>
      <c r="AOV63" s="666"/>
      <c r="AOW63" s="666"/>
      <c r="AOX63" s="666"/>
      <c r="AOY63" s="666"/>
      <c r="AOZ63" s="666"/>
      <c r="APA63" s="666"/>
      <c r="APB63" s="666"/>
      <c r="APC63" s="666"/>
      <c r="APD63" s="666"/>
      <c r="APE63" s="666"/>
      <c r="APF63" s="666"/>
      <c r="APG63" s="666"/>
      <c r="APH63" s="666"/>
      <c r="API63" s="666"/>
      <c r="APJ63" s="666"/>
      <c r="APK63" s="666"/>
      <c r="APL63" s="666"/>
      <c r="APM63" s="666"/>
      <c r="APN63" s="666"/>
      <c r="APO63" s="666"/>
      <c r="APP63" s="666"/>
      <c r="APQ63" s="666"/>
      <c r="APR63" s="666"/>
      <c r="APS63" s="666"/>
      <c r="APT63" s="666"/>
      <c r="APU63" s="666"/>
      <c r="APV63" s="666"/>
      <c r="APW63" s="666"/>
      <c r="APX63" s="666"/>
      <c r="APY63" s="666"/>
      <c r="APZ63" s="666"/>
      <c r="AQA63" s="666"/>
      <c r="AQB63" s="666"/>
      <c r="AQC63" s="666"/>
      <c r="AQD63" s="666"/>
      <c r="AQE63" s="666"/>
      <c r="AQF63" s="666"/>
      <c r="AQG63" s="666"/>
      <c r="AQH63" s="666"/>
      <c r="AQI63" s="666"/>
      <c r="AQJ63" s="666"/>
      <c r="AQK63" s="666"/>
      <c r="AQL63" s="666"/>
      <c r="AQM63" s="666"/>
      <c r="AQN63" s="666"/>
      <c r="AQO63" s="666"/>
      <c r="AQP63" s="666"/>
      <c r="AQQ63" s="666"/>
      <c r="AQR63" s="666"/>
      <c r="AQS63" s="666"/>
      <c r="AQT63" s="666"/>
      <c r="AQU63" s="666"/>
      <c r="AQV63" s="666"/>
      <c r="AQW63" s="666"/>
      <c r="AQX63" s="666"/>
      <c r="AQY63" s="666"/>
      <c r="AQZ63" s="666"/>
      <c r="ARA63" s="666"/>
      <c r="ARB63" s="666"/>
      <c r="ARC63" s="666"/>
      <c r="ARD63" s="666"/>
      <c r="ARE63" s="666"/>
      <c r="ARF63" s="666"/>
      <c r="ARG63" s="666"/>
      <c r="ARH63" s="666"/>
      <c r="ARI63" s="666"/>
      <c r="ARJ63" s="666"/>
      <c r="ARK63" s="666"/>
      <c r="ARL63" s="666"/>
      <c r="ARM63" s="666"/>
      <c r="ARN63" s="666"/>
      <c r="ARO63" s="666"/>
      <c r="ARP63" s="666"/>
      <c r="ARQ63" s="666"/>
      <c r="ARR63" s="666"/>
      <c r="ARS63" s="666"/>
      <c r="ART63" s="666"/>
      <c r="ARU63" s="666"/>
      <c r="ARV63" s="666"/>
      <c r="ARW63" s="666"/>
      <c r="ARX63" s="666"/>
      <c r="ARY63" s="666"/>
      <c r="ARZ63" s="666"/>
      <c r="ASA63" s="666"/>
      <c r="ASB63" s="666"/>
      <c r="ASC63" s="666"/>
      <c r="ASD63" s="666"/>
      <c r="ASE63" s="666"/>
      <c r="ASF63" s="666"/>
      <c r="ASG63" s="666"/>
      <c r="ASH63" s="666"/>
      <c r="ASI63" s="666"/>
      <c r="ASJ63" s="666"/>
      <c r="ASK63" s="666"/>
      <c r="ASL63" s="666"/>
      <c r="ASM63" s="666"/>
      <c r="ASN63" s="666"/>
      <c r="ASO63" s="666"/>
      <c r="ASP63" s="666"/>
      <c r="ASQ63" s="666"/>
      <c r="ASR63" s="666"/>
      <c r="ASS63" s="666"/>
      <c r="AST63" s="666"/>
      <c r="ASU63" s="666"/>
      <c r="ASV63" s="666"/>
      <c r="ASW63" s="666"/>
      <c r="ASX63" s="666"/>
      <c r="ASY63" s="666"/>
      <c r="ASZ63" s="666"/>
      <c r="ATA63" s="666"/>
      <c r="ATB63" s="666"/>
      <c r="ATC63" s="666"/>
      <c r="ATD63" s="666"/>
      <c r="ATE63" s="666"/>
      <c r="ATF63" s="666"/>
      <c r="ATG63" s="666"/>
      <c r="ATH63" s="666"/>
      <c r="ATI63" s="666"/>
      <c r="ATJ63" s="666"/>
      <c r="ATK63" s="666"/>
      <c r="ATL63" s="666"/>
      <c r="ATM63" s="666"/>
      <c r="ATN63" s="666"/>
      <c r="ATO63" s="666"/>
      <c r="ATP63" s="666"/>
      <c r="ATQ63" s="666"/>
      <c r="ATR63" s="666"/>
      <c r="ATS63" s="666"/>
      <c r="ATT63" s="666"/>
      <c r="ATU63" s="666"/>
      <c r="ATV63" s="666"/>
      <c r="ATW63" s="666"/>
      <c r="ATX63" s="666"/>
      <c r="ATY63" s="666"/>
      <c r="ATZ63" s="666"/>
      <c r="AUA63" s="666"/>
      <c r="AUB63" s="666"/>
      <c r="AUC63" s="666"/>
      <c r="AUD63" s="666"/>
      <c r="AUE63" s="666"/>
      <c r="AUF63" s="666"/>
      <c r="AUG63" s="666"/>
      <c r="AUH63" s="666"/>
      <c r="AUI63" s="666"/>
      <c r="AUJ63" s="666"/>
      <c r="AUK63" s="666"/>
      <c r="AUL63" s="666"/>
      <c r="AUM63" s="666"/>
      <c r="AUN63" s="666"/>
      <c r="AUO63" s="666"/>
      <c r="AUP63" s="666"/>
      <c r="AUQ63" s="666"/>
      <c r="AUR63" s="666"/>
      <c r="AUS63" s="666"/>
      <c r="AUT63" s="666"/>
      <c r="AUU63" s="666"/>
      <c r="AUV63" s="666"/>
      <c r="AUW63" s="666"/>
      <c r="AUX63" s="666"/>
      <c r="AUY63" s="666"/>
      <c r="AUZ63" s="666"/>
      <c r="AVA63" s="666"/>
      <c r="AVB63" s="666"/>
      <c r="AVC63" s="666"/>
      <c r="AVD63" s="666"/>
      <c r="AVE63" s="666"/>
      <c r="AVF63" s="666"/>
      <c r="AVG63" s="666"/>
      <c r="AVH63" s="666"/>
      <c r="AVI63" s="666"/>
      <c r="AVJ63" s="666"/>
      <c r="AVK63" s="666"/>
      <c r="AVL63" s="666"/>
      <c r="AVM63" s="666"/>
      <c r="AVN63" s="666"/>
      <c r="AVO63" s="666"/>
      <c r="AVP63" s="666"/>
      <c r="AVQ63" s="666"/>
      <c r="AVR63" s="666"/>
      <c r="AVS63" s="666"/>
      <c r="AVT63" s="666"/>
      <c r="AVU63" s="666"/>
      <c r="AVV63" s="666"/>
      <c r="AVW63" s="666"/>
      <c r="AVX63" s="666"/>
      <c r="AVY63" s="666"/>
      <c r="AVZ63" s="666"/>
      <c r="AWA63" s="666"/>
      <c r="AWB63" s="666"/>
      <c r="AWC63" s="666"/>
      <c r="AWD63" s="666"/>
      <c r="AWE63" s="666"/>
      <c r="AWF63" s="666"/>
      <c r="AWG63" s="666"/>
      <c r="AWH63" s="666"/>
      <c r="AWI63" s="666"/>
      <c r="AWJ63" s="666"/>
      <c r="AWK63" s="666"/>
      <c r="AWL63" s="666"/>
      <c r="AWM63" s="666"/>
      <c r="AWN63" s="666"/>
      <c r="AWO63" s="666"/>
      <c r="AWP63" s="666"/>
      <c r="AWQ63" s="666"/>
      <c r="AWR63" s="666"/>
      <c r="AWS63" s="666"/>
      <c r="AWT63" s="666"/>
      <c r="AWU63" s="666"/>
      <c r="AWV63" s="666"/>
      <c r="AWW63" s="666"/>
      <c r="AWX63" s="666"/>
      <c r="AWY63" s="666"/>
      <c r="AWZ63" s="666"/>
      <c r="AXA63" s="666"/>
      <c r="AXB63" s="666"/>
      <c r="AXC63" s="666"/>
      <c r="AXD63" s="666"/>
      <c r="AXE63" s="666"/>
      <c r="AXF63" s="666"/>
      <c r="AXG63" s="666"/>
      <c r="AXH63" s="666"/>
      <c r="AXI63" s="666"/>
      <c r="AXJ63" s="666"/>
      <c r="AXK63" s="666"/>
      <c r="AXL63" s="666"/>
      <c r="AXM63" s="666"/>
      <c r="AXN63" s="666"/>
      <c r="AXO63" s="666"/>
      <c r="AXP63" s="666"/>
      <c r="AXQ63" s="666"/>
      <c r="AXR63" s="666"/>
      <c r="AXS63" s="666"/>
      <c r="AXT63" s="666"/>
      <c r="AXU63" s="666"/>
      <c r="AXV63" s="666"/>
      <c r="AXW63" s="666"/>
      <c r="AXX63" s="666"/>
      <c r="AXY63" s="666"/>
      <c r="AXZ63" s="666"/>
      <c r="AYA63" s="666"/>
      <c r="AYB63" s="666"/>
      <c r="AYC63" s="666"/>
      <c r="AYD63" s="666"/>
      <c r="AYE63" s="666"/>
      <c r="AYF63" s="666"/>
      <c r="AYG63" s="666"/>
      <c r="AYH63" s="666"/>
      <c r="AYI63" s="666"/>
      <c r="AYJ63" s="666"/>
      <c r="AYK63" s="666"/>
      <c r="AYL63" s="666"/>
      <c r="AYM63" s="666"/>
      <c r="AYN63" s="666"/>
      <c r="AYO63" s="666"/>
      <c r="AYP63" s="666"/>
      <c r="AYQ63" s="666"/>
      <c r="AYR63" s="666"/>
      <c r="AYS63" s="666"/>
      <c r="AYT63" s="666"/>
      <c r="AYU63" s="666"/>
      <c r="AYV63" s="666"/>
      <c r="AYW63" s="666"/>
      <c r="AYX63" s="666"/>
      <c r="AYY63" s="666"/>
      <c r="AYZ63" s="666"/>
      <c r="AZA63" s="666"/>
      <c r="AZB63" s="666"/>
      <c r="AZC63" s="666"/>
      <c r="AZD63" s="666"/>
      <c r="AZE63" s="666"/>
      <c r="AZF63" s="666"/>
      <c r="AZG63" s="666"/>
      <c r="AZH63" s="666"/>
      <c r="AZI63" s="666"/>
      <c r="AZJ63" s="666"/>
      <c r="AZK63" s="666"/>
      <c r="AZL63" s="666"/>
      <c r="AZM63" s="666"/>
      <c r="AZN63" s="666"/>
      <c r="AZO63" s="666"/>
      <c r="AZP63" s="666"/>
      <c r="AZQ63" s="666"/>
      <c r="AZR63" s="666"/>
      <c r="AZS63" s="666"/>
      <c r="AZT63" s="666"/>
      <c r="AZU63" s="666"/>
      <c r="AZV63" s="666"/>
      <c r="AZW63" s="666"/>
      <c r="AZX63" s="666"/>
      <c r="AZY63" s="666"/>
      <c r="AZZ63" s="666"/>
      <c r="BAA63" s="666"/>
      <c r="BAB63" s="666"/>
      <c r="BAC63" s="666"/>
      <c r="BAD63" s="666"/>
      <c r="BAE63" s="666"/>
      <c r="BAF63" s="666"/>
      <c r="BAG63" s="666"/>
      <c r="BAH63" s="666"/>
      <c r="BAI63" s="666"/>
      <c r="BAJ63" s="666"/>
      <c r="BAK63" s="666"/>
      <c r="BAL63" s="666"/>
      <c r="BAM63" s="666"/>
      <c r="BAN63" s="666"/>
      <c r="BAO63" s="666"/>
      <c r="BAP63" s="666"/>
      <c r="BAQ63" s="666"/>
      <c r="BAR63" s="666"/>
      <c r="BAS63" s="666"/>
      <c r="BAT63" s="666"/>
      <c r="BAU63" s="666"/>
      <c r="BAV63" s="666"/>
      <c r="BAW63" s="666"/>
      <c r="BAX63" s="666"/>
      <c r="BAY63" s="666"/>
      <c r="BAZ63" s="666"/>
      <c r="BBA63" s="666"/>
      <c r="BBB63" s="666"/>
      <c r="BBC63" s="666"/>
      <c r="BBD63" s="666"/>
      <c r="BBE63" s="666"/>
      <c r="BBF63" s="666"/>
      <c r="BBG63" s="666"/>
      <c r="BBH63" s="666"/>
      <c r="BBI63" s="666"/>
      <c r="BBJ63" s="666"/>
      <c r="BBK63" s="666"/>
      <c r="BBL63" s="666"/>
      <c r="BBM63" s="666"/>
      <c r="BBN63" s="666"/>
      <c r="BBO63" s="666"/>
      <c r="BBP63" s="666"/>
      <c r="BBQ63" s="666"/>
      <c r="BBR63" s="666"/>
      <c r="BBS63" s="666"/>
      <c r="BBT63" s="666"/>
      <c r="BBU63" s="666"/>
      <c r="BBV63" s="666"/>
      <c r="BBW63" s="666"/>
      <c r="BBX63" s="666"/>
      <c r="BBY63" s="666"/>
      <c r="BBZ63" s="666"/>
      <c r="BCA63" s="666"/>
      <c r="BCB63" s="666"/>
      <c r="BCC63" s="666"/>
      <c r="BCD63" s="666"/>
      <c r="BCE63" s="666"/>
      <c r="BCF63" s="666"/>
      <c r="BCG63" s="666"/>
      <c r="BCH63" s="666"/>
      <c r="BCI63" s="666"/>
      <c r="BCJ63" s="666"/>
      <c r="BCK63" s="666"/>
      <c r="BCL63" s="666"/>
      <c r="BCM63" s="666"/>
      <c r="BCN63" s="666"/>
      <c r="BCO63" s="666"/>
      <c r="BCP63" s="666"/>
      <c r="BCQ63" s="666"/>
      <c r="BCR63" s="666"/>
      <c r="BCS63" s="666"/>
      <c r="BCT63" s="666"/>
      <c r="BCU63" s="666"/>
      <c r="BCV63" s="666"/>
      <c r="BCW63" s="666"/>
      <c r="BCX63" s="666"/>
      <c r="BCY63" s="666"/>
      <c r="BCZ63" s="666"/>
      <c r="BDA63" s="666"/>
      <c r="BDB63" s="666"/>
      <c r="BDC63" s="666"/>
      <c r="BDD63" s="666"/>
      <c r="BDE63" s="666"/>
      <c r="BDF63" s="666"/>
      <c r="BDG63" s="666"/>
      <c r="BDH63" s="666"/>
      <c r="BDI63" s="666"/>
      <c r="BDJ63" s="666"/>
      <c r="BDK63" s="666"/>
      <c r="BDL63" s="666"/>
      <c r="BDM63" s="666"/>
      <c r="BDN63" s="666"/>
      <c r="BDO63" s="666"/>
      <c r="BDP63" s="666"/>
      <c r="BDQ63" s="666"/>
      <c r="BDR63" s="666"/>
      <c r="BDS63" s="666"/>
      <c r="BDT63" s="666"/>
      <c r="BDU63" s="666"/>
      <c r="BDV63" s="666"/>
      <c r="BDW63" s="666"/>
      <c r="BDX63" s="666"/>
      <c r="BDY63" s="666"/>
      <c r="BDZ63" s="666"/>
      <c r="BEA63" s="666"/>
      <c r="BEB63" s="666"/>
      <c r="BEC63" s="666"/>
      <c r="BED63" s="666"/>
      <c r="BEE63" s="666"/>
      <c r="BEF63" s="666"/>
      <c r="BEG63" s="666"/>
      <c r="BEH63" s="666"/>
      <c r="BEI63" s="666"/>
      <c r="BEJ63" s="666"/>
      <c r="BEK63" s="666"/>
      <c r="BEL63" s="666"/>
      <c r="BEM63" s="666"/>
      <c r="BEN63" s="666"/>
      <c r="BEO63" s="666"/>
      <c r="BEP63" s="666"/>
      <c r="BEQ63" s="666"/>
      <c r="BER63" s="666"/>
      <c r="BES63" s="666"/>
      <c r="BET63" s="666"/>
      <c r="BEU63" s="666"/>
      <c r="BEV63" s="666"/>
      <c r="BEW63" s="666"/>
      <c r="BEX63" s="666"/>
      <c r="BEY63" s="666"/>
      <c r="BEZ63" s="666"/>
      <c r="BFA63" s="666"/>
      <c r="BFB63" s="666"/>
      <c r="BFC63" s="666"/>
      <c r="BFD63" s="666"/>
      <c r="BFE63" s="666"/>
      <c r="BFF63" s="666"/>
      <c r="BFG63" s="666"/>
      <c r="BFH63" s="666"/>
      <c r="BFI63" s="666"/>
      <c r="BFJ63" s="666"/>
      <c r="BFK63" s="666"/>
      <c r="BFL63" s="666"/>
      <c r="BFM63" s="666"/>
      <c r="BFN63" s="666"/>
      <c r="BFO63" s="666"/>
      <c r="BFP63" s="666"/>
      <c r="BFQ63" s="666"/>
      <c r="BFR63" s="666"/>
      <c r="BFS63" s="666"/>
      <c r="BFT63" s="666"/>
      <c r="BFU63" s="666"/>
      <c r="BFV63" s="666"/>
      <c r="BFW63" s="666"/>
      <c r="BFX63" s="666"/>
      <c r="BFY63" s="666"/>
      <c r="BFZ63" s="666"/>
      <c r="BGA63" s="666"/>
      <c r="BGB63" s="666"/>
      <c r="BGC63" s="666"/>
      <c r="BGD63" s="666"/>
      <c r="BGE63" s="666"/>
      <c r="BGF63" s="666"/>
      <c r="BGG63" s="666"/>
      <c r="BGH63" s="666"/>
      <c r="BGI63" s="666"/>
      <c r="BGJ63" s="666"/>
      <c r="BGK63" s="666"/>
      <c r="BGL63" s="666"/>
      <c r="BGM63" s="666"/>
      <c r="BGN63" s="666"/>
      <c r="BGO63" s="666"/>
      <c r="BGP63" s="666"/>
      <c r="BGQ63" s="666"/>
      <c r="BGR63" s="666"/>
      <c r="BGS63" s="666"/>
      <c r="BGT63" s="666"/>
      <c r="BGU63" s="666"/>
      <c r="BGV63" s="666"/>
      <c r="BGW63" s="666"/>
      <c r="BGX63" s="666"/>
      <c r="BGY63" s="666"/>
      <c r="BGZ63" s="666"/>
      <c r="BHA63" s="666"/>
      <c r="BHB63" s="666"/>
      <c r="BHC63" s="666"/>
      <c r="BHD63" s="666"/>
      <c r="BHE63" s="666"/>
      <c r="BHF63" s="666"/>
      <c r="BHG63" s="666"/>
      <c r="BHH63" s="666"/>
      <c r="BHI63" s="666"/>
      <c r="BHJ63" s="666"/>
      <c r="BHK63" s="666"/>
      <c r="BHL63" s="666"/>
      <c r="BHM63" s="666"/>
      <c r="BHN63" s="666"/>
      <c r="BHO63" s="666"/>
      <c r="BHP63" s="666"/>
      <c r="BHQ63" s="666"/>
      <c r="BHR63" s="666"/>
      <c r="BHS63" s="666"/>
      <c r="BHT63" s="666"/>
      <c r="BHU63" s="666"/>
      <c r="BHV63" s="666"/>
      <c r="BHW63" s="666"/>
      <c r="BHX63" s="666"/>
      <c r="BHY63" s="666"/>
      <c r="BHZ63" s="666"/>
      <c r="BIA63" s="666"/>
      <c r="BIB63" s="666"/>
      <c r="BIC63" s="666"/>
      <c r="BID63" s="666"/>
      <c r="BIE63" s="666"/>
      <c r="BIF63" s="666"/>
      <c r="BIG63" s="666"/>
      <c r="BIH63" s="666"/>
      <c r="BII63" s="666"/>
      <c r="BIJ63" s="666"/>
      <c r="BIK63" s="666"/>
      <c r="BIL63" s="666"/>
      <c r="BIM63" s="666"/>
      <c r="BIN63" s="666"/>
      <c r="BIO63" s="666"/>
      <c r="BIP63" s="666"/>
      <c r="BIQ63" s="666"/>
      <c r="BIR63" s="666"/>
      <c r="BIS63" s="666"/>
      <c r="BIT63" s="666"/>
      <c r="BIU63" s="666"/>
      <c r="BIV63" s="666"/>
      <c r="BIW63" s="666"/>
      <c r="BIX63" s="666"/>
      <c r="BIY63" s="666"/>
      <c r="BIZ63" s="666"/>
      <c r="BJA63" s="666"/>
      <c r="BJB63" s="666"/>
      <c r="BJC63" s="666"/>
      <c r="BJD63" s="666"/>
      <c r="BJE63" s="666"/>
      <c r="BJF63" s="666"/>
      <c r="BJG63" s="666"/>
      <c r="BJH63" s="666"/>
      <c r="BJI63" s="666"/>
      <c r="BJJ63" s="666"/>
      <c r="BJK63" s="666"/>
      <c r="BJL63" s="666"/>
      <c r="BJM63" s="666"/>
      <c r="BJN63" s="666"/>
      <c r="BJO63" s="666"/>
      <c r="BJP63" s="666"/>
      <c r="BJQ63" s="666"/>
      <c r="BJR63" s="666"/>
      <c r="BJS63" s="666"/>
      <c r="BJT63" s="666"/>
      <c r="BJU63" s="666"/>
      <c r="BJV63" s="666"/>
      <c r="BJW63" s="666"/>
      <c r="BJX63" s="666"/>
      <c r="BJY63" s="666"/>
      <c r="BJZ63" s="666"/>
      <c r="BKA63" s="666"/>
      <c r="BKB63" s="666"/>
      <c r="BKC63" s="666"/>
      <c r="BKD63" s="666"/>
      <c r="BKE63" s="666"/>
      <c r="BKF63" s="666"/>
      <c r="BKG63" s="666"/>
      <c r="BKH63" s="666"/>
      <c r="BKI63" s="666"/>
      <c r="BKJ63" s="666"/>
      <c r="BKK63" s="666"/>
      <c r="BKL63" s="666"/>
      <c r="BKM63" s="666"/>
      <c r="BKN63" s="666"/>
      <c r="BKO63" s="666"/>
      <c r="BKP63" s="666"/>
      <c r="BKQ63" s="666"/>
      <c r="BKR63" s="666"/>
      <c r="BKS63" s="666"/>
      <c r="BKT63" s="666"/>
      <c r="BKU63" s="666"/>
      <c r="BKV63" s="666"/>
      <c r="BKW63" s="666"/>
      <c r="BKX63" s="666"/>
      <c r="BKY63" s="666"/>
      <c r="BKZ63" s="666"/>
      <c r="BLA63" s="666"/>
      <c r="BLB63" s="666"/>
      <c r="BLC63" s="666"/>
      <c r="BLD63" s="666"/>
      <c r="BLE63" s="666"/>
      <c r="BLF63" s="666"/>
      <c r="BLG63" s="666"/>
      <c r="BLH63" s="666"/>
      <c r="BLI63" s="666"/>
      <c r="BLJ63" s="666"/>
      <c r="BLK63" s="666"/>
      <c r="BLL63" s="666"/>
      <c r="BLM63" s="666"/>
      <c r="BLN63" s="666"/>
      <c r="BLO63" s="666"/>
      <c r="BLP63" s="666"/>
      <c r="BLQ63" s="666"/>
      <c r="BLR63" s="666"/>
      <c r="BLS63" s="666"/>
      <c r="BLT63" s="666"/>
      <c r="BLU63" s="666"/>
      <c r="BLV63" s="666"/>
      <c r="BLW63" s="666"/>
      <c r="BLX63" s="666"/>
      <c r="BLY63" s="666"/>
      <c r="BLZ63" s="666"/>
      <c r="BMA63" s="666"/>
      <c r="BMB63" s="666"/>
      <c r="BMC63" s="666"/>
      <c r="BMD63" s="666"/>
      <c r="BME63" s="666"/>
      <c r="BMF63" s="666"/>
      <c r="BMG63" s="666"/>
      <c r="BMH63" s="666"/>
      <c r="BMI63" s="666"/>
      <c r="BMJ63" s="666"/>
      <c r="BMK63" s="666"/>
      <c r="BML63" s="666"/>
      <c r="BMM63" s="666"/>
      <c r="BMN63" s="666"/>
      <c r="BMO63" s="666"/>
      <c r="BMP63" s="666"/>
      <c r="BMQ63" s="666"/>
      <c r="BMR63" s="666"/>
      <c r="BMS63" s="666"/>
      <c r="BMT63" s="666"/>
      <c r="BMU63" s="666"/>
      <c r="BMV63" s="666"/>
      <c r="BMW63" s="666"/>
      <c r="BMX63" s="666"/>
      <c r="BMY63" s="666"/>
      <c r="BMZ63" s="666"/>
      <c r="BNA63" s="666"/>
      <c r="BNB63" s="666"/>
      <c r="BNC63" s="666"/>
      <c r="BND63" s="666"/>
      <c r="BNE63" s="666"/>
      <c r="BNF63" s="666"/>
      <c r="BNG63" s="666"/>
      <c r="BNH63" s="666"/>
      <c r="BNI63" s="666"/>
      <c r="BNJ63" s="666"/>
      <c r="BNK63" s="666"/>
      <c r="BNL63" s="666"/>
      <c r="BNM63" s="666"/>
      <c r="BNN63" s="666"/>
      <c r="BNO63" s="666"/>
      <c r="BNP63" s="666"/>
      <c r="BNQ63" s="666"/>
      <c r="BNR63" s="666"/>
      <c r="BNS63" s="666"/>
      <c r="BNT63" s="666"/>
      <c r="BNU63" s="666"/>
      <c r="BNV63" s="666"/>
      <c r="BNW63" s="666"/>
      <c r="BNX63" s="666"/>
      <c r="BNY63" s="666"/>
      <c r="BNZ63" s="666"/>
      <c r="BOA63" s="666"/>
      <c r="BOB63" s="666"/>
      <c r="BOC63" s="666"/>
      <c r="BOD63" s="666"/>
      <c r="BOE63" s="666"/>
      <c r="BOF63" s="666"/>
      <c r="BOG63" s="666"/>
      <c r="BOH63" s="666"/>
      <c r="BOI63" s="666"/>
      <c r="BOJ63" s="666"/>
      <c r="BOK63" s="666"/>
      <c r="BOL63" s="666"/>
      <c r="BOM63" s="666"/>
      <c r="BON63" s="666"/>
      <c r="BOO63" s="666"/>
      <c r="BOP63" s="666"/>
      <c r="BOQ63" s="666"/>
      <c r="BOR63" s="666"/>
      <c r="BOS63" s="666"/>
      <c r="BOT63" s="666"/>
      <c r="BOU63" s="666"/>
      <c r="BOV63" s="666"/>
      <c r="BOW63" s="666"/>
      <c r="BOX63" s="666"/>
      <c r="BOY63" s="666"/>
      <c r="BOZ63" s="666"/>
      <c r="BPA63" s="666"/>
      <c r="BPB63" s="666"/>
      <c r="BPC63" s="666"/>
      <c r="BPD63" s="666"/>
      <c r="BPE63" s="666"/>
      <c r="BPF63" s="666"/>
      <c r="BPG63" s="666"/>
      <c r="BPH63" s="666"/>
      <c r="BPI63" s="666"/>
      <c r="BPJ63" s="666"/>
      <c r="BPK63" s="666"/>
      <c r="BPL63" s="666"/>
      <c r="BPM63" s="666"/>
      <c r="BPN63" s="666"/>
      <c r="BPO63" s="666"/>
      <c r="BPP63" s="666"/>
      <c r="BPQ63" s="666"/>
      <c r="BPR63" s="666"/>
      <c r="BPS63" s="666"/>
      <c r="BPT63" s="666"/>
      <c r="BPU63" s="666"/>
      <c r="BPV63" s="666"/>
      <c r="BPW63" s="666"/>
      <c r="BPX63" s="666"/>
      <c r="BPY63" s="666"/>
      <c r="BPZ63" s="666"/>
      <c r="BQA63" s="666"/>
      <c r="BQB63" s="666"/>
      <c r="BQC63" s="666"/>
      <c r="BQD63" s="666"/>
      <c r="BQE63" s="666"/>
      <c r="BQF63" s="666"/>
      <c r="BQG63" s="666"/>
      <c r="BQH63" s="666"/>
      <c r="BQI63" s="666"/>
      <c r="BQJ63" s="666"/>
      <c r="BQK63" s="666"/>
      <c r="BQL63" s="666"/>
      <c r="BQM63" s="666"/>
      <c r="BQN63" s="666"/>
      <c r="BQO63" s="666"/>
      <c r="BQP63" s="666"/>
      <c r="BQQ63" s="666"/>
      <c r="BQR63" s="666"/>
      <c r="BQS63" s="666"/>
      <c r="BQT63" s="666"/>
      <c r="BQU63" s="666"/>
      <c r="BQV63" s="666"/>
      <c r="BQW63" s="666"/>
      <c r="BQX63" s="666"/>
      <c r="BQY63" s="666"/>
      <c r="BQZ63" s="666"/>
      <c r="BRA63" s="666"/>
      <c r="BRB63" s="666"/>
      <c r="BRC63" s="666"/>
      <c r="BRD63" s="666"/>
      <c r="BRE63" s="666"/>
      <c r="BRF63" s="666"/>
      <c r="BRG63" s="666"/>
      <c r="BRH63" s="666"/>
      <c r="BRI63" s="666"/>
      <c r="BRJ63" s="666"/>
      <c r="BRK63" s="666"/>
      <c r="BRL63" s="666"/>
      <c r="BRM63" s="666"/>
      <c r="BRN63" s="666"/>
      <c r="BRO63" s="666"/>
      <c r="BRP63" s="666"/>
      <c r="BRQ63" s="666"/>
      <c r="BRR63" s="666"/>
      <c r="BRS63" s="666"/>
      <c r="BRT63" s="666"/>
      <c r="BRU63" s="666"/>
      <c r="BRV63" s="666"/>
      <c r="BRW63" s="666"/>
      <c r="BRX63" s="666"/>
      <c r="BRY63" s="666"/>
      <c r="BRZ63" s="666"/>
      <c r="BSA63" s="666"/>
      <c r="BSB63" s="666"/>
      <c r="BSC63" s="666"/>
      <c r="BSD63" s="666"/>
      <c r="BSE63" s="666"/>
      <c r="BSF63" s="666"/>
      <c r="BSG63" s="666"/>
      <c r="BSH63" s="666"/>
      <c r="BSI63" s="666"/>
      <c r="BSJ63" s="666"/>
      <c r="BSK63" s="666"/>
      <c r="BSL63" s="666"/>
      <c r="BSM63" s="666"/>
      <c r="BSN63" s="666"/>
      <c r="BSO63" s="666"/>
      <c r="BSP63" s="666"/>
      <c r="BSQ63" s="666"/>
      <c r="BSR63" s="666"/>
      <c r="BSS63" s="666"/>
      <c r="BST63" s="666"/>
      <c r="BSU63" s="666"/>
      <c r="BSV63" s="666"/>
      <c r="BSW63" s="666"/>
      <c r="BSX63" s="666"/>
      <c r="BSY63" s="666"/>
      <c r="BSZ63" s="666"/>
      <c r="BTA63" s="666"/>
      <c r="BTB63" s="666"/>
      <c r="BTC63" s="666"/>
      <c r="BTD63" s="666"/>
      <c r="BTE63" s="666"/>
      <c r="BTF63" s="666"/>
      <c r="BTG63" s="666"/>
      <c r="BTH63" s="666"/>
      <c r="BTI63" s="666"/>
      <c r="BTJ63" s="666"/>
      <c r="BTK63" s="666"/>
      <c r="BTL63" s="666"/>
      <c r="BTM63" s="666"/>
      <c r="BTN63" s="666"/>
      <c r="BTO63" s="666"/>
      <c r="BTP63" s="666"/>
      <c r="BTQ63" s="666"/>
      <c r="BTR63" s="666"/>
      <c r="BTS63" s="666"/>
      <c r="BTT63" s="666"/>
      <c r="BTU63" s="666"/>
      <c r="BTV63" s="666"/>
      <c r="BTW63" s="666"/>
      <c r="BTX63" s="666"/>
      <c r="BTY63" s="666"/>
      <c r="BTZ63" s="666"/>
      <c r="BUA63" s="666"/>
      <c r="BUB63" s="666"/>
      <c r="BUC63" s="666"/>
      <c r="BUD63" s="666"/>
      <c r="BUE63" s="666"/>
      <c r="BUF63" s="666"/>
      <c r="BUG63" s="666"/>
      <c r="BUH63" s="666"/>
      <c r="BUI63" s="666"/>
      <c r="BUJ63" s="666"/>
      <c r="BUK63" s="666"/>
      <c r="BUL63" s="666"/>
      <c r="BUM63" s="666"/>
      <c r="BUN63" s="666"/>
      <c r="BUO63" s="666"/>
      <c r="BUP63" s="666"/>
      <c r="BUQ63" s="666"/>
      <c r="BUR63" s="666"/>
      <c r="BUS63" s="666"/>
      <c r="BUT63" s="666"/>
      <c r="BUU63" s="666"/>
      <c r="BUV63" s="666"/>
      <c r="BUW63" s="666"/>
      <c r="BUX63" s="666"/>
      <c r="BUY63" s="666"/>
      <c r="BUZ63" s="666"/>
      <c r="BVA63" s="666"/>
      <c r="BVB63" s="666"/>
      <c r="BVC63" s="666"/>
      <c r="BVD63" s="666"/>
      <c r="BVE63" s="666"/>
      <c r="BVF63" s="666"/>
      <c r="BVG63" s="666"/>
      <c r="BVH63" s="666"/>
      <c r="BVI63" s="666"/>
      <c r="BVJ63" s="666"/>
      <c r="BVK63" s="666"/>
      <c r="BVL63" s="666"/>
      <c r="BVM63" s="666"/>
      <c r="BVN63" s="666"/>
      <c r="BVO63" s="666"/>
      <c r="BVP63" s="666"/>
      <c r="BVQ63" s="666"/>
      <c r="BVR63" s="666"/>
      <c r="BVS63" s="666"/>
      <c r="BVT63" s="666"/>
      <c r="BVU63" s="666"/>
      <c r="BVV63" s="666"/>
      <c r="BVW63" s="666"/>
      <c r="BVX63" s="666"/>
      <c r="BVY63" s="666"/>
      <c r="BVZ63" s="666"/>
      <c r="BWA63" s="666"/>
      <c r="BWB63" s="666"/>
      <c r="BWC63" s="666"/>
      <c r="BWD63" s="666"/>
      <c r="BWE63" s="666"/>
      <c r="BWF63" s="666"/>
      <c r="BWG63" s="666"/>
      <c r="BWH63" s="666"/>
      <c r="BWI63" s="666"/>
      <c r="BWJ63" s="666"/>
      <c r="BWK63" s="666"/>
      <c r="BWL63" s="666"/>
      <c r="BWM63" s="666"/>
      <c r="BWN63" s="666"/>
      <c r="BWO63" s="666"/>
      <c r="BWP63" s="666"/>
      <c r="BWQ63" s="666"/>
      <c r="BWR63" s="666"/>
      <c r="BWS63" s="666"/>
      <c r="BWT63" s="666"/>
      <c r="BWU63" s="666"/>
      <c r="BWV63" s="666"/>
      <c r="BWW63" s="666"/>
      <c r="BWX63" s="666"/>
      <c r="BWY63" s="666"/>
      <c r="BWZ63" s="666"/>
      <c r="BXA63" s="666"/>
      <c r="BXB63" s="666"/>
      <c r="BXC63" s="666"/>
      <c r="BXD63" s="666"/>
      <c r="BXE63" s="666"/>
      <c r="BXF63" s="666"/>
      <c r="BXG63" s="666"/>
      <c r="BXH63" s="666"/>
      <c r="BXI63" s="666"/>
      <c r="BXJ63" s="666"/>
      <c r="BXK63" s="666"/>
      <c r="BXL63" s="666"/>
      <c r="BXM63" s="666"/>
      <c r="BXN63" s="666"/>
      <c r="BXO63" s="666"/>
      <c r="BXP63" s="666"/>
      <c r="BXQ63" s="666"/>
      <c r="BXR63" s="666"/>
      <c r="BXS63" s="666"/>
      <c r="BXT63" s="666"/>
      <c r="BXU63" s="666"/>
      <c r="BXV63" s="666"/>
      <c r="BXW63" s="666"/>
      <c r="BXX63" s="666"/>
      <c r="BXY63" s="666"/>
      <c r="BXZ63" s="666"/>
      <c r="BYA63" s="666"/>
      <c r="BYB63" s="666"/>
      <c r="BYC63" s="666"/>
      <c r="BYD63" s="666"/>
      <c r="BYE63" s="666"/>
      <c r="BYF63" s="666"/>
      <c r="BYG63" s="666"/>
      <c r="BYH63" s="666"/>
      <c r="BYI63" s="666"/>
      <c r="BYJ63" s="666"/>
      <c r="BYK63" s="666"/>
      <c r="BYL63" s="666"/>
      <c r="BYM63" s="666"/>
      <c r="BYN63" s="666"/>
      <c r="BYO63" s="666"/>
      <c r="BYP63" s="666"/>
      <c r="BYQ63" s="666"/>
      <c r="BYR63" s="666"/>
      <c r="BYS63" s="666"/>
      <c r="BYT63" s="666"/>
      <c r="BYU63" s="666"/>
      <c r="BYV63" s="666"/>
      <c r="BYW63" s="666"/>
      <c r="BYX63" s="666"/>
      <c r="BYY63" s="666"/>
      <c r="BYZ63" s="666"/>
      <c r="BZA63" s="666"/>
      <c r="BZB63" s="666"/>
      <c r="BZC63" s="666"/>
      <c r="BZD63" s="666"/>
      <c r="BZE63" s="666"/>
      <c r="BZF63" s="666"/>
      <c r="BZG63" s="666"/>
      <c r="BZH63" s="666"/>
      <c r="BZI63" s="666"/>
      <c r="BZJ63" s="666"/>
      <c r="BZK63" s="666"/>
      <c r="BZL63" s="666"/>
      <c r="BZM63" s="666"/>
      <c r="BZN63" s="666"/>
      <c r="BZO63" s="666"/>
      <c r="BZP63" s="666"/>
      <c r="BZQ63" s="666"/>
      <c r="BZR63" s="666"/>
      <c r="BZS63" s="666"/>
      <c r="BZT63" s="666"/>
      <c r="BZU63" s="666"/>
      <c r="BZV63" s="666"/>
      <c r="BZW63" s="666"/>
      <c r="BZX63" s="666"/>
      <c r="BZY63" s="666"/>
      <c r="BZZ63" s="666"/>
      <c r="CAA63" s="666"/>
      <c r="CAB63" s="666"/>
      <c r="CAC63" s="666"/>
      <c r="CAD63" s="666"/>
      <c r="CAE63" s="666"/>
      <c r="CAF63" s="666"/>
      <c r="CAG63" s="666"/>
      <c r="CAH63" s="666"/>
      <c r="CAI63" s="666"/>
      <c r="CAJ63" s="666"/>
      <c r="CAK63" s="666"/>
      <c r="CAL63" s="666"/>
      <c r="CAM63" s="666"/>
      <c r="CAN63" s="666"/>
      <c r="CAO63" s="666"/>
      <c r="CAP63" s="666"/>
      <c r="CAQ63" s="666"/>
      <c r="CAR63" s="666"/>
      <c r="CAS63" s="666"/>
      <c r="CAT63" s="666"/>
      <c r="CAU63" s="666"/>
      <c r="CAV63" s="666"/>
      <c r="CAW63" s="666"/>
      <c r="CAX63" s="666"/>
      <c r="CAY63" s="666"/>
      <c r="CAZ63" s="666"/>
      <c r="CBA63" s="666"/>
      <c r="CBB63" s="666"/>
      <c r="CBC63" s="666"/>
      <c r="CBD63" s="666"/>
      <c r="CBE63" s="666"/>
      <c r="CBF63" s="666"/>
      <c r="CBG63" s="666"/>
      <c r="CBH63" s="666"/>
      <c r="CBI63" s="666"/>
      <c r="CBJ63" s="666"/>
      <c r="CBK63" s="666"/>
      <c r="CBL63" s="666"/>
      <c r="CBM63" s="666"/>
      <c r="CBN63" s="666"/>
      <c r="CBO63" s="666"/>
      <c r="CBP63" s="666"/>
      <c r="CBQ63" s="666"/>
      <c r="CBR63" s="666"/>
      <c r="CBS63" s="666"/>
      <c r="CBT63" s="666"/>
      <c r="CBU63" s="666"/>
      <c r="CBV63" s="666"/>
      <c r="CBW63" s="666"/>
      <c r="CBX63" s="666"/>
      <c r="CBY63" s="666"/>
      <c r="CBZ63" s="666"/>
      <c r="CCA63" s="666"/>
      <c r="CCB63" s="666"/>
      <c r="CCC63" s="666"/>
      <c r="CCD63" s="666"/>
      <c r="CCE63" s="666"/>
      <c r="CCF63" s="666"/>
      <c r="CCG63" s="666"/>
      <c r="CCH63" s="666"/>
      <c r="CCI63" s="666"/>
      <c r="CCJ63" s="666"/>
      <c r="CCK63" s="666"/>
      <c r="CCL63" s="666"/>
      <c r="CCM63" s="666"/>
      <c r="CCN63" s="666"/>
      <c r="CCO63" s="666"/>
      <c r="CCP63" s="666"/>
      <c r="CCQ63" s="666"/>
      <c r="CCR63" s="666"/>
      <c r="CCS63" s="666"/>
      <c r="CCT63" s="666"/>
      <c r="CCU63" s="666"/>
      <c r="CCV63" s="666"/>
      <c r="CCW63" s="666"/>
      <c r="CCX63" s="666"/>
      <c r="CCY63" s="666"/>
      <c r="CCZ63" s="666"/>
      <c r="CDA63" s="666"/>
      <c r="CDB63" s="666"/>
      <c r="CDC63" s="666"/>
      <c r="CDD63" s="666"/>
      <c r="CDE63" s="666"/>
      <c r="CDF63" s="666"/>
      <c r="CDG63" s="666"/>
      <c r="CDH63" s="666"/>
      <c r="CDI63" s="666"/>
      <c r="CDJ63" s="666"/>
      <c r="CDK63" s="666"/>
      <c r="CDL63" s="666"/>
      <c r="CDM63" s="666"/>
      <c r="CDN63" s="666"/>
      <c r="CDO63" s="666"/>
      <c r="CDP63" s="666"/>
      <c r="CDQ63" s="666"/>
      <c r="CDR63" s="666"/>
      <c r="CDS63" s="666"/>
      <c r="CDT63" s="666"/>
      <c r="CDU63" s="666"/>
      <c r="CDV63" s="666"/>
      <c r="CDW63" s="666"/>
      <c r="CDX63" s="666"/>
      <c r="CDY63" s="666"/>
      <c r="CDZ63" s="666"/>
      <c r="CEA63" s="666"/>
      <c r="CEB63" s="666"/>
      <c r="CEC63" s="666"/>
      <c r="CED63" s="666"/>
      <c r="CEE63" s="666"/>
      <c r="CEF63" s="666"/>
      <c r="CEG63" s="666"/>
      <c r="CEH63" s="666"/>
      <c r="CEI63" s="666"/>
      <c r="CEJ63" s="666"/>
      <c r="CEK63" s="666"/>
      <c r="CEL63" s="666"/>
      <c r="CEM63" s="666"/>
      <c r="CEN63" s="666"/>
      <c r="CEO63" s="666"/>
      <c r="CEP63" s="666"/>
      <c r="CEQ63" s="666"/>
      <c r="CER63" s="666"/>
      <c r="CES63" s="666"/>
      <c r="CET63" s="666"/>
      <c r="CEU63" s="666"/>
      <c r="CEV63" s="666"/>
      <c r="CEW63" s="666"/>
      <c r="CEX63" s="666"/>
      <c r="CEY63" s="666"/>
      <c r="CEZ63" s="666"/>
      <c r="CFA63" s="666"/>
      <c r="CFB63" s="666"/>
      <c r="CFC63" s="666"/>
      <c r="CFD63" s="666"/>
      <c r="CFE63" s="666"/>
      <c r="CFF63" s="666"/>
      <c r="CFG63" s="666"/>
      <c r="CFH63" s="666"/>
      <c r="CFI63" s="666"/>
      <c r="CFJ63" s="666"/>
      <c r="CFK63" s="666"/>
      <c r="CFL63" s="666"/>
      <c r="CFM63" s="666"/>
      <c r="CFN63" s="666"/>
      <c r="CFO63" s="666"/>
      <c r="CFP63" s="666"/>
      <c r="CFQ63" s="666"/>
      <c r="CFR63" s="666"/>
      <c r="CFS63" s="666"/>
      <c r="CFT63" s="666"/>
      <c r="CFU63" s="666"/>
      <c r="CFV63" s="666"/>
      <c r="CFW63" s="666"/>
      <c r="CFX63" s="666"/>
      <c r="CFY63" s="666"/>
      <c r="CFZ63" s="666"/>
      <c r="CGA63" s="666"/>
      <c r="CGB63" s="666"/>
      <c r="CGC63" s="666"/>
      <c r="CGD63" s="666"/>
      <c r="CGE63" s="666"/>
      <c r="CGF63" s="666"/>
      <c r="CGG63" s="666"/>
      <c r="CGH63" s="666"/>
      <c r="CGI63" s="666"/>
      <c r="CGJ63" s="666"/>
      <c r="CGK63" s="666"/>
      <c r="CGL63" s="666"/>
      <c r="CGM63" s="666"/>
      <c r="CGN63" s="666"/>
      <c r="CGO63" s="666"/>
      <c r="CGP63" s="666"/>
      <c r="CGQ63" s="666"/>
      <c r="CGR63" s="666"/>
      <c r="CGS63" s="666"/>
      <c r="CGT63" s="666"/>
      <c r="CGU63" s="666"/>
      <c r="CGV63" s="666"/>
      <c r="CGW63" s="666"/>
      <c r="CGX63" s="666"/>
      <c r="CGY63" s="666"/>
      <c r="CGZ63" s="666"/>
      <c r="CHA63" s="666"/>
      <c r="CHB63" s="666"/>
      <c r="CHC63" s="666"/>
      <c r="CHD63" s="666"/>
      <c r="CHE63" s="666"/>
      <c r="CHF63" s="666"/>
      <c r="CHG63" s="666"/>
      <c r="CHH63" s="666"/>
      <c r="CHI63" s="666"/>
      <c r="CHJ63" s="666"/>
      <c r="CHK63" s="666"/>
      <c r="CHL63" s="666"/>
      <c r="CHM63" s="666"/>
      <c r="CHN63" s="666"/>
      <c r="CHO63" s="666"/>
      <c r="CHP63" s="666"/>
      <c r="CHQ63" s="666"/>
      <c r="CHR63" s="666"/>
      <c r="CHS63" s="666"/>
      <c r="CHT63" s="666"/>
      <c r="CHU63" s="666"/>
      <c r="CHV63" s="666"/>
      <c r="CHW63" s="666"/>
      <c r="CHX63" s="666"/>
      <c r="CHY63" s="666"/>
      <c r="CHZ63" s="666"/>
      <c r="CIA63" s="666"/>
      <c r="CIB63" s="666"/>
      <c r="CIC63" s="666"/>
      <c r="CID63" s="666"/>
      <c r="CIE63" s="666"/>
      <c r="CIF63" s="666"/>
      <c r="CIG63" s="666"/>
      <c r="CIH63" s="666"/>
      <c r="CII63" s="666"/>
      <c r="CIJ63" s="666"/>
      <c r="CIK63" s="666"/>
      <c r="CIL63" s="666"/>
      <c r="CIM63" s="666"/>
      <c r="CIN63" s="666"/>
      <c r="CIO63" s="666"/>
      <c r="CIP63" s="666"/>
      <c r="CIQ63" s="666"/>
      <c r="CIR63" s="666"/>
      <c r="CIS63" s="666"/>
      <c r="CIT63" s="666"/>
      <c r="CIU63" s="666"/>
      <c r="CIV63" s="666"/>
      <c r="CIW63" s="666"/>
      <c r="CIX63" s="666"/>
      <c r="CIY63" s="666"/>
      <c r="CIZ63" s="666"/>
      <c r="CJA63" s="666"/>
      <c r="CJB63" s="666"/>
      <c r="CJC63" s="666"/>
      <c r="CJD63" s="666"/>
      <c r="CJE63" s="666"/>
      <c r="CJF63" s="666"/>
      <c r="CJG63" s="666"/>
      <c r="CJH63" s="666"/>
      <c r="CJI63" s="666"/>
      <c r="CJJ63" s="666"/>
      <c r="CJK63" s="666"/>
      <c r="CJL63" s="666"/>
      <c r="CJM63" s="666"/>
      <c r="CJN63" s="666"/>
      <c r="CJO63" s="666"/>
      <c r="CJP63" s="666"/>
      <c r="CJQ63" s="666"/>
      <c r="CJR63" s="666"/>
      <c r="CJS63" s="666"/>
      <c r="CJT63" s="666"/>
      <c r="CJU63" s="666"/>
      <c r="CJV63" s="666"/>
      <c r="CJW63" s="666"/>
      <c r="CJX63" s="666"/>
      <c r="CJY63" s="666"/>
      <c r="CJZ63" s="666"/>
      <c r="CKA63" s="666"/>
      <c r="CKB63" s="666"/>
      <c r="CKC63" s="666"/>
      <c r="CKD63" s="666"/>
      <c r="CKE63" s="666"/>
      <c r="CKF63" s="666"/>
      <c r="CKG63" s="666"/>
      <c r="CKH63" s="666"/>
      <c r="CKI63" s="666"/>
      <c r="CKJ63" s="666"/>
      <c r="CKK63" s="666"/>
      <c r="CKL63" s="666"/>
      <c r="CKM63" s="666"/>
      <c r="CKN63" s="666"/>
      <c r="CKO63" s="666"/>
      <c r="CKP63" s="666"/>
      <c r="CKQ63" s="666"/>
      <c r="CKR63" s="666"/>
      <c r="CKS63" s="666"/>
      <c r="CKT63" s="666"/>
      <c r="CKU63" s="666"/>
      <c r="CKV63" s="666"/>
      <c r="CKW63" s="666"/>
      <c r="CKX63" s="666"/>
      <c r="CKY63" s="666"/>
      <c r="CKZ63" s="666"/>
      <c r="CLA63" s="666"/>
      <c r="CLB63" s="666"/>
      <c r="CLC63" s="666"/>
      <c r="CLD63" s="666"/>
      <c r="CLE63" s="666"/>
      <c r="CLF63" s="666"/>
      <c r="CLG63" s="666"/>
      <c r="CLH63" s="666"/>
      <c r="CLI63" s="666"/>
      <c r="CLJ63" s="666"/>
      <c r="CLK63" s="666"/>
      <c r="CLL63" s="666"/>
      <c r="CLM63" s="666"/>
      <c r="CLN63" s="666"/>
      <c r="CLO63" s="666"/>
      <c r="CLP63" s="666"/>
      <c r="CLQ63" s="666"/>
      <c r="CLR63" s="666"/>
      <c r="CLS63" s="666"/>
      <c r="CLT63" s="666"/>
      <c r="CLU63" s="666"/>
      <c r="CLV63" s="666"/>
      <c r="CLW63" s="666"/>
      <c r="CLX63" s="666"/>
      <c r="CLY63" s="666"/>
      <c r="CLZ63" s="666"/>
      <c r="CMA63" s="666"/>
      <c r="CMB63" s="666"/>
      <c r="CMC63" s="666"/>
      <c r="CMD63" s="666"/>
      <c r="CME63" s="666"/>
      <c r="CMF63" s="666"/>
      <c r="CMG63" s="666"/>
      <c r="CMH63" s="666"/>
      <c r="CMI63" s="666"/>
      <c r="CMJ63" s="666"/>
      <c r="CMK63" s="666"/>
      <c r="CML63" s="666"/>
      <c r="CMM63" s="666"/>
      <c r="CMN63" s="666"/>
      <c r="CMO63" s="666"/>
      <c r="CMP63" s="666"/>
      <c r="CMQ63" s="666"/>
      <c r="CMR63" s="666"/>
      <c r="CMS63" s="666"/>
      <c r="CMT63" s="666"/>
      <c r="CMU63" s="666"/>
      <c r="CMV63" s="666"/>
      <c r="CMW63" s="666"/>
      <c r="CMX63" s="666"/>
      <c r="CMY63" s="666"/>
      <c r="CMZ63" s="666"/>
      <c r="CNA63" s="666"/>
      <c r="CNB63" s="666"/>
      <c r="CNC63" s="666"/>
      <c r="CND63" s="666"/>
      <c r="CNE63" s="666"/>
      <c r="CNF63" s="666"/>
      <c r="CNG63" s="666"/>
      <c r="CNH63" s="666"/>
      <c r="CNI63" s="666"/>
      <c r="CNJ63" s="666"/>
      <c r="CNK63" s="666"/>
      <c r="CNL63" s="666"/>
      <c r="CNM63" s="666"/>
      <c r="CNN63" s="666"/>
      <c r="CNO63" s="666"/>
      <c r="CNP63" s="666"/>
      <c r="CNQ63" s="666"/>
      <c r="CNR63" s="666"/>
      <c r="CNS63" s="666"/>
      <c r="CNT63" s="666"/>
      <c r="CNU63" s="666"/>
      <c r="CNV63" s="666"/>
      <c r="CNW63" s="666"/>
      <c r="CNX63" s="666"/>
      <c r="CNY63" s="666"/>
      <c r="CNZ63" s="666"/>
      <c r="COA63" s="666"/>
      <c r="COB63" s="666"/>
      <c r="COC63" s="666"/>
      <c r="COD63" s="666"/>
      <c r="COE63" s="666"/>
      <c r="COF63" s="666"/>
      <c r="COG63" s="666"/>
      <c r="COH63" s="666"/>
      <c r="COI63" s="666"/>
      <c r="COJ63" s="666"/>
      <c r="COK63" s="666"/>
      <c r="COL63" s="666"/>
      <c r="COM63" s="666"/>
      <c r="CON63" s="666"/>
      <c r="COO63" s="666"/>
      <c r="COP63" s="666"/>
      <c r="COQ63" s="666"/>
      <c r="COR63" s="666"/>
      <c r="COS63" s="666"/>
      <c r="COT63" s="666"/>
      <c r="COU63" s="666"/>
      <c r="COV63" s="666"/>
      <c r="COW63" s="666"/>
      <c r="COX63" s="666"/>
      <c r="COY63" s="666"/>
      <c r="COZ63" s="666"/>
      <c r="CPA63" s="666"/>
      <c r="CPB63" s="666"/>
      <c r="CPC63" s="666"/>
      <c r="CPD63" s="666"/>
      <c r="CPE63" s="666"/>
      <c r="CPF63" s="666"/>
      <c r="CPG63" s="666"/>
      <c r="CPH63" s="666"/>
      <c r="CPI63" s="666"/>
      <c r="CPJ63" s="666"/>
      <c r="CPK63" s="666"/>
      <c r="CPL63" s="666"/>
      <c r="CPM63" s="666"/>
      <c r="CPN63" s="666"/>
      <c r="CPO63" s="666"/>
      <c r="CPP63" s="666"/>
      <c r="CPQ63" s="666"/>
      <c r="CPR63" s="666"/>
      <c r="CPS63" s="666"/>
      <c r="CPT63" s="666"/>
      <c r="CPU63" s="666"/>
      <c r="CPV63" s="666"/>
      <c r="CPW63" s="666"/>
      <c r="CPX63" s="666"/>
      <c r="CPY63" s="666"/>
      <c r="CPZ63" s="666"/>
      <c r="CQA63" s="666"/>
      <c r="CQB63" s="666"/>
      <c r="CQC63" s="666"/>
      <c r="CQD63" s="666"/>
      <c r="CQE63" s="666"/>
      <c r="CQF63" s="666"/>
      <c r="CQG63" s="666"/>
      <c r="CQH63" s="666"/>
      <c r="CQI63" s="666"/>
      <c r="CQJ63" s="666"/>
      <c r="CQK63" s="666"/>
      <c r="CQL63" s="666"/>
      <c r="CQM63" s="666"/>
      <c r="CQN63" s="666"/>
      <c r="CQO63" s="666"/>
      <c r="CQP63" s="666"/>
      <c r="CQQ63" s="666"/>
      <c r="CQR63" s="666"/>
      <c r="CQS63" s="666"/>
      <c r="CQT63" s="666"/>
      <c r="CQU63" s="666"/>
      <c r="CQV63" s="666"/>
      <c r="CQW63" s="666"/>
      <c r="CQX63" s="666"/>
      <c r="CQY63" s="666"/>
      <c r="CQZ63" s="666"/>
      <c r="CRA63" s="666"/>
      <c r="CRB63" s="666"/>
      <c r="CRC63" s="666"/>
      <c r="CRD63" s="666"/>
      <c r="CRE63" s="666"/>
      <c r="CRF63" s="666"/>
      <c r="CRG63" s="666"/>
      <c r="CRH63" s="666"/>
      <c r="CRI63" s="666"/>
      <c r="CRJ63" s="666"/>
      <c r="CRK63" s="666"/>
      <c r="CRL63" s="666"/>
      <c r="CRM63" s="666"/>
      <c r="CRN63" s="666"/>
      <c r="CRO63" s="666"/>
      <c r="CRP63" s="666"/>
      <c r="CRQ63" s="666"/>
      <c r="CRR63" s="666"/>
      <c r="CRS63" s="666"/>
      <c r="CRT63" s="666"/>
      <c r="CRU63" s="666"/>
      <c r="CRV63" s="666"/>
      <c r="CRW63" s="666"/>
      <c r="CRX63" s="666"/>
      <c r="CRY63" s="666"/>
      <c r="CRZ63" s="666"/>
      <c r="CSA63" s="666"/>
      <c r="CSB63" s="666"/>
      <c r="CSC63" s="666"/>
      <c r="CSD63" s="666"/>
      <c r="CSE63" s="666"/>
      <c r="CSF63" s="666"/>
      <c r="CSG63" s="666"/>
      <c r="CSH63" s="666"/>
      <c r="CSI63" s="666"/>
      <c r="CSJ63" s="666"/>
      <c r="CSK63" s="666"/>
      <c r="CSL63" s="666"/>
      <c r="CSM63" s="666"/>
      <c r="CSN63" s="666"/>
      <c r="CSO63" s="666"/>
      <c r="CSP63" s="666"/>
      <c r="CSQ63" s="666"/>
      <c r="CSR63" s="666"/>
      <c r="CSS63" s="666"/>
      <c r="CST63" s="666"/>
      <c r="CSU63" s="666"/>
      <c r="CSV63" s="666"/>
      <c r="CSW63" s="666"/>
      <c r="CSX63" s="666"/>
      <c r="CSY63" s="666"/>
      <c r="CSZ63" s="666"/>
      <c r="CTA63" s="666"/>
      <c r="CTB63" s="666"/>
      <c r="CTC63" s="666"/>
      <c r="CTD63" s="666"/>
      <c r="CTE63" s="666"/>
      <c r="CTF63" s="666"/>
      <c r="CTG63" s="666"/>
      <c r="CTH63" s="666"/>
      <c r="CTI63" s="666"/>
      <c r="CTJ63" s="666"/>
      <c r="CTK63" s="666"/>
      <c r="CTL63" s="666"/>
      <c r="CTM63" s="666"/>
      <c r="CTN63" s="666"/>
      <c r="CTO63" s="666"/>
      <c r="CTP63" s="666"/>
      <c r="CTQ63" s="666"/>
      <c r="CTR63" s="666"/>
      <c r="CTS63" s="666"/>
      <c r="CTT63" s="666"/>
      <c r="CTU63" s="666"/>
      <c r="CTV63" s="666"/>
      <c r="CTW63" s="666"/>
      <c r="CTX63" s="666"/>
      <c r="CTY63" s="666"/>
      <c r="CTZ63" s="666"/>
      <c r="CUA63" s="666"/>
      <c r="CUB63" s="666"/>
      <c r="CUC63" s="666"/>
      <c r="CUD63" s="666"/>
      <c r="CUE63" s="666"/>
      <c r="CUF63" s="666"/>
      <c r="CUG63" s="666"/>
      <c r="CUH63" s="666"/>
      <c r="CUI63" s="666"/>
      <c r="CUJ63" s="666"/>
      <c r="CUK63" s="666"/>
      <c r="CUL63" s="666"/>
      <c r="CUM63" s="666"/>
      <c r="CUN63" s="666"/>
      <c r="CUO63" s="666"/>
      <c r="CUP63" s="666"/>
      <c r="CUQ63" s="666"/>
      <c r="CUR63" s="666"/>
      <c r="CUS63" s="666"/>
      <c r="CUT63" s="666"/>
      <c r="CUU63" s="666"/>
      <c r="CUV63" s="666"/>
      <c r="CUW63" s="666"/>
      <c r="CUX63" s="666"/>
      <c r="CUY63" s="666"/>
      <c r="CUZ63" s="666"/>
      <c r="CVA63" s="666"/>
      <c r="CVB63" s="666"/>
      <c r="CVC63" s="666"/>
      <c r="CVD63" s="666"/>
      <c r="CVE63" s="666"/>
      <c r="CVF63" s="666"/>
      <c r="CVG63" s="666"/>
      <c r="CVH63" s="666"/>
      <c r="CVI63" s="666"/>
      <c r="CVJ63" s="666"/>
      <c r="CVK63" s="666"/>
      <c r="CVL63" s="666"/>
      <c r="CVM63" s="666"/>
      <c r="CVN63" s="666"/>
      <c r="CVO63" s="666"/>
      <c r="CVP63" s="666"/>
      <c r="CVQ63" s="666"/>
      <c r="CVR63" s="666"/>
      <c r="CVS63" s="666"/>
      <c r="CVT63" s="666"/>
      <c r="CVU63" s="666"/>
      <c r="CVV63" s="666"/>
      <c r="CVW63" s="666"/>
      <c r="CVX63" s="666"/>
      <c r="CVY63" s="666"/>
      <c r="CVZ63" s="666"/>
      <c r="CWA63" s="666"/>
      <c r="CWB63" s="666"/>
      <c r="CWC63" s="666"/>
      <c r="CWD63" s="666"/>
      <c r="CWE63" s="666"/>
      <c r="CWF63" s="666"/>
      <c r="CWG63" s="666"/>
      <c r="CWH63" s="666"/>
      <c r="CWI63" s="666"/>
      <c r="CWJ63" s="666"/>
      <c r="CWK63" s="666"/>
      <c r="CWL63" s="666"/>
      <c r="CWM63" s="666"/>
      <c r="CWN63" s="666"/>
      <c r="CWO63" s="666"/>
      <c r="CWP63" s="666"/>
      <c r="CWQ63" s="666"/>
      <c r="CWR63" s="666"/>
      <c r="CWS63" s="666"/>
      <c r="CWT63" s="666"/>
      <c r="CWU63" s="666"/>
      <c r="CWV63" s="666"/>
      <c r="CWW63" s="666"/>
      <c r="CWX63" s="666"/>
      <c r="CWY63" s="666"/>
      <c r="CWZ63" s="666"/>
      <c r="CXA63" s="666"/>
      <c r="CXB63" s="666"/>
      <c r="CXC63" s="666"/>
      <c r="CXD63" s="666"/>
      <c r="CXE63" s="666"/>
      <c r="CXF63" s="666"/>
      <c r="CXG63" s="666"/>
      <c r="CXH63" s="666"/>
      <c r="CXI63" s="666"/>
      <c r="CXJ63" s="666"/>
      <c r="CXK63" s="666"/>
      <c r="CXL63" s="666"/>
      <c r="CXM63" s="666"/>
      <c r="CXN63" s="666"/>
      <c r="CXO63" s="666"/>
      <c r="CXP63" s="666"/>
      <c r="CXQ63" s="666"/>
      <c r="CXR63" s="666"/>
      <c r="CXS63" s="666"/>
      <c r="CXT63" s="666"/>
      <c r="CXU63" s="666"/>
      <c r="CXV63" s="666"/>
      <c r="CXW63" s="666"/>
      <c r="CXX63" s="666"/>
      <c r="CXY63" s="666"/>
      <c r="CXZ63" s="666"/>
      <c r="CYA63" s="666"/>
      <c r="CYB63" s="666"/>
      <c r="CYC63" s="666"/>
      <c r="CYD63" s="666"/>
      <c r="CYE63" s="666"/>
      <c r="CYF63" s="666"/>
      <c r="CYG63" s="666"/>
      <c r="CYH63" s="666"/>
      <c r="CYI63" s="666"/>
      <c r="CYJ63" s="666"/>
      <c r="CYK63" s="666"/>
      <c r="CYL63" s="666"/>
      <c r="CYM63" s="666"/>
      <c r="CYN63" s="666"/>
      <c r="CYO63" s="666"/>
      <c r="CYP63" s="666"/>
      <c r="CYQ63" s="666"/>
      <c r="CYR63" s="666"/>
      <c r="CYS63" s="666"/>
      <c r="CYT63" s="666"/>
      <c r="CYU63" s="666"/>
      <c r="CYV63" s="666"/>
      <c r="CYW63" s="666"/>
      <c r="CYX63" s="666"/>
      <c r="CYY63" s="666"/>
      <c r="CYZ63" s="666"/>
      <c r="CZA63" s="666"/>
      <c r="CZB63" s="666"/>
      <c r="CZC63" s="666"/>
      <c r="CZD63" s="666"/>
      <c r="CZE63" s="666"/>
      <c r="CZF63" s="666"/>
      <c r="CZG63" s="666"/>
      <c r="CZH63" s="666"/>
      <c r="CZI63" s="666"/>
      <c r="CZJ63" s="666"/>
      <c r="CZK63" s="666"/>
      <c r="CZL63" s="666"/>
      <c r="CZM63" s="666"/>
      <c r="CZN63" s="666"/>
      <c r="CZO63" s="666"/>
      <c r="CZP63" s="666"/>
      <c r="CZQ63" s="666"/>
      <c r="CZR63" s="666"/>
      <c r="CZS63" s="666"/>
      <c r="CZT63" s="666"/>
      <c r="CZU63" s="666"/>
      <c r="CZV63" s="666"/>
      <c r="CZW63" s="666"/>
      <c r="CZX63" s="666"/>
      <c r="CZY63" s="666"/>
      <c r="CZZ63" s="666"/>
      <c r="DAA63" s="666"/>
      <c r="DAB63" s="666"/>
      <c r="DAC63" s="666"/>
      <c r="DAD63" s="666"/>
      <c r="DAE63" s="666"/>
      <c r="DAF63" s="666"/>
      <c r="DAG63" s="666"/>
      <c r="DAH63" s="666"/>
      <c r="DAI63" s="666"/>
      <c r="DAJ63" s="666"/>
      <c r="DAK63" s="666"/>
      <c r="DAL63" s="666"/>
      <c r="DAM63" s="666"/>
      <c r="DAN63" s="666"/>
      <c r="DAO63" s="666"/>
      <c r="DAP63" s="666"/>
      <c r="DAQ63" s="666"/>
      <c r="DAR63" s="666"/>
      <c r="DAS63" s="666"/>
      <c r="DAT63" s="666"/>
      <c r="DAU63" s="666"/>
      <c r="DAV63" s="666"/>
      <c r="DAW63" s="666"/>
      <c r="DAX63" s="666"/>
      <c r="DAY63" s="666"/>
      <c r="DAZ63" s="666"/>
      <c r="DBA63" s="666"/>
      <c r="DBB63" s="666"/>
      <c r="DBC63" s="666"/>
      <c r="DBD63" s="666"/>
      <c r="DBE63" s="666"/>
      <c r="DBF63" s="666"/>
      <c r="DBG63" s="666"/>
      <c r="DBH63" s="666"/>
      <c r="DBI63" s="666"/>
      <c r="DBJ63" s="666"/>
      <c r="DBK63" s="666"/>
      <c r="DBL63" s="666"/>
      <c r="DBM63" s="666"/>
      <c r="DBN63" s="666"/>
      <c r="DBO63" s="666"/>
      <c r="DBP63" s="666"/>
      <c r="DBQ63" s="666"/>
      <c r="DBR63" s="666"/>
      <c r="DBS63" s="666"/>
      <c r="DBT63" s="666"/>
      <c r="DBU63" s="666"/>
      <c r="DBV63" s="666"/>
      <c r="DBW63" s="666"/>
      <c r="DBX63" s="666"/>
      <c r="DBY63" s="666"/>
      <c r="DBZ63" s="666"/>
      <c r="DCA63" s="666"/>
      <c r="DCB63" s="666"/>
      <c r="DCC63" s="666"/>
      <c r="DCD63" s="666"/>
      <c r="DCE63" s="666"/>
      <c r="DCF63" s="666"/>
      <c r="DCG63" s="666"/>
      <c r="DCH63" s="666"/>
      <c r="DCI63" s="666"/>
      <c r="DCJ63" s="666"/>
      <c r="DCK63" s="666"/>
      <c r="DCL63" s="666"/>
      <c r="DCM63" s="666"/>
      <c r="DCN63" s="666"/>
      <c r="DCO63" s="666"/>
      <c r="DCP63" s="666"/>
      <c r="DCQ63" s="666"/>
      <c r="DCR63" s="666"/>
      <c r="DCS63" s="666"/>
      <c r="DCT63" s="666"/>
      <c r="DCU63" s="666"/>
      <c r="DCV63" s="666"/>
      <c r="DCW63" s="666"/>
      <c r="DCX63" s="666"/>
      <c r="DCY63" s="666"/>
      <c r="DCZ63" s="666"/>
      <c r="DDA63" s="666"/>
      <c r="DDB63" s="666"/>
      <c r="DDC63" s="666"/>
      <c r="DDD63" s="666"/>
      <c r="DDE63" s="666"/>
      <c r="DDF63" s="666"/>
      <c r="DDG63" s="666"/>
      <c r="DDH63" s="666"/>
      <c r="DDI63" s="666"/>
      <c r="DDJ63" s="666"/>
      <c r="DDK63" s="666"/>
      <c r="DDL63" s="666"/>
      <c r="DDM63" s="666"/>
      <c r="DDN63" s="666"/>
      <c r="DDO63" s="666"/>
      <c r="DDP63" s="666"/>
      <c r="DDQ63" s="666"/>
      <c r="DDR63" s="666"/>
      <c r="DDS63" s="666"/>
      <c r="DDT63" s="666"/>
      <c r="DDU63" s="666"/>
      <c r="DDV63" s="666"/>
      <c r="DDW63" s="666"/>
      <c r="DDX63" s="666"/>
      <c r="DDY63" s="666"/>
      <c r="DDZ63" s="666"/>
      <c r="DEA63" s="666"/>
      <c r="DEB63" s="666"/>
      <c r="DEC63" s="666"/>
      <c r="DED63" s="666"/>
      <c r="DEE63" s="666"/>
      <c r="DEF63" s="666"/>
      <c r="DEG63" s="666"/>
      <c r="DEH63" s="666"/>
      <c r="DEI63" s="666"/>
      <c r="DEJ63" s="666"/>
      <c r="DEK63" s="666"/>
      <c r="DEL63" s="666"/>
      <c r="DEM63" s="666"/>
      <c r="DEN63" s="666"/>
      <c r="DEO63" s="666"/>
      <c r="DEP63" s="666"/>
      <c r="DEQ63" s="666"/>
      <c r="DER63" s="666"/>
      <c r="DES63" s="666"/>
      <c r="DET63" s="666"/>
      <c r="DEU63" s="666"/>
      <c r="DEV63" s="666"/>
      <c r="DEW63" s="666"/>
      <c r="DEX63" s="666"/>
      <c r="DEY63" s="666"/>
      <c r="DEZ63" s="666"/>
      <c r="DFA63" s="666"/>
      <c r="DFB63" s="666"/>
      <c r="DFC63" s="666"/>
      <c r="DFD63" s="666"/>
      <c r="DFE63" s="666"/>
      <c r="DFF63" s="666"/>
      <c r="DFG63" s="666"/>
      <c r="DFH63" s="666"/>
      <c r="DFI63" s="666"/>
      <c r="DFJ63" s="666"/>
      <c r="DFK63" s="666"/>
      <c r="DFL63" s="666"/>
      <c r="DFM63" s="666"/>
      <c r="DFN63" s="666"/>
      <c r="DFO63" s="666"/>
      <c r="DFP63" s="666"/>
      <c r="DFQ63" s="666"/>
      <c r="DFR63" s="666"/>
      <c r="DFS63" s="666"/>
      <c r="DFT63" s="666"/>
      <c r="DFU63" s="666"/>
      <c r="DFV63" s="666"/>
      <c r="DFW63" s="666"/>
      <c r="DFX63" s="666"/>
      <c r="DFY63" s="666"/>
      <c r="DFZ63" s="666"/>
      <c r="DGA63" s="666"/>
      <c r="DGB63" s="666"/>
      <c r="DGC63" s="666"/>
      <c r="DGD63" s="666"/>
      <c r="DGE63" s="666"/>
      <c r="DGF63" s="666"/>
      <c r="DGG63" s="666"/>
      <c r="DGH63" s="666"/>
      <c r="DGI63" s="666"/>
      <c r="DGJ63" s="666"/>
      <c r="DGK63" s="666"/>
      <c r="DGL63" s="666"/>
      <c r="DGM63" s="666"/>
      <c r="DGN63" s="666"/>
      <c r="DGO63" s="666"/>
      <c r="DGP63" s="666"/>
      <c r="DGQ63" s="666"/>
      <c r="DGR63" s="666"/>
      <c r="DGS63" s="666"/>
      <c r="DGT63" s="666"/>
      <c r="DGU63" s="666"/>
      <c r="DGV63" s="666"/>
      <c r="DGW63" s="666"/>
      <c r="DGX63" s="666"/>
      <c r="DGY63" s="666"/>
      <c r="DGZ63" s="666"/>
      <c r="DHA63" s="666"/>
      <c r="DHB63" s="666"/>
      <c r="DHC63" s="666"/>
      <c r="DHD63" s="666"/>
      <c r="DHE63" s="666"/>
      <c r="DHF63" s="666"/>
      <c r="DHG63" s="666"/>
      <c r="DHH63" s="666"/>
      <c r="DHI63" s="666"/>
      <c r="DHJ63" s="666"/>
      <c r="DHK63" s="666"/>
      <c r="DHL63" s="666"/>
      <c r="DHM63" s="666"/>
      <c r="DHN63" s="666"/>
      <c r="DHO63" s="666"/>
      <c r="DHP63" s="666"/>
      <c r="DHQ63" s="666"/>
      <c r="DHR63" s="666"/>
      <c r="DHS63" s="666"/>
      <c r="DHT63" s="666"/>
      <c r="DHU63" s="666"/>
      <c r="DHV63" s="666"/>
      <c r="DHW63" s="666"/>
      <c r="DHX63" s="666"/>
      <c r="DHY63" s="666"/>
      <c r="DHZ63" s="666"/>
      <c r="DIA63" s="666"/>
      <c r="DIB63" s="666"/>
      <c r="DIC63" s="666"/>
      <c r="DID63" s="666"/>
      <c r="DIE63" s="666"/>
      <c r="DIF63" s="666"/>
      <c r="DIG63" s="666"/>
      <c r="DIH63" s="666"/>
      <c r="DII63" s="666"/>
      <c r="DIJ63" s="666"/>
      <c r="DIK63" s="666"/>
      <c r="DIL63" s="666"/>
      <c r="DIM63" s="666"/>
      <c r="DIN63" s="666"/>
      <c r="DIO63" s="666"/>
      <c r="DIP63" s="666"/>
      <c r="DIQ63" s="666"/>
      <c r="DIR63" s="666"/>
      <c r="DIS63" s="666"/>
      <c r="DIT63" s="666"/>
      <c r="DIU63" s="666"/>
      <c r="DIV63" s="666"/>
      <c r="DIW63" s="666"/>
      <c r="DIX63" s="666"/>
      <c r="DIY63" s="666"/>
      <c r="DIZ63" s="666"/>
      <c r="DJA63" s="666"/>
      <c r="DJB63" s="666"/>
      <c r="DJC63" s="666"/>
      <c r="DJD63" s="666"/>
      <c r="DJE63" s="666"/>
      <c r="DJF63" s="666"/>
      <c r="DJG63" s="666"/>
      <c r="DJH63" s="666"/>
      <c r="DJI63" s="666"/>
      <c r="DJJ63" s="666"/>
      <c r="DJK63" s="666"/>
      <c r="DJL63" s="666"/>
      <c r="DJM63" s="666"/>
      <c r="DJN63" s="666"/>
      <c r="DJO63" s="666"/>
      <c r="DJP63" s="666"/>
      <c r="DJQ63" s="666"/>
      <c r="DJR63" s="666"/>
      <c r="DJS63" s="666"/>
      <c r="DJT63" s="666"/>
      <c r="DJU63" s="666"/>
      <c r="DJV63" s="666"/>
      <c r="DJW63" s="666"/>
      <c r="DJX63" s="666"/>
      <c r="DJY63" s="666"/>
      <c r="DJZ63" s="666"/>
      <c r="DKA63" s="666"/>
      <c r="DKB63" s="666"/>
      <c r="DKC63" s="666"/>
      <c r="DKD63" s="666"/>
      <c r="DKE63" s="666"/>
      <c r="DKF63" s="666"/>
      <c r="DKG63" s="666"/>
      <c r="DKH63" s="666"/>
      <c r="DKI63" s="666"/>
      <c r="DKJ63" s="666"/>
      <c r="DKK63" s="666"/>
      <c r="DKL63" s="666"/>
      <c r="DKM63" s="666"/>
      <c r="DKN63" s="666"/>
      <c r="DKO63" s="666"/>
      <c r="DKP63" s="666"/>
      <c r="DKQ63" s="666"/>
      <c r="DKR63" s="666"/>
      <c r="DKS63" s="666"/>
      <c r="DKT63" s="666"/>
      <c r="DKU63" s="666"/>
      <c r="DKV63" s="666"/>
      <c r="DKW63" s="666"/>
      <c r="DKX63" s="666"/>
      <c r="DKY63" s="666"/>
      <c r="DKZ63" s="666"/>
      <c r="DLA63" s="666"/>
      <c r="DLB63" s="666"/>
      <c r="DLC63" s="666"/>
      <c r="DLD63" s="666"/>
      <c r="DLE63" s="666"/>
      <c r="DLF63" s="666"/>
      <c r="DLG63" s="666"/>
      <c r="DLH63" s="666"/>
      <c r="DLI63" s="666"/>
      <c r="DLJ63" s="666"/>
      <c r="DLK63" s="666"/>
      <c r="DLL63" s="666"/>
      <c r="DLM63" s="666"/>
      <c r="DLN63" s="666"/>
      <c r="DLO63" s="666"/>
      <c r="DLP63" s="666"/>
      <c r="DLQ63" s="666"/>
      <c r="DLR63" s="666"/>
      <c r="DLS63" s="666"/>
      <c r="DLT63" s="666"/>
      <c r="DLU63" s="666"/>
      <c r="DLV63" s="666"/>
      <c r="DLW63" s="666"/>
      <c r="DLX63" s="666"/>
      <c r="DLY63" s="666"/>
      <c r="DLZ63" s="666"/>
      <c r="DMA63" s="666"/>
      <c r="DMB63" s="666"/>
      <c r="DMC63" s="666"/>
      <c r="DMD63" s="666"/>
      <c r="DME63" s="666"/>
      <c r="DMF63" s="666"/>
      <c r="DMG63" s="666"/>
      <c r="DMH63" s="666"/>
      <c r="DMI63" s="666"/>
      <c r="DMJ63" s="666"/>
      <c r="DMK63" s="666"/>
      <c r="DML63" s="666"/>
      <c r="DMM63" s="666"/>
      <c r="DMN63" s="666"/>
      <c r="DMO63" s="666"/>
      <c r="DMP63" s="666"/>
      <c r="DMQ63" s="666"/>
      <c r="DMR63" s="666"/>
      <c r="DMS63" s="666"/>
      <c r="DMT63" s="666"/>
      <c r="DMU63" s="666"/>
      <c r="DMV63" s="666"/>
      <c r="DMW63" s="666"/>
      <c r="DMX63" s="666"/>
      <c r="DMY63" s="666"/>
      <c r="DMZ63" s="666"/>
      <c r="DNA63" s="666"/>
      <c r="DNB63" s="666"/>
      <c r="DNC63" s="666"/>
      <c r="DND63" s="666"/>
      <c r="DNE63" s="666"/>
      <c r="DNF63" s="666"/>
      <c r="DNG63" s="666"/>
      <c r="DNH63" s="666"/>
      <c r="DNI63" s="666"/>
      <c r="DNJ63" s="666"/>
      <c r="DNK63" s="666"/>
      <c r="DNL63" s="666"/>
      <c r="DNM63" s="666"/>
      <c r="DNN63" s="666"/>
      <c r="DNO63" s="666"/>
      <c r="DNP63" s="666"/>
      <c r="DNQ63" s="666"/>
      <c r="DNR63" s="666"/>
      <c r="DNS63" s="666"/>
      <c r="DNT63" s="666"/>
      <c r="DNU63" s="666"/>
      <c r="DNV63" s="666"/>
      <c r="DNW63" s="666"/>
      <c r="DNX63" s="666"/>
      <c r="DNY63" s="666"/>
      <c r="DNZ63" s="666"/>
      <c r="DOA63" s="666"/>
      <c r="DOB63" s="666"/>
      <c r="DOC63" s="666"/>
      <c r="DOD63" s="666"/>
      <c r="DOE63" s="666"/>
      <c r="DOF63" s="666"/>
      <c r="DOG63" s="666"/>
      <c r="DOH63" s="666"/>
      <c r="DOI63" s="666"/>
      <c r="DOJ63" s="666"/>
      <c r="DOK63" s="666"/>
      <c r="DOL63" s="666"/>
      <c r="DOM63" s="666"/>
      <c r="DON63" s="666"/>
      <c r="DOO63" s="666"/>
      <c r="DOP63" s="666"/>
      <c r="DOQ63" s="666"/>
      <c r="DOR63" s="666"/>
      <c r="DOS63" s="666"/>
      <c r="DOT63" s="666"/>
      <c r="DOU63" s="666"/>
      <c r="DOV63" s="666"/>
      <c r="DOW63" s="666"/>
      <c r="DOX63" s="666"/>
      <c r="DOY63" s="666"/>
      <c r="DOZ63" s="666"/>
      <c r="DPA63" s="666"/>
      <c r="DPB63" s="666"/>
      <c r="DPC63" s="666"/>
      <c r="DPD63" s="666"/>
      <c r="DPE63" s="666"/>
      <c r="DPF63" s="666"/>
      <c r="DPG63" s="666"/>
      <c r="DPH63" s="666"/>
      <c r="DPI63" s="666"/>
      <c r="DPJ63" s="666"/>
      <c r="DPK63" s="666"/>
      <c r="DPL63" s="666"/>
      <c r="DPM63" s="666"/>
      <c r="DPN63" s="666"/>
      <c r="DPO63" s="666"/>
      <c r="DPP63" s="666"/>
      <c r="DPQ63" s="666"/>
      <c r="DPR63" s="666"/>
      <c r="DPS63" s="666"/>
      <c r="DPT63" s="666"/>
      <c r="DPU63" s="666"/>
      <c r="DPV63" s="666"/>
      <c r="DPW63" s="666"/>
      <c r="DPX63" s="666"/>
      <c r="DPY63" s="666"/>
      <c r="DPZ63" s="666"/>
      <c r="DQA63" s="666"/>
      <c r="DQB63" s="666"/>
      <c r="DQC63" s="666"/>
      <c r="DQD63" s="666"/>
      <c r="DQE63" s="666"/>
      <c r="DQF63" s="666"/>
      <c r="DQG63" s="666"/>
      <c r="DQH63" s="666"/>
      <c r="DQI63" s="666"/>
      <c r="DQJ63" s="666"/>
      <c r="DQK63" s="666"/>
      <c r="DQL63" s="666"/>
      <c r="DQM63" s="666"/>
      <c r="DQN63" s="666"/>
      <c r="DQO63" s="666"/>
      <c r="DQP63" s="666"/>
      <c r="DQQ63" s="666"/>
      <c r="DQR63" s="666"/>
      <c r="DQS63" s="666"/>
      <c r="DQT63" s="666"/>
      <c r="DQU63" s="666"/>
      <c r="DQV63" s="666"/>
      <c r="DQW63" s="666"/>
      <c r="DQX63" s="666"/>
      <c r="DQY63" s="666"/>
      <c r="DQZ63" s="666"/>
      <c r="DRA63" s="666"/>
      <c r="DRB63" s="666"/>
      <c r="DRC63" s="666"/>
      <c r="DRD63" s="666"/>
      <c r="DRE63" s="666"/>
      <c r="DRF63" s="666"/>
      <c r="DRG63" s="666"/>
      <c r="DRH63" s="666"/>
      <c r="DRI63" s="666"/>
      <c r="DRJ63" s="666"/>
      <c r="DRK63" s="666"/>
      <c r="DRL63" s="666"/>
      <c r="DRM63" s="666"/>
      <c r="DRN63" s="666"/>
      <c r="DRO63" s="666"/>
      <c r="DRP63" s="666"/>
      <c r="DRQ63" s="666"/>
      <c r="DRR63" s="666"/>
      <c r="DRS63" s="666"/>
      <c r="DRT63" s="666"/>
      <c r="DRU63" s="666"/>
      <c r="DRV63" s="666"/>
      <c r="DRW63" s="666"/>
      <c r="DRX63" s="666"/>
      <c r="DRY63" s="666"/>
      <c r="DRZ63" s="666"/>
      <c r="DSA63" s="666"/>
      <c r="DSB63" s="666"/>
      <c r="DSC63" s="666"/>
      <c r="DSD63" s="666"/>
      <c r="DSE63" s="666"/>
      <c r="DSF63" s="666"/>
      <c r="DSG63" s="666"/>
      <c r="DSH63" s="666"/>
      <c r="DSI63" s="666"/>
      <c r="DSJ63" s="666"/>
      <c r="DSK63" s="666"/>
      <c r="DSL63" s="666"/>
      <c r="DSM63" s="666"/>
      <c r="DSN63" s="666"/>
      <c r="DSO63" s="666"/>
      <c r="DSP63" s="666"/>
      <c r="DSQ63" s="666"/>
      <c r="DSR63" s="666"/>
      <c r="DSS63" s="666"/>
      <c r="DST63" s="666"/>
      <c r="DSU63" s="666"/>
      <c r="DSV63" s="666"/>
      <c r="DSW63" s="666"/>
      <c r="DSX63" s="666"/>
      <c r="DSY63" s="666"/>
      <c r="DSZ63" s="666"/>
      <c r="DTA63" s="666"/>
      <c r="DTB63" s="666"/>
      <c r="DTC63" s="666"/>
      <c r="DTD63" s="666"/>
      <c r="DTE63" s="666"/>
      <c r="DTF63" s="666"/>
      <c r="DTG63" s="666"/>
      <c r="DTH63" s="666"/>
      <c r="DTI63" s="666"/>
      <c r="DTJ63" s="666"/>
      <c r="DTK63" s="666"/>
      <c r="DTL63" s="666"/>
      <c r="DTM63" s="666"/>
      <c r="DTN63" s="666"/>
      <c r="DTO63" s="666"/>
      <c r="DTP63" s="666"/>
      <c r="DTQ63" s="666"/>
      <c r="DTR63" s="666"/>
      <c r="DTS63" s="666"/>
      <c r="DTT63" s="666"/>
      <c r="DTU63" s="666"/>
      <c r="DTV63" s="666"/>
      <c r="DTW63" s="666"/>
      <c r="DTX63" s="666"/>
      <c r="DTY63" s="666"/>
      <c r="DTZ63" s="666"/>
      <c r="DUA63" s="666"/>
      <c r="DUB63" s="666"/>
      <c r="DUC63" s="666"/>
      <c r="DUD63" s="666"/>
      <c r="DUE63" s="666"/>
      <c r="DUF63" s="666"/>
      <c r="DUG63" s="666"/>
      <c r="DUH63" s="666"/>
      <c r="DUI63" s="666"/>
      <c r="DUJ63" s="666"/>
      <c r="DUK63" s="666"/>
      <c r="DUL63" s="666"/>
      <c r="DUM63" s="666"/>
      <c r="DUN63" s="666"/>
      <c r="DUO63" s="666"/>
      <c r="DUP63" s="666"/>
      <c r="DUQ63" s="666"/>
      <c r="DUR63" s="666"/>
      <c r="DUS63" s="666"/>
      <c r="DUT63" s="666"/>
      <c r="DUU63" s="666"/>
      <c r="DUV63" s="666"/>
      <c r="DUW63" s="666"/>
      <c r="DUX63" s="666"/>
      <c r="DUY63" s="666"/>
      <c r="DUZ63" s="666"/>
      <c r="DVA63" s="666"/>
      <c r="DVB63" s="666"/>
      <c r="DVC63" s="666"/>
      <c r="DVD63" s="666"/>
      <c r="DVE63" s="666"/>
      <c r="DVF63" s="666"/>
      <c r="DVG63" s="666"/>
      <c r="DVH63" s="666"/>
      <c r="DVI63" s="666"/>
      <c r="DVJ63" s="666"/>
      <c r="DVK63" s="666"/>
      <c r="DVL63" s="666"/>
      <c r="DVM63" s="666"/>
      <c r="DVN63" s="666"/>
      <c r="DVO63" s="666"/>
      <c r="DVP63" s="666"/>
      <c r="DVQ63" s="666"/>
      <c r="DVR63" s="666"/>
      <c r="DVS63" s="666"/>
      <c r="DVT63" s="666"/>
      <c r="DVU63" s="666"/>
      <c r="DVV63" s="666"/>
      <c r="DVW63" s="666"/>
      <c r="DVX63" s="666"/>
      <c r="DVY63" s="666"/>
      <c r="DVZ63" s="666"/>
      <c r="DWA63" s="666"/>
      <c r="DWB63" s="666"/>
      <c r="DWC63" s="666"/>
      <c r="DWD63" s="666"/>
      <c r="DWE63" s="666"/>
      <c r="DWF63" s="666"/>
      <c r="DWG63" s="666"/>
      <c r="DWH63" s="666"/>
      <c r="DWI63" s="666"/>
      <c r="DWJ63" s="666"/>
      <c r="DWK63" s="666"/>
      <c r="DWL63" s="666"/>
      <c r="DWM63" s="666"/>
      <c r="DWN63" s="666"/>
      <c r="DWO63" s="666"/>
      <c r="DWP63" s="666"/>
      <c r="DWQ63" s="666"/>
      <c r="DWR63" s="666"/>
      <c r="DWS63" s="666"/>
      <c r="DWT63" s="666"/>
      <c r="DWU63" s="666"/>
      <c r="DWV63" s="666"/>
      <c r="DWW63" s="666"/>
      <c r="DWX63" s="666"/>
      <c r="DWY63" s="666"/>
      <c r="DWZ63" s="666"/>
      <c r="DXA63" s="666"/>
      <c r="DXB63" s="666"/>
      <c r="DXC63" s="666"/>
      <c r="DXD63" s="666"/>
      <c r="DXE63" s="666"/>
      <c r="DXF63" s="666"/>
      <c r="DXG63" s="666"/>
      <c r="DXH63" s="666"/>
      <c r="DXI63" s="666"/>
      <c r="DXJ63" s="666"/>
      <c r="DXK63" s="666"/>
      <c r="DXL63" s="666"/>
      <c r="DXM63" s="666"/>
      <c r="DXN63" s="666"/>
      <c r="DXO63" s="666"/>
      <c r="DXP63" s="666"/>
      <c r="DXQ63" s="666"/>
      <c r="DXR63" s="666"/>
      <c r="DXS63" s="666"/>
      <c r="DXT63" s="666"/>
      <c r="DXU63" s="666"/>
      <c r="DXV63" s="666"/>
      <c r="DXW63" s="666"/>
      <c r="DXX63" s="666"/>
      <c r="DXY63" s="666"/>
      <c r="DXZ63" s="666"/>
      <c r="DYA63" s="666"/>
      <c r="DYB63" s="666"/>
      <c r="DYC63" s="666"/>
      <c r="DYD63" s="666"/>
      <c r="DYE63" s="666"/>
      <c r="DYF63" s="666"/>
      <c r="DYG63" s="666"/>
      <c r="DYH63" s="666"/>
      <c r="DYI63" s="666"/>
      <c r="DYJ63" s="666"/>
      <c r="DYK63" s="666"/>
      <c r="DYL63" s="666"/>
      <c r="DYM63" s="666"/>
      <c r="DYN63" s="666"/>
      <c r="DYO63" s="666"/>
      <c r="DYP63" s="666"/>
      <c r="DYQ63" s="666"/>
      <c r="DYR63" s="666"/>
      <c r="DYS63" s="666"/>
      <c r="DYT63" s="666"/>
      <c r="DYU63" s="666"/>
      <c r="DYV63" s="666"/>
      <c r="DYW63" s="666"/>
      <c r="DYX63" s="666"/>
      <c r="DYY63" s="666"/>
      <c r="DYZ63" s="666"/>
      <c r="DZA63" s="666"/>
      <c r="DZB63" s="666"/>
      <c r="DZC63" s="666"/>
      <c r="DZD63" s="666"/>
      <c r="DZE63" s="666"/>
      <c r="DZF63" s="666"/>
      <c r="DZG63" s="666"/>
      <c r="DZH63" s="666"/>
      <c r="DZI63" s="666"/>
      <c r="DZJ63" s="666"/>
      <c r="DZK63" s="666"/>
      <c r="DZL63" s="666"/>
      <c r="DZM63" s="666"/>
      <c r="DZN63" s="666"/>
      <c r="DZO63" s="666"/>
      <c r="DZP63" s="666"/>
      <c r="DZQ63" s="666"/>
      <c r="DZR63" s="666"/>
      <c r="DZS63" s="666"/>
      <c r="DZT63" s="666"/>
      <c r="DZU63" s="666"/>
      <c r="DZV63" s="666"/>
      <c r="DZW63" s="666"/>
      <c r="DZX63" s="666"/>
      <c r="DZY63" s="666"/>
      <c r="DZZ63" s="666"/>
      <c r="EAA63" s="666"/>
      <c r="EAB63" s="666"/>
      <c r="EAC63" s="666"/>
      <c r="EAD63" s="666"/>
      <c r="EAE63" s="666"/>
      <c r="EAF63" s="666"/>
      <c r="EAG63" s="666"/>
      <c r="EAH63" s="666"/>
      <c r="EAI63" s="666"/>
      <c r="EAJ63" s="666"/>
      <c r="EAK63" s="666"/>
      <c r="EAL63" s="666"/>
      <c r="EAM63" s="666"/>
      <c r="EAN63" s="666"/>
      <c r="EAO63" s="666"/>
      <c r="EAP63" s="666"/>
      <c r="EAQ63" s="666"/>
      <c r="EAR63" s="666"/>
      <c r="EAS63" s="666"/>
      <c r="EAT63" s="666"/>
      <c r="EAU63" s="666"/>
      <c r="EAV63" s="666"/>
      <c r="EAW63" s="666"/>
      <c r="EAX63" s="666"/>
      <c r="EAY63" s="666"/>
      <c r="EAZ63" s="666"/>
      <c r="EBA63" s="666"/>
      <c r="EBB63" s="666"/>
      <c r="EBC63" s="666"/>
      <c r="EBD63" s="666"/>
      <c r="EBE63" s="666"/>
      <c r="EBF63" s="666"/>
      <c r="EBG63" s="666"/>
      <c r="EBH63" s="666"/>
      <c r="EBI63" s="666"/>
      <c r="EBJ63" s="666"/>
      <c r="EBK63" s="666"/>
      <c r="EBL63" s="666"/>
      <c r="EBM63" s="666"/>
      <c r="EBN63" s="666"/>
      <c r="EBO63" s="666"/>
      <c r="EBP63" s="666"/>
      <c r="EBQ63" s="666"/>
      <c r="EBR63" s="666"/>
      <c r="EBS63" s="666"/>
      <c r="EBT63" s="666"/>
      <c r="EBU63" s="666"/>
      <c r="EBV63" s="666"/>
      <c r="EBW63" s="666"/>
      <c r="EBX63" s="666"/>
      <c r="EBY63" s="666"/>
      <c r="EBZ63" s="666"/>
      <c r="ECA63" s="666"/>
      <c r="ECB63" s="666"/>
      <c r="ECC63" s="666"/>
      <c r="ECD63" s="666"/>
      <c r="ECE63" s="666"/>
      <c r="ECF63" s="666"/>
      <c r="ECG63" s="666"/>
      <c r="ECH63" s="666"/>
      <c r="ECI63" s="666"/>
      <c r="ECJ63" s="666"/>
      <c r="ECK63" s="666"/>
      <c r="ECL63" s="666"/>
      <c r="ECM63" s="666"/>
      <c r="ECN63" s="666"/>
      <c r="ECO63" s="666"/>
      <c r="ECP63" s="666"/>
      <c r="ECQ63" s="666"/>
      <c r="ECR63" s="666"/>
      <c r="ECS63" s="666"/>
      <c r="ECT63" s="666"/>
      <c r="ECU63" s="666"/>
      <c r="ECV63" s="666"/>
      <c r="ECW63" s="666"/>
      <c r="ECX63" s="666"/>
      <c r="ECY63" s="666"/>
      <c r="ECZ63" s="666"/>
      <c r="EDA63" s="666"/>
      <c r="EDB63" s="666"/>
      <c r="EDC63" s="666"/>
      <c r="EDD63" s="666"/>
      <c r="EDE63" s="666"/>
      <c r="EDF63" s="666"/>
      <c r="EDG63" s="666"/>
      <c r="EDH63" s="666"/>
      <c r="EDI63" s="666"/>
      <c r="EDJ63" s="666"/>
      <c r="EDK63" s="666"/>
      <c r="EDL63" s="666"/>
      <c r="EDM63" s="666"/>
      <c r="EDN63" s="666"/>
      <c r="EDO63" s="666"/>
      <c r="EDP63" s="666"/>
      <c r="EDQ63" s="666"/>
      <c r="EDR63" s="666"/>
      <c r="EDS63" s="666"/>
      <c r="EDT63" s="666"/>
      <c r="EDU63" s="666"/>
      <c r="EDV63" s="666"/>
      <c r="EDW63" s="666"/>
      <c r="EDX63" s="666"/>
      <c r="EDY63" s="666"/>
      <c r="EDZ63" s="666"/>
      <c r="EEA63" s="666"/>
      <c r="EEB63" s="666"/>
      <c r="EEC63" s="666"/>
      <c r="EED63" s="666"/>
      <c r="EEE63" s="666"/>
      <c r="EEF63" s="666"/>
      <c r="EEG63" s="666"/>
      <c r="EEH63" s="666"/>
      <c r="EEI63" s="666"/>
      <c r="EEJ63" s="666"/>
      <c r="EEK63" s="666"/>
      <c r="EEL63" s="666"/>
      <c r="EEM63" s="666"/>
      <c r="EEN63" s="666"/>
      <c r="EEO63" s="666"/>
      <c r="EEP63" s="666"/>
      <c r="EEQ63" s="666"/>
      <c r="EER63" s="666"/>
      <c r="EES63" s="666"/>
      <c r="EET63" s="666"/>
      <c r="EEU63" s="666"/>
      <c r="EEV63" s="666"/>
      <c r="EEW63" s="666"/>
      <c r="EEX63" s="666"/>
      <c r="EEY63" s="666"/>
      <c r="EEZ63" s="666"/>
      <c r="EFA63" s="666"/>
      <c r="EFB63" s="666"/>
      <c r="EFC63" s="666"/>
      <c r="EFD63" s="666"/>
      <c r="EFE63" s="666"/>
      <c r="EFF63" s="666"/>
      <c r="EFG63" s="666"/>
      <c r="EFH63" s="666"/>
      <c r="EFI63" s="666"/>
      <c r="EFJ63" s="666"/>
      <c r="EFK63" s="666"/>
      <c r="EFL63" s="666"/>
      <c r="EFM63" s="666"/>
      <c r="EFN63" s="666"/>
      <c r="EFO63" s="666"/>
      <c r="EFP63" s="666"/>
      <c r="EFQ63" s="666"/>
      <c r="EFR63" s="666"/>
      <c r="EFS63" s="666"/>
      <c r="EFT63" s="666"/>
      <c r="EFU63" s="666"/>
      <c r="EFV63" s="666"/>
      <c r="EFW63" s="666"/>
      <c r="EFX63" s="666"/>
      <c r="EFY63" s="666"/>
      <c r="EFZ63" s="666"/>
      <c r="EGA63" s="666"/>
      <c r="EGB63" s="666"/>
      <c r="EGC63" s="666"/>
      <c r="EGD63" s="666"/>
      <c r="EGE63" s="666"/>
      <c r="EGF63" s="666"/>
      <c r="EGG63" s="666"/>
      <c r="EGH63" s="666"/>
      <c r="EGI63" s="666"/>
      <c r="EGJ63" s="666"/>
      <c r="EGK63" s="666"/>
      <c r="EGL63" s="666"/>
      <c r="EGM63" s="666"/>
      <c r="EGN63" s="666"/>
      <c r="EGO63" s="666"/>
      <c r="EGP63" s="666"/>
      <c r="EGQ63" s="666"/>
      <c r="EGR63" s="666"/>
      <c r="EGS63" s="666"/>
      <c r="EGT63" s="666"/>
      <c r="EGU63" s="666"/>
      <c r="EGV63" s="666"/>
      <c r="EGW63" s="666"/>
      <c r="EGX63" s="666"/>
      <c r="EGY63" s="666"/>
      <c r="EGZ63" s="666"/>
      <c r="EHA63" s="666"/>
      <c r="EHB63" s="666"/>
      <c r="EHC63" s="666"/>
      <c r="EHD63" s="666"/>
      <c r="EHE63" s="666"/>
      <c r="EHF63" s="666"/>
      <c r="EHG63" s="666"/>
      <c r="EHH63" s="666"/>
      <c r="EHI63" s="666"/>
      <c r="EHJ63" s="666"/>
      <c r="EHK63" s="666"/>
      <c r="EHL63" s="666"/>
      <c r="EHM63" s="666"/>
      <c r="EHN63" s="666"/>
      <c r="EHO63" s="666"/>
      <c r="EHP63" s="666"/>
      <c r="EHQ63" s="666"/>
      <c r="EHR63" s="666"/>
      <c r="EHS63" s="666"/>
      <c r="EHT63" s="666"/>
      <c r="EHU63" s="666"/>
      <c r="EHV63" s="666"/>
      <c r="EHW63" s="666"/>
      <c r="EHX63" s="666"/>
      <c r="EHY63" s="666"/>
      <c r="EHZ63" s="666"/>
      <c r="EIA63" s="666"/>
      <c r="EIB63" s="666"/>
      <c r="EIC63" s="666"/>
      <c r="EID63" s="666"/>
      <c r="EIE63" s="666"/>
      <c r="EIF63" s="666"/>
      <c r="EIG63" s="666"/>
      <c r="EIH63" s="666"/>
      <c r="EII63" s="666"/>
      <c r="EIJ63" s="666"/>
      <c r="EIK63" s="666"/>
      <c r="EIL63" s="666"/>
      <c r="EIM63" s="666"/>
      <c r="EIN63" s="666"/>
      <c r="EIO63" s="666"/>
      <c r="EIP63" s="666"/>
      <c r="EIQ63" s="666"/>
      <c r="EIR63" s="666"/>
      <c r="EIS63" s="666"/>
      <c r="EIT63" s="666"/>
      <c r="EIU63" s="666"/>
      <c r="EIV63" s="666"/>
      <c r="EIW63" s="666"/>
      <c r="EIX63" s="666"/>
      <c r="EIY63" s="666"/>
      <c r="EIZ63" s="666"/>
      <c r="EJA63" s="666"/>
      <c r="EJB63" s="666"/>
      <c r="EJC63" s="666"/>
      <c r="EJD63" s="666"/>
      <c r="EJE63" s="666"/>
      <c r="EJF63" s="666"/>
      <c r="EJG63" s="666"/>
      <c r="EJH63" s="666"/>
      <c r="EJI63" s="666"/>
      <c r="EJJ63" s="666"/>
      <c r="EJK63" s="666"/>
      <c r="EJL63" s="666"/>
      <c r="EJM63" s="666"/>
      <c r="EJN63" s="666"/>
      <c r="EJO63" s="666"/>
      <c r="EJP63" s="666"/>
      <c r="EJQ63" s="666"/>
      <c r="EJR63" s="666"/>
      <c r="EJS63" s="666"/>
      <c r="EJT63" s="666"/>
      <c r="EJU63" s="666"/>
      <c r="EJV63" s="666"/>
      <c r="EJW63" s="666"/>
      <c r="EJX63" s="666"/>
      <c r="EJY63" s="666"/>
      <c r="EJZ63" s="666"/>
      <c r="EKA63" s="666"/>
      <c r="EKB63" s="666"/>
      <c r="EKC63" s="666"/>
      <c r="EKD63" s="666"/>
      <c r="EKE63" s="666"/>
      <c r="EKF63" s="666"/>
      <c r="EKG63" s="666"/>
      <c r="EKH63" s="666"/>
      <c r="EKI63" s="666"/>
      <c r="EKJ63" s="666"/>
      <c r="EKK63" s="666"/>
      <c r="EKL63" s="666"/>
      <c r="EKM63" s="666"/>
      <c r="EKN63" s="666"/>
      <c r="EKO63" s="666"/>
      <c r="EKP63" s="666"/>
      <c r="EKQ63" s="666"/>
      <c r="EKR63" s="666"/>
      <c r="EKS63" s="666"/>
      <c r="EKT63" s="666"/>
      <c r="EKU63" s="666"/>
      <c r="EKV63" s="666"/>
      <c r="EKW63" s="666"/>
      <c r="EKX63" s="666"/>
      <c r="EKY63" s="666"/>
      <c r="EKZ63" s="666"/>
      <c r="ELA63" s="666"/>
      <c r="ELB63" s="666"/>
      <c r="ELC63" s="666"/>
      <c r="ELD63" s="666"/>
      <c r="ELE63" s="666"/>
      <c r="ELF63" s="666"/>
      <c r="ELG63" s="666"/>
      <c r="ELH63" s="666"/>
      <c r="ELI63" s="666"/>
      <c r="ELJ63" s="666"/>
      <c r="ELK63" s="666"/>
      <c r="ELL63" s="666"/>
      <c r="ELM63" s="666"/>
      <c r="ELN63" s="666"/>
      <c r="ELO63" s="666"/>
      <c r="ELP63" s="666"/>
      <c r="ELQ63" s="666"/>
      <c r="ELR63" s="666"/>
      <c r="ELS63" s="666"/>
      <c r="ELT63" s="666"/>
      <c r="ELU63" s="666"/>
      <c r="ELV63" s="666"/>
      <c r="ELW63" s="666"/>
      <c r="ELX63" s="666"/>
      <c r="ELY63" s="666"/>
      <c r="ELZ63" s="666"/>
      <c r="EMA63" s="666"/>
      <c r="EMB63" s="666"/>
      <c r="EMC63" s="666"/>
      <c r="EMD63" s="666"/>
      <c r="EME63" s="666"/>
      <c r="EMF63" s="666"/>
      <c r="EMG63" s="666"/>
      <c r="EMH63" s="666"/>
      <c r="EMI63" s="666"/>
      <c r="EMJ63" s="666"/>
      <c r="EMK63" s="666"/>
      <c r="EML63" s="666"/>
      <c r="EMM63" s="666"/>
      <c r="EMN63" s="666"/>
      <c r="EMO63" s="666"/>
      <c r="EMP63" s="666"/>
      <c r="EMQ63" s="666"/>
      <c r="EMR63" s="666"/>
      <c r="EMS63" s="666"/>
      <c r="EMT63" s="666"/>
      <c r="EMU63" s="666"/>
      <c r="EMV63" s="666"/>
      <c r="EMW63" s="666"/>
      <c r="EMX63" s="666"/>
      <c r="EMY63" s="666"/>
      <c r="EMZ63" s="666"/>
      <c r="ENA63" s="666"/>
      <c r="ENB63" s="666"/>
      <c r="ENC63" s="666"/>
      <c r="END63" s="666"/>
      <c r="ENE63" s="666"/>
      <c r="ENF63" s="666"/>
      <c r="ENG63" s="666"/>
      <c r="ENH63" s="666"/>
      <c r="ENI63" s="666"/>
      <c r="ENJ63" s="666"/>
      <c r="ENK63" s="666"/>
      <c r="ENL63" s="666"/>
      <c r="ENM63" s="666"/>
      <c r="ENN63" s="666"/>
      <c r="ENO63" s="666"/>
      <c r="ENP63" s="666"/>
      <c r="ENQ63" s="666"/>
      <c r="ENR63" s="666"/>
      <c r="ENS63" s="666"/>
      <c r="ENT63" s="666"/>
      <c r="ENU63" s="666"/>
      <c r="ENV63" s="666"/>
      <c r="ENW63" s="666"/>
      <c r="ENX63" s="666"/>
      <c r="ENY63" s="666"/>
      <c r="ENZ63" s="666"/>
      <c r="EOA63" s="666"/>
      <c r="EOB63" s="666"/>
      <c r="EOC63" s="666"/>
      <c r="EOD63" s="666"/>
      <c r="EOE63" s="666"/>
      <c r="EOF63" s="666"/>
      <c r="EOG63" s="666"/>
      <c r="EOH63" s="666"/>
      <c r="EOI63" s="666"/>
      <c r="EOJ63" s="666"/>
      <c r="EOK63" s="666"/>
      <c r="EOL63" s="666"/>
      <c r="EOM63" s="666"/>
      <c r="EON63" s="666"/>
      <c r="EOO63" s="666"/>
      <c r="EOP63" s="666"/>
      <c r="EOQ63" s="666"/>
      <c r="EOR63" s="666"/>
      <c r="EOS63" s="666"/>
      <c r="EOT63" s="666"/>
      <c r="EOU63" s="666"/>
      <c r="EOV63" s="666"/>
      <c r="EOW63" s="666"/>
      <c r="EOX63" s="666"/>
      <c r="EOY63" s="666"/>
      <c r="EOZ63" s="666"/>
      <c r="EPA63" s="666"/>
      <c r="EPB63" s="666"/>
      <c r="EPC63" s="666"/>
      <c r="EPD63" s="666"/>
      <c r="EPE63" s="666"/>
      <c r="EPF63" s="666"/>
      <c r="EPG63" s="666"/>
      <c r="EPH63" s="666"/>
      <c r="EPI63" s="666"/>
      <c r="EPJ63" s="666"/>
      <c r="EPK63" s="666"/>
      <c r="EPL63" s="666"/>
      <c r="EPM63" s="666"/>
      <c r="EPN63" s="666"/>
      <c r="EPO63" s="666"/>
      <c r="EPP63" s="666"/>
      <c r="EPQ63" s="666"/>
      <c r="EPR63" s="666"/>
      <c r="EPS63" s="666"/>
      <c r="EPT63" s="666"/>
      <c r="EPU63" s="666"/>
      <c r="EPV63" s="666"/>
      <c r="EPW63" s="666"/>
      <c r="EPX63" s="666"/>
      <c r="EPY63" s="666"/>
      <c r="EPZ63" s="666"/>
      <c r="EQA63" s="666"/>
      <c r="EQB63" s="666"/>
      <c r="EQC63" s="666"/>
      <c r="EQD63" s="666"/>
      <c r="EQE63" s="666"/>
      <c r="EQF63" s="666"/>
      <c r="EQG63" s="666"/>
      <c r="EQH63" s="666"/>
      <c r="EQI63" s="666"/>
      <c r="EQJ63" s="666"/>
      <c r="EQK63" s="666"/>
      <c r="EQL63" s="666"/>
      <c r="EQM63" s="666"/>
      <c r="EQN63" s="666"/>
      <c r="EQO63" s="666"/>
      <c r="EQP63" s="666"/>
      <c r="EQQ63" s="666"/>
      <c r="EQR63" s="666"/>
      <c r="EQS63" s="666"/>
      <c r="EQT63" s="666"/>
      <c r="EQU63" s="666"/>
      <c r="EQV63" s="666"/>
      <c r="EQW63" s="666"/>
      <c r="EQX63" s="666"/>
      <c r="EQY63" s="666"/>
      <c r="EQZ63" s="666"/>
      <c r="ERA63" s="666"/>
      <c r="ERB63" s="666"/>
      <c r="ERC63" s="666"/>
      <c r="ERD63" s="666"/>
      <c r="ERE63" s="666"/>
      <c r="ERF63" s="666"/>
      <c r="ERG63" s="666"/>
      <c r="ERH63" s="666"/>
      <c r="ERI63" s="666"/>
      <c r="ERJ63" s="666"/>
      <c r="ERK63" s="666"/>
      <c r="ERL63" s="666"/>
      <c r="ERM63" s="666"/>
      <c r="ERN63" s="666"/>
      <c r="ERO63" s="666"/>
      <c r="ERP63" s="666"/>
      <c r="ERQ63" s="666"/>
      <c r="ERR63" s="666"/>
      <c r="ERS63" s="666"/>
      <c r="ERT63" s="666"/>
      <c r="ERU63" s="666"/>
      <c r="ERV63" s="666"/>
      <c r="ERW63" s="666"/>
      <c r="ERX63" s="666"/>
      <c r="ERY63" s="666"/>
      <c r="ERZ63" s="666"/>
      <c r="ESA63" s="666"/>
      <c r="ESB63" s="666"/>
      <c r="ESC63" s="666"/>
      <c r="ESD63" s="666"/>
      <c r="ESE63" s="666"/>
      <c r="ESF63" s="666"/>
      <c r="ESG63" s="666"/>
      <c r="ESH63" s="666"/>
      <c r="ESI63" s="666"/>
      <c r="ESJ63" s="666"/>
      <c r="ESK63" s="666"/>
      <c r="ESL63" s="666"/>
      <c r="ESM63" s="666"/>
      <c r="ESN63" s="666"/>
      <c r="ESO63" s="666"/>
      <c r="ESP63" s="666"/>
      <c r="ESQ63" s="666"/>
      <c r="ESR63" s="666"/>
      <c r="ESS63" s="666"/>
      <c r="EST63" s="666"/>
      <c r="ESU63" s="666"/>
      <c r="ESV63" s="666"/>
      <c r="ESW63" s="666"/>
      <c r="ESX63" s="666"/>
      <c r="ESY63" s="666"/>
      <c r="ESZ63" s="666"/>
      <c r="ETA63" s="666"/>
      <c r="ETB63" s="666"/>
      <c r="ETC63" s="666"/>
      <c r="ETD63" s="666"/>
      <c r="ETE63" s="666"/>
      <c r="ETF63" s="666"/>
      <c r="ETG63" s="666"/>
      <c r="ETH63" s="666"/>
      <c r="ETI63" s="666"/>
      <c r="ETJ63" s="666"/>
      <c r="ETK63" s="666"/>
      <c r="ETL63" s="666"/>
      <c r="ETM63" s="666"/>
      <c r="ETN63" s="666"/>
      <c r="ETO63" s="666"/>
      <c r="ETP63" s="666"/>
      <c r="ETQ63" s="666"/>
      <c r="ETR63" s="666"/>
      <c r="ETS63" s="666"/>
      <c r="ETT63" s="666"/>
      <c r="ETU63" s="666"/>
      <c r="ETV63" s="666"/>
      <c r="ETW63" s="666"/>
      <c r="ETX63" s="666"/>
      <c r="ETY63" s="666"/>
      <c r="ETZ63" s="666"/>
      <c r="EUA63" s="666"/>
      <c r="EUB63" s="666"/>
      <c r="EUC63" s="666"/>
      <c r="EUD63" s="666"/>
      <c r="EUE63" s="666"/>
      <c r="EUF63" s="666"/>
      <c r="EUG63" s="666"/>
      <c r="EUH63" s="666"/>
      <c r="EUI63" s="666"/>
      <c r="EUJ63" s="666"/>
      <c r="EUK63" s="666"/>
      <c r="EUL63" s="666"/>
      <c r="EUM63" s="666"/>
      <c r="EUN63" s="666"/>
      <c r="EUO63" s="666"/>
      <c r="EUP63" s="666"/>
      <c r="EUQ63" s="666"/>
      <c r="EUR63" s="666"/>
      <c r="EUS63" s="666"/>
      <c r="EUT63" s="666"/>
      <c r="EUU63" s="666"/>
      <c r="EUV63" s="666"/>
      <c r="EUW63" s="666"/>
      <c r="EUX63" s="666"/>
      <c r="EUY63" s="666"/>
      <c r="EUZ63" s="666"/>
      <c r="EVA63" s="666"/>
      <c r="EVB63" s="666"/>
      <c r="EVC63" s="666"/>
      <c r="EVD63" s="666"/>
      <c r="EVE63" s="666"/>
      <c r="EVF63" s="666"/>
      <c r="EVG63" s="666"/>
      <c r="EVH63" s="666"/>
      <c r="EVI63" s="666"/>
      <c r="EVJ63" s="666"/>
      <c r="EVK63" s="666"/>
      <c r="EVL63" s="666"/>
      <c r="EVM63" s="666"/>
      <c r="EVN63" s="666"/>
      <c r="EVO63" s="666"/>
      <c r="EVP63" s="666"/>
      <c r="EVQ63" s="666"/>
      <c r="EVR63" s="666"/>
      <c r="EVS63" s="666"/>
      <c r="EVT63" s="666"/>
      <c r="EVU63" s="666"/>
      <c r="EVV63" s="666"/>
      <c r="EVW63" s="666"/>
      <c r="EVX63" s="666"/>
      <c r="EVY63" s="666"/>
      <c r="EVZ63" s="666"/>
      <c r="EWA63" s="666"/>
      <c r="EWB63" s="666"/>
      <c r="EWC63" s="666"/>
      <c r="EWD63" s="666"/>
      <c r="EWE63" s="666"/>
      <c r="EWF63" s="666"/>
      <c r="EWG63" s="666"/>
      <c r="EWH63" s="666"/>
      <c r="EWI63" s="666"/>
      <c r="EWJ63" s="666"/>
      <c r="EWK63" s="666"/>
      <c r="EWL63" s="666"/>
      <c r="EWM63" s="666"/>
      <c r="EWN63" s="666"/>
      <c r="EWO63" s="666"/>
      <c r="EWP63" s="666"/>
      <c r="EWQ63" s="666"/>
      <c r="EWR63" s="666"/>
      <c r="EWS63" s="666"/>
      <c r="EWT63" s="666"/>
      <c r="EWU63" s="666"/>
      <c r="EWV63" s="666"/>
      <c r="EWW63" s="666"/>
      <c r="EWX63" s="666"/>
      <c r="EWY63" s="666"/>
      <c r="EWZ63" s="666"/>
      <c r="EXA63" s="666"/>
      <c r="EXB63" s="666"/>
      <c r="EXC63" s="666"/>
      <c r="EXD63" s="666"/>
      <c r="EXE63" s="666"/>
      <c r="EXF63" s="666"/>
      <c r="EXG63" s="666"/>
      <c r="EXH63" s="666"/>
      <c r="EXI63" s="666"/>
      <c r="EXJ63" s="666"/>
      <c r="EXK63" s="666"/>
      <c r="EXL63" s="666"/>
      <c r="EXM63" s="666"/>
      <c r="EXN63" s="666"/>
      <c r="EXO63" s="666"/>
      <c r="EXP63" s="666"/>
      <c r="EXQ63" s="666"/>
      <c r="EXR63" s="666"/>
      <c r="EXS63" s="666"/>
      <c r="EXT63" s="666"/>
      <c r="EXU63" s="666"/>
      <c r="EXV63" s="666"/>
      <c r="EXW63" s="666"/>
      <c r="EXX63" s="666"/>
      <c r="EXY63" s="666"/>
      <c r="EXZ63" s="666"/>
      <c r="EYA63" s="666"/>
      <c r="EYB63" s="666"/>
      <c r="EYC63" s="666"/>
      <c r="EYD63" s="666"/>
      <c r="EYE63" s="666"/>
      <c r="EYF63" s="666"/>
      <c r="EYG63" s="666"/>
      <c r="EYH63" s="666"/>
      <c r="EYI63" s="666"/>
      <c r="EYJ63" s="666"/>
      <c r="EYK63" s="666"/>
      <c r="EYL63" s="666"/>
      <c r="EYM63" s="666"/>
      <c r="EYN63" s="666"/>
      <c r="EYO63" s="666"/>
      <c r="EYP63" s="666"/>
      <c r="EYQ63" s="666"/>
      <c r="EYR63" s="666"/>
      <c r="EYS63" s="666"/>
      <c r="EYT63" s="666"/>
      <c r="EYU63" s="666"/>
      <c r="EYV63" s="666"/>
      <c r="EYW63" s="666"/>
      <c r="EYX63" s="666"/>
      <c r="EYY63" s="666"/>
      <c r="EYZ63" s="666"/>
      <c r="EZA63" s="666"/>
      <c r="EZB63" s="666"/>
      <c r="EZC63" s="666"/>
      <c r="EZD63" s="666"/>
      <c r="EZE63" s="666"/>
      <c r="EZF63" s="666"/>
      <c r="EZG63" s="666"/>
      <c r="EZH63" s="666"/>
      <c r="EZI63" s="666"/>
      <c r="EZJ63" s="666"/>
      <c r="EZK63" s="666"/>
      <c r="EZL63" s="666"/>
      <c r="EZM63" s="666"/>
      <c r="EZN63" s="666"/>
      <c r="EZO63" s="666"/>
      <c r="EZP63" s="666"/>
      <c r="EZQ63" s="666"/>
      <c r="EZR63" s="666"/>
      <c r="EZS63" s="666"/>
      <c r="EZT63" s="666"/>
      <c r="EZU63" s="666"/>
      <c r="EZV63" s="666"/>
      <c r="EZW63" s="666"/>
      <c r="EZX63" s="666"/>
      <c r="EZY63" s="666"/>
      <c r="EZZ63" s="666"/>
      <c r="FAA63" s="666"/>
      <c r="FAB63" s="666"/>
      <c r="FAC63" s="666"/>
      <c r="FAD63" s="666"/>
      <c r="FAE63" s="666"/>
      <c r="FAF63" s="666"/>
      <c r="FAG63" s="666"/>
      <c r="FAH63" s="666"/>
      <c r="FAI63" s="666"/>
      <c r="FAJ63" s="666"/>
      <c r="FAK63" s="666"/>
      <c r="FAL63" s="666"/>
      <c r="FAM63" s="666"/>
      <c r="FAN63" s="666"/>
      <c r="FAO63" s="666"/>
      <c r="FAP63" s="666"/>
      <c r="FAQ63" s="666"/>
      <c r="FAR63" s="666"/>
      <c r="FAS63" s="666"/>
      <c r="FAT63" s="666"/>
      <c r="FAU63" s="666"/>
      <c r="FAV63" s="666"/>
      <c r="FAW63" s="666"/>
      <c r="FAX63" s="666"/>
      <c r="FAY63" s="666"/>
      <c r="FAZ63" s="666"/>
      <c r="FBA63" s="666"/>
      <c r="FBB63" s="666"/>
      <c r="FBC63" s="666"/>
      <c r="FBD63" s="666"/>
      <c r="FBE63" s="666"/>
      <c r="FBF63" s="666"/>
      <c r="FBG63" s="666"/>
      <c r="FBH63" s="666"/>
      <c r="FBI63" s="666"/>
      <c r="FBJ63" s="666"/>
      <c r="FBK63" s="666"/>
      <c r="FBL63" s="666"/>
      <c r="FBM63" s="666"/>
      <c r="FBN63" s="666"/>
      <c r="FBO63" s="666"/>
      <c r="FBP63" s="666"/>
      <c r="FBQ63" s="666"/>
      <c r="FBR63" s="666"/>
      <c r="FBS63" s="666"/>
      <c r="FBT63" s="666"/>
      <c r="FBU63" s="666"/>
      <c r="FBV63" s="666"/>
      <c r="FBW63" s="666"/>
      <c r="FBX63" s="666"/>
      <c r="FBY63" s="666"/>
      <c r="FBZ63" s="666"/>
      <c r="FCA63" s="666"/>
      <c r="FCB63" s="666"/>
      <c r="FCC63" s="666"/>
      <c r="FCD63" s="666"/>
      <c r="FCE63" s="666"/>
      <c r="FCF63" s="666"/>
      <c r="FCG63" s="666"/>
      <c r="FCH63" s="666"/>
      <c r="FCI63" s="666"/>
      <c r="FCJ63" s="666"/>
      <c r="FCK63" s="666"/>
      <c r="FCL63" s="666"/>
      <c r="FCM63" s="666"/>
      <c r="FCN63" s="666"/>
      <c r="FCO63" s="666"/>
      <c r="FCP63" s="666"/>
      <c r="FCQ63" s="666"/>
      <c r="FCR63" s="666"/>
      <c r="FCS63" s="666"/>
      <c r="FCT63" s="666"/>
      <c r="FCU63" s="666"/>
      <c r="FCV63" s="666"/>
      <c r="FCW63" s="666"/>
      <c r="FCX63" s="666"/>
      <c r="FCY63" s="666"/>
      <c r="FCZ63" s="666"/>
      <c r="FDA63" s="666"/>
      <c r="FDB63" s="666"/>
      <c r="FDC63" s="666"/>
      <c r="FDD63" s="666"/>
      <c r="FDE63" s="666"/>
      <c r="FDF63" s="666"/>
      <c r="FDG63" s="666"/>
      <c r="FDH63" s="666"/>
      <c r="FDI63" s="666"/>
      <c r="FDJ63" s="666"/>
      <c r="FDK63" s="666"/>
      <c r="FDL63" s="666"/>
      <c r="FDM63" s="666"/>
      <c r="FDN63" s="666"/>
      <c r="FDO63" s="666"/>
      <c r="FDP63" s="666"/>
      <c r="FDQ63" s="666"/>
      <c r="FDR63" s="666"/>
      <c r="FDS63" s="666"/>
      <c r="FDT63" s="666"/>
      <c r="FDU63" s="666"/>
      <c r="FDV63" s="666"/>
      <c r="FDW63" s="666"/>
      <c r="FDX63" s="666"/>
      <c r="FDY63" s="666"/>
      <c r="FDZ63" s="666"/>
      <c r="FEA63" s="666"/>
      <c r="FEB63" s="666"/>
      <c r="FEC63" s="666"/>
      <c r="FED63" s="666"/>
      <c r="FEE63" s="666"/>
      <c r="FEF63" s="666"/>
      <c r="FEG63" s="666"/>
      <c r="FEH63" s="666"/>
      <c r="FEI63" s="666"/>
      <c r="FEJ63" s="666"/>
      <c r="FEK63" s="666"/>
      <c r="FEL63" s="666"/>
      <c r="FEM63" s="666"/>
      <c r="FEN63" s="666"/>
      <c r="FEO63" s="666"/>
      <c r="FEP63" s="666"/>
      <c r="FEQ63" s="666"/>
      <c r="FER63" s="666"/>
      <c r="FES63" s="666"/>
      <c r="FET63" s="666"/>
      <c r="FEU63" s="666"/>
      <c r="FEV63" s="666"/>
      <c r="FEW63" s="666"/>
      <c r="FEX63" s="666"/>
      <c r="FEY63" s="666"/>
      <c r="FEZ63" s="666"/>
      <c r="FFA63" s="666"/>
      <c r="FFB63" s="666"/>
      <c r="FFC63" s="666"/>
      <c r="FFD63" s="666"/>
      <c r="FFE63" s="666"/>
      <c r="FFF63" s="666"/>
      <c r="FFG63" s="666"/>
      <c r="FFH63" s="666"/>
      <c r="FFI63" s="666"/>
      <c r="FFJ63" s="666"/>
      <c r="FFK63" s="666"/>
      <c r="FFL63" s="666"/>
      <c r="FFM63" s="666"/>
      <c r="FFN63" s="666"/>
      <c r="FFO63" s="666"/>
      <c r="FFP63" s="666"/>
      <c r="FFQ63" s="666"/>
      <c r="FFR63" s="666"/>
      <c r="FFS63" s="666"/>
      <c r="FFT63" s="666"/>
      <c r="FFU63" s="666"/>
      <c r="FFV63" s="666"/>
      <c r="FFW63" s="666"/>
      <c r="FFX63" s="666"/>
      <c r="FFY63" s="666"/>
      <c r="FFZ63" s="666"/>
      <c r="FGA63" s="666"/>
      <c r="FGB63" s="666"/>
      <c r="FGC63" s="666"/>
      <c r="FGD63" s="666"/>
      <c r="FGE63" s="666"/>
      <c r="FGF63" s="666"/>
      <c r="FGG63" s="666"/>
      <c r="FGH63" s="666"/>
      <c r="FGI63" s="666"/>
      <c r="FGJ63" s="666"/>
      <c r="FGK63" s="666"/>
      <c r="FGL63" s="666"/>
      <c r="FGM63" s="666"/>
      <c r="FGN63" s="666"/>
      <c r="FGO63" s="666"/>
      <c r="FGP63" s="666"/>
      <c r="FGQ63" s="666"/>
      <c r="FGR63" s="666"/>
      <c r="FGS63" s="666"/>
      <c r="FGT63" s="666"/>
      <c r="FGU63" s="666"/>
      <c r="FGV63" s="666"/>
      <c r="FGW63" s="666"/>
      <c r="FGX63" s="666"/>
      <c r="FGY63" s="666"/>
      <c r="FGZ63" s="666"/>
      <c r="FHA63" s="666"/>
      <c r="FHB63" s="666"/>
      <c r="FHC63" s="666"/>
      <c r="FHD63" s="666"/>
      <c r="FHE63" s="666"/>
      <c r="FHF63" s="666"/>
      <c r="FHG63" s="666"/>
      <c r="FHH63" s="666"/>
      <c r="FHI63" s="666"/>
      <c r="FHJ63" s="666"/>
      <c r="FHK63" s="666"/>
      <c r="FHL63" s="666"/>
      <c r="FHM63" s="666"/>
      <c r="FHN63" s="666"/>
      <c r="FHO63" s="666"/>
      <c r="FHP63" s="666"/>
      <c r="FHQ63" s="666"/>
      <c r="FHR63" s="666"/>
      <c r="FHS63" s="666"/>
      <c r="FHT63" s="666"/>
      <c r="FHU63" s="666"/>
      <c r="FHV63" s="666"/>
      <c r="FHW63" s="666"/>
      <c r="FHX63" s="666"/>
      <c r="FHY63" s="666"/>
      <c r="FHZ63" s="666"/>
      <c r="FIA63" s="666"/>
      <c r="FIB63" s="666"/>
      <c r="FIC63" s="666"/>
      <c r="FID63" s="666"/>
      <c r="FIE63" s="666"/>
      <c r="FIF63" s="666"/>
      <c r="FIG63" s="666"/>
      <c r="FIH63" s="666"/>
      <c r="FII63" s="666"/>
      <c r="FIJ63" s="666"/>
      <c r="FIK63" s="666"/>
      <c r="FIL63" s="666"/>
      <c r="FIM63" s="666"/>
      <c r="FIN63" s="666"/>
      <c r="FIO63" s="666"/>
      <c r="FIP63" s="666"/>
      <c r="FIQ63" s="666"/>
      <c r="FIR63" s="666"/>
      <c r="FIS63" s="666"/>
      <c r="FIT63" s="666"/>
      <c r="FIU63" s="666"/>
      <c r="FIV63" s="666"/>
      <c r="FIW63" s="666"/>
      <c r="FIX63" s="666"/>
      <c r="FIY63" s="666"/>
      <c r="FIZ63" s="666"/>
      <c r="FJA63" s="666"/>
      <c r="FJB63" s="666"/>
      <c r="FJC63" s="666"/>
      <c r="FJD63" s="666"/>
      <c r="FJE63" s="666"/>
      <c r="FJF63" s="666"/>
      <c r="FJG63" s="666"/>
      <c r="FJH63" s="666"/>
      <c r="FJI63" s="666"/>
      <c r="FJJ63" s="666"/>
      <c r="FJK63" s="666"/>
      <c r="FJL63" s="666"/>
      <c r="FJM63" s="666"/>
      <c r="FJN63" s="666"/>
      <c r="FJO63" s="666"/>
      <c r="FJP63" s="666"/>
      <c r="FJQ63" s="666"/>
      <c r="FJR63" s="666"/>
      <c r="FJS63" s="666"/>
      <c r="FJT63" s="666"/>
      <c r="FJU63" s="666"/>
      <c r="FJV63" s="666"/>
      <c r="FJW63" s="666"/>
      <c r="FJX63" s="666"/>
      <c r="FJY63" s="666"/>
      <c r="FJZ63" s="666"/>
      <c r="FKA63" s="666"/>
      <c r="FKB63" s="666"/>
      <c r="FKC63" s="666"/>
      <c r="FKD63" s="666"/>
      <c r="FKE63" s="666"/>
      <c r="FKF63" s="666"/>
      <c r="FKG63" s="666"/>
      <c r="FKH63" s="666"/>
      <c r="FKI63" s="666"/>
      <c r="FKJ63" s="666"/>
      <c r="FKK63" s="666"/>
      <c r="FKL63" s="666"/>
      <c r="FKM63" s="666"/>
      <c r="FKN63" s="666"/>
      <c r="FKO63" s="666"/>
      <c r="FKP63" s="666"/>
      <c r="FKQ63" s="666"/>
      <c r="FKR63" s="666"/>
      <c r="FKS63" s="666"/>
      <c r="FKT63" s="666"/>
      <c r="FKU63" s="666"/>
      <c r="FKV63" s="666"/>
      <c r="FKW63" s="666"/>
      <c r="FKX63" s="666"/>
      <c r="FKY63" s="666"/>
      <c r="FKZ63" s="666"/>
      <c r="FLA63" s="666"/>
      <c r="FLB63" s="666"/>
      <c r="FLC63" s="666"/>
      <c r="FLD63" s="666"/>
      <c r="FLE63" s="666"/>
      <c r="FLF63" s="666"/>
      <c r="FLG63" s="666"/>
      <c r="FLH63" s="666"/>
      <c r="FLI63" s="666"/>
      <c r="FLJ63" s="666"/>
      <c r="FLK63" s="666"/>
      <c r="FLL63" s="666"/>
      <c r="FLM63" s="666"/>
      <c r="FLN63" s="666"/>
      <c r="FLO63" s="666"/>
      <c r="FLP63" s="666"/>
      <c r="FLQ63" s="666"/>
      <c r="FLR63" s="666"/>
      <c r="FLS63" s="666"/>
      <c r="FLT63" s="666"/>
      <c r="FLU63" s="666"/>
      <c r="FLV63" s="666"/>
      <c r="FLW63" s="666"/>
      <c r="FLX63" s="666"/>
      <c r="FLY63" s="666"/>
      <c r="FLZ63" s="666"/>
      <c r="FMA63" s="666"/>
      <c r="FMB63" s="666"/>
      <c r="FMC63" s="666"/>
      <c r="FMD63" s="666"/>
      <c r="FME63" s="666"/>
      <c r="FMF63" s="666"/>
      <c r="FMG63" s="666"/>
      <c r="FMH63" s="666"/>
      <c r="FMI63" s="666"/>
      <c r="FMJ63" s="666"/>
      <c r="FMK63" s="666"/>
      <c r="FML63" s="666"/>
      <c r="FMM63" s="666"/>
      <c r="FMN63" s="666"/>
      <c r="FMO63" s="666"/>
      <c r="FMP63" s="666"/>
      <c r="FMQ63" s="666"/>
      <c r="FMR63" s="666"/>
      <c r="FMS63" s="666"/>
      <c r="FMT63" s="666"/>
      <c r="FMU63" s="666"/>
      <c r="FMV63" s="666"/>
      <c r="FMW63" s="666"/>
      <c r="FMX63" s="666"/>
      <c r="FMY63" s="666"/>
      <c r="FMZ63" s="666"/>
      <c r="FNA63" s="666"/>
      <c r="FNB63" s="666"/>
      <c r="FNC63" s="666"/>
      <c r="FND63" s="666"/>
      <c r="FNE63" s="666"/>
      <c r="FNF63" s="666"/>
      <c r="FNG63" s="666"/>
      <c r="FNH63" s="666"/>
      <c r="FNI63" s="666"/>
      <c r="FNJ63" s="666"/>
      <c r="FNK63" s="666"/>
      <c r="FNL63" s="666"/>
      <c r="FNM63" s="666"/>
      <c r="FNN63" s="666"/>
      <c r="FNO63" s="666"/>
      <c r="FNP63" s="666"/>
      <c r="FNQ63" s="666"/>
      <c r="FNR63" s="666"/>
      <c r="FNS63" s="666"/>
      <c r="FNT63" s="666"/>
      <c r="FNU63" s="666"/>
      <c r="FNV63" s="666"/>
      <c r="FNW63" s="666"/>
      <c r="FNX63" s="666"/>
      <c r="FNY63" s="666"/>
      <c r="FNZ63" s="666"/>
      <c r="FOA63" s="666"/>
      <c r="FOB63" s="666"/>
      <c r="FOC63" s="666"/>
      <c r="FOD63" s="666"/>
      <c r="FOE63" s="666"/>
      <c r="FOF63" s="666"/>
      <c r="FOG63" s="666"/>
      <c r="FOH63" s="666"/>
      <c r="FOI63" s="666"/>
      <c r="FOJ63" s="666"/>
      <c r="FOK63" s="666"/>
      <c r="FOL63" s="666"/>
      <c r="FOM63" s="666"/>
      <c r="FON63" s="666"/>
      <c r="FOO63" s="666"/>
      <c r="FOP63" s="666"/>
      <c r="FOQ63" s="666"/>
      <c r="FOR63" s="666"/>
      <c r="FOS63" s="666"/>
      <c r="FOT63" s="666"/>
      <c r="FOU63" s="666"/>
      <c r="FOV63" s="666"/>
      <c r="FOW63" s="666"/>
      <c r="FOX63" s="666"/>
      <c r="FOY63" s="666"/>
      <c r="FOZ63" s="666"/>
      <c r="FPA63" s="666"/>
      <c r="FPB63" s="666"/>
      <c r="FPC63" s="666"/>
      <c r="FPD63" s="666"/>
      <c r="FPE63" s="666"/>
      <c r="FPF63" s="666"/>
      <c r="FPG63" s="666"/>
      <c r="FPH63" s="666"/>
      <c r="FPI63" s="666"/>
      <c r="FPJ63" s="666"/>
      <c r="FPK63" s="666"/>
      <c r="FPL63" s="666"/>
      <c r="FPM63" s="666"/>
      <c r="FPN63" s="666"/>
      <c r="FPO63" s="666"/>
      <c r="FPP63" s="666"/>
      <c r="FPQ63" s="666"/>
      <c r="FPR63" s="666"/>
      <c r="FPS63" s="666"/>
      <c r="FPT63" s="666"/>
      <c r="FPU63" s="666"/>
      <c r="FPV63" s="666"/>
      <c r="FPW63" s="666"/>
      <c r="FPX63" s="666"/>
      <c r="FPY63" s="666"/>
      <c r="FPZ63" s="666"/>
      <c r="FQA63" s="666"/>
      <c r="FQB63" s="666"/>
      <c r="FQC63" s="666"/>
      <c r="FQD63" s="666"/>
      <c r="FQE63" s="666"/>
      <c r="FQF63" s="666"/>
      <c r="FQG63" s="666"/>
      <c r="FQH63" s="666"/>
      <c r="FQI63" s="666"/>
      <c r="FQJ63" s="666"/>
      <c r="FQK63" s="666"/>
      <c r="FQL63" s="666"/>
      <c r="FQM63" s="666"/>
      <c r="FQN63" s="666"/>
      <c r="FQO63" s="666"/>
      <c r="FQP63" s="666"/>
      <c r="FQQ63" s="666"/>
      <c r="FQR63" s="666"/>
      <c r="FQS63" s="666"/>
      <c r="FQT63" s="666"/>
      <c r="FQU63" s="666"/>
      <c r="FQV63" s="666"/>
      <c r="FQW63" s="666"/>
      <c r="FQX63" s="666"/>
      <c r="FQY63" s="666"/>
      <c r="FQZ63" s="666"/>
      <c r="FRA63" s="666"/>
      <c r="FRB63" s="666"/>
      <c r="FRC63" s="666"/>
      <c r="FRD63" s="666"/>
      <c r="FRE63" s="666"/>
      <c r="FRF63" s="666"/>
      <c r="FRG63" s="666"/>
      <c r="FRH63" s="666"/>
      <c r="FRI63" s="666"/>
      <c r="FRJ63" s="666"/>
      <c r="FRK63" s="666"/>
      <c r="FRL63" s="666"/>
      <c r="FRM63" s="666"/>
      <c r="FRN63" s="666"/>
      <c r="FRO63" s="666"/>
      <c r="FRP63" s="666"/>
      <c r="FRQ63" s="666"/>
      <c r="FRR63" s="666"/>
      <c r="FRS63" s="666"/>
      <c r="FRT63" s="666"/>
      <c r="FRU63" s="666"/>
      <c r="FRV63" s="666"/>
      <c r="FRW63" s="666"/>
      <c r="FRX63" s="666"/>
      <c r="FRY63" s="666"/>
      <c r="FRZ63" s="666"/>
      <c r="FSA63" s="666"/>
      <c r="FSB63" s="666"/>
      <c r="FSC63" s="666"/>
      <c r="FSD63" s="666"/>
      <c r="FSE63" s="666"/>
      <c r="FSF63" s="666"/>
      <c r="FSG63" s="666"/>
      <c r="FSH63" s="666"/>
      <c r="FSI63" s="666"/>
      <c r="FSJ63" s="666"/>
      <c r="FSK63" s="666"/>
      <c r="FSL63" s="666"/>
      <c r="FSM63" s="666"/>
      <c r="FSN63" s="666"/>
      <c r="FSO63" s="666"/>
      <c r="FSP63" s="666"/>
      <c r="FSQ63" s="666"/>
      <c r="FSR63" s="666"/>
      <c r="FSS63" s="666"/>
      <c r="FST63" s="666"/>
      <c r="FSU63" s="666"/>
      <c r="FSV63" s="666"/>
      <c r="FSW63" s="666"/>
      <c r="FSX63" s="666"/>
      <c r="FSY63" s="666"/>
      <c r="FSZ63" s="666"/>
      <c r="FTA63" s="666"/>
      <c r="FTB63" s="666"/>
      <c r="FTC63" s="666"/>
      <c r="FTD63" s="666"/>
      <c r="FTE63" s="666"/>
      <c r="FTF63" s="666"/>
      <c r="FTG63" s="666"/>
      <c r="FTH63" s="666"/>
      <c r="FTI63" s="666"/>
      <c r="FTJ63" s="666"/>
      <c r="FTK63" s="666"/>
      <c r="FTL63" s="666"/>
      <c r="FTM63" s="666"/>
      <c r="FTN63" s="666"/>
      <c r="FTO63" s="666"/>
      <c r="FTP63" s="666"/>
      <c r="FTQ63" s="666"/>
      <c r="FTR63" s="666"/>
      <c r="FTS63" s="666"/>
      <c r="FTT63" s="666"/>
      <c r="FTU63" s="666"/>
      <c r="FTV63" s="666"/>
      <c r="FTW63" s="666"/>
      <c r="FTX63" s="666"/>
      <c r="FTY63" s="666"/>
      <c r="FTZ63" s="666"/>
      <c r="FUA63" s="666"/>
      <c r="FUB63" s="666"/>
      <c r="FUC63" s="666"/>
      <c r="FUD63" s="666"/>
      <c r="FUE63" s="666"/>
      <c r="FUF63" s="666"/>
      <c r="FUG63" s="666"/>
      <c r="FUH63" s="666"/>
      <c r="FUI63" s="666"/>
      <c r="FUJ63" s="666"/>
      <c r="FUK63" s="666"/>
      <c r="FUL63" s="666"/>
      <c r="FUM63" s="666"/>
      <c r="FUN63" s="666"/>
      <c r="FUO63" s="666"/>
      <c r="FUP63" s="666"/>
      <c r="FUQ63" s="666"/>
      <c r="FUR63" s="666"/>
      <c r="FUS63" s="666"/>
      <c r="FUT63" s="666"/>
      <c r="FUU63" s="666"/>
      <c r="FUV63" s="666"/>
      <c r="FUW63" s="666"/>
      <c r="FUX63" s="666"/>
      <c r="FUY63" s="666"/>
      <c r="FUZ63" s="666"/>
      <c r="FVA63" s="666"/>
      <c r="FVB63" s="666"/>
      <c r="FVC63" s="666"/>
      <c r="FVD63" s="666"/>
      <c r="FVE63" s="666"/>
      <c r="FVF63" s="666"/>
      <c r="FVG63" s="666"/>
      <c r="FVH63" s="666"/>
      <c r="FVI63" s="666"/>
      <c r="FVJ63" s="666"/>
      <c r="FVK63" s="666"/>
      <c r="FVL63" s="666"/>
      <c r="FVM63" s="666"/>
      <c r="FVN63" s="666"/>
      <c r="FVO63" s="666"/>
      <c r="FVP63" s="666"/>
      <c r="FVQ63" s="666"/>
      <c r="FVR63" s="666"/>
      <c r="FVS63" s="666"/>
      <c r="FVT63" s="666"/>
      <c r="FVU63" s="666"/>
      <c r="FVV63" s="666"/>
      <c r="FVW63" s="666"/>
      <c r="FVX63" s="666"/>
      <c r="FVY63" s="666"/>
      <c r="FVZ63" s="666"/>
      <c r="FWA63" s="666"/>
      <c r="FWB63" s="666"/>
      <c r="FWC63" s="666"/>
      <c r="FWD63" s="666"/>
      <c r="FWE63" s="666"/>
      <c r="FWF63" s="666"/>
      <c r="FWG63" s="666"/>
      <c r="FWH63" s="666"/>
      <c r="FWI63" s="666"/>
      <c r="FWJ63" s="666"/>
      <c r="FWK63" s="666"/>
      <c r="FWL63" s="666"/>
      <c r="FWM63" s="666"/>
      <c r="FWN63" s="666"/>
      <c r="FWO63" s="666"/>
      <c r="FWP63" s="666"/>
      <c r="FWQ63" s="666"/>
      <c r="FWR63" s="666"/>
      <c r="FWS63" s="666"/>
      <c r="FWT63" s="666"/>
      <c r="FWU63" s="666"/>
      <c r="FWV63" s="666"/>
      <c r="FWW63" s="666"/>
      <c r="FWX63" s="666"/>
      <c r="FWY63" s="666"/>
      <c r="FWZ63" s="666"/>
      <c r="FXA63" s="666"/>
      <c r="FXB63" s="666"/>
      <c r="FXC63" s="666"/>
      <c r="FXD63" s="666"/>
      <c r="FXE63" s="666"/>
      <c r="FXF63" s="666"/>
      <c r="FXG63" s="666"/>
      <c r="FXH63" s="666"/>
      <c r="FXI63" s="666"/>
      <c r="FXJ63" s="666"/>
      <c r="FXK63" s="666"/>
      <c r="FXL63" s="666"/>
      <c r="FXM63" s="666"/>
      <c r="FXN63" s="666"/>
      <c r="FXO63" s="666"/>
      <c r="FXP63" s="666"/>
      <c r="FXQ63" s="666"/>
      <c r="FXR63" s="666"/>
      <c r="FXS63" s="666"/>
      <c r="FXT63" s="666"/>
      <c r="FXU63" s="666"/>
      <c r="FXV63" s="666"/>
      <c r="FXW63" s="666"/>
      <c r="FXX63" s="666"/>
      <c r="FXY63" s="666"/>
      <c r="FXZ63" s="666"/>
      <c r="FYA63" s="666"/>
      <c r="FYB63" s="666"/>
      <c r="FYC63" s="666"/>
      <c r="FYD63" s="666"/>
      <c r="FYE63" s="666"/>
      <c r="FYF63" s="666"/>
      <c r="FYG63" s="666"/>
      <c r="FYH63" s="666"/>
      <c r="FYI63" s="666"/>
      <c r="FYJ63" s="666"/>
      <c r="FYK63" s="666"/>
      <c r="FYL63" s="666"/>
      <c r="FYM63" s="666"/>
      <c r="FYN63" s="666"/>
      <c r="FYO63" s="666"/>
      <c r="FYP63" s="666"/>
      <c r="FYQ63" s="666"/>
      <c r="FYR63" s="666"/>
      <c r="FYS63" s="666"/>
      <c r="FYT63" s="666"/>
      <c r="FYU63" s="666"/>
      <c r="FYV63" s="666"/>
      <c r="FYW63" s="666"/>
      <c r="FYX63" s="666"/>
      <c r="FYY63" s="666"/>
      <c r="FYZ63" s="666"/>
      <c r="FZA63" s="666"/>
      <c r="FZB63" s="666"/>
      <c r="FZC63" s="666"/>
      <c r="FZD63" s="666"/>
      <c r="FZE63" s="666"/>
      <c r="FZF63" s="666"/>
      <c r="FZG63" s="666"/>
      <c r="FZH63" s="666"/>
      <c r="FZI63" s="666"/>
      <c r="FZJ63" s="666"/>
      <c r="FZK63" s="666"/>
      <c r="FZL63" s="666"/>
      <c r="FZM63" s="666"/>
      <c r="FZN63" s="666"/>
      <c r="FZO63" s="666"/>
      <c r="FZP63" s="666"/>
      <c r="FZQ63" s="666"/>
      <c r="FZR63" s="666"/>
      <c r="FZS63" s="666"/>
      <c r="FZT63" s="666"/>
      <c r="FZU63" s="666"/>
      <c r="FZV63" s="666"/>
      <c r="FZW63" s="666"/>
      <c r="FZX63" s="666"/>
      <c r="FZY63" s="666"/>
      <c r="FZZ63" s="666"/>
      <c r="GAA63" s="666"/>
      <c r="GAB63" s="666"/>
      <c r="GAC63" s="666"/>
      <c r="GAD63" s="666"/>
      <c r="GAE63" s="666"/>
      <c r="GAF63" s="666"/>
      <c r="GAG63" s="666"/>
      <c r="GAH63" s="666"/>
      <c r="GAI63" s="666"/>
      <c r="GAJ63" s="666"/>
      <c r="GAK63" s="666"/>
      <c r="GAL63" s="666"/>
      <c r="GAM63" s="666"/>
      <c r="GAN63" s="666"/>
      <c r="GAO63" s="666"/>
      <c r="GAP63" s="666"/>
      <c r="GAQ63" s="666"/>
      <c r="GAR63" s="666"/>
      <c r="GAS63" s="666"/>
      <c r="GAT63" s="666"/>
      <c r="GAU63" s="666"/>
      <c r="GAV63" s="666"/>
      <c r="GAW63" s="666"/>
      <c r="GAX63" s="666"/>
      <c r="GAY63" s="666"/>
      <c r="GAZ63" s="666"/>
      <c r="GBA63" s="666"/>
      <c r="GBB63" s="666"/>
      <c r="GBC63" s="666"/>
      <c r="GBD63" s="666"/>
      <c r="GBE63" s="666"/>
      <c r="GBF63" s="666"/>
      <c r="GBG63" s="666"/>
      <c r="GBH63" s="666"/>
      <c r="GBI63" s="666"/>
      <c r="GBJ63" s="666"/>
      <c r="GBK63" s="666"/>
      <c r="GBL63" s="666"/>
      <c r="GBM63" s="666"/>
      <c r="GBN63" s="666"/>
      <c r="GBO63" s="666"/>
      <c r="GBP63" s="666"/>
      <c r="GBQ63" s="666"/>
      <c r="GBR63" s="666"/>
      <c r="GBS63" s="666"/>
      <c r="GBT63" s="666"/>
      <c r="GBU63" s="666"/>
      <c r="GBV63" s="666"/>
      <c r="GBW63" s="666"/>
      <c r="GBX63" s="666"/>
      <c r="GBY63" s="666"/>
      <c r="GBZ63" s="666"/>
      <c r="GCA63" s="666"/>
      <c r="GCB63" s="666"/>
      <c r="GCC63" s="666"/>
      <c r="GCD63" s="666"/>
      <c r="GCE63" s="666"/>
      <c r="GCF63" s="666"/>
      <c r="GCG63" s="666"/>
      <c r="GCH63" s="666"/>
      <c r="GCI63" s="666"/>
      <c r="GCJ63" s="666"/>
      <c r="GCK63" s="666"/>
      <c r="GCL63" s="666"/>
      <c r="GCM63" s="666"/>
      <c r="GCN63" s="666"/>
      <c r="GCO63" s="666"/>
      <c r="GCP63" s="666"/>
      <c r="GCQ63" s="666"/>
      <c r="GCR63" s="666"/>
      <c r="GCS63" s="666"/>
      <c r="GCT63" s="666"/>
      <c r="GCU63" s="666"/>
      <c r="GCV63" s="666"/>
      <c r="GCW63" s="666"/>
      <c r="GCX63" s="666"/>
      <c r="GCY63" s="666"/>
      <c r="GCZ63" s="666"/>
      <c r="GDA63" s="666"/>
      <c r="GDB63" s="666"/>
      <c r="GDC63" s="666"/>
      <c r="GDD63" s="666"/>
      <c r="GDE63" s="666"/>
      <c r="GDF63" s="666"/>
      <c r="GDG63" s="666"/>
      <c r="GDH63" s="666"/>
      <c r="GDI63" s="666"/>
      <c r="GDJ63" s="666"/>
      <c r="GDK63" s="666"/>
      <c r="GDL63" s="666"/>
      <c r="GDM63" s="666"/>
      <c r="GDN63" s="666"/>
      <c r="GDO63" s="666"/>
      <c r="GDP63" s="666"/>
      <c r="GDQ63" s="666"/>
      <c r="GDR63" s="666"/>
      <c r="GDS63" s="666"/>
      <c r="GDT63" s="666"/>
      <c r="GDU63" s="666"/>
      <c r="GDV63" s="666"/>
      <c r="GDW63" s="666"/>
      <c r="GDX63" s="666"/>
      <c r="GDY63" s="666"/>
      <c r="GDZ63" s="666"/>
      <c r="GEA63" s="666"/>
      <c r="GEB63" s="666"/>
      <c r="GEC63" s="666"/>
      <c r="GED63" s="666"/>
      <c r="GEE63" s="666"/>
      <c r="GEF63" s="666"/>
      <c r="GEG63" s="666"/>
      <c r="GEH63" s="666"/>
      <c r="GEI63" s="666"/>
      <c r="GEJ63" s="666"/>
      <c r="GEK63" s="666"/>
      <c r="GEL63" s="666"/>
      <c r="GEM63" s="666"/>
      <c r="GEN63" s="666"/>
      <c r="GEO63" s="666"/>
      <c r="GEP63" s="666"/>
      <c r="GEQ63" s="666"/>
      <c r="GER63" s="666"/>
      <c r="GES63" s="666"/>
      <c r="GET63" s="666"/>
      <c r="GEU63" s="666"/>
      <c r="GEV63" s="666"/>
      <c r="GEW63" s="666"/>
      <c r="GEX63" s="666"/>
      <c r="GEY63" s="666"/>
      <c r="GEZ63" s="666"/>
      <c r="GFA63" s="666"/>
      <c r="GFB63" s="666"/>
      <c r="GFC63" s="666"/>
      <c r="GFD63" s="666"/>
      <c r="GFE63" s="666"/>
      <c r="GFF63" s="666"/>
      <c r="GFG63" s="666"/>
      <c r="GFH63" s="666"/>
      <c r="GFI63" s="666"/>
      <c r="GFJ63" s="666"/>
      <c r="GFK63" s="666"/>
      <c r="GFL63" s="666"/>
      <c r="GFM63" s="666"/>
      <c r="GFN63" s="666"/>
      <c r="GFO63" s="666"/>
      <c r="GFP63" s="666"/>
      <c r="GFQ63" s="666"/>
      <c r="GFR63" s="666"/>
      <c r="GFS63" s="666"/>
      <c r="GFT63" s="666"/>
      <c r="GFU63" s="666"/>
      <c r="GFV63" s="666"/>
      <c r="GFW63" s="666"/>
      <c r="GFX63" s="666"/>
      <c r="GFY63" s="666"/>
      <c r="GFZ63" s="666"/>
      <c r="GGA63" s="666"/>
      <c r="GGB63" s="666"/>
      <c r="GGC63" s="666"/>
      <c r="GGD63" s="666"/>
      <c r="GGE63" s="666"/>
      <c r="GGF63" s="666"/>
      <c r="GGG63" s="666"/>
      <c r="GGH63" s="666"/>
      <c r="GGI63" s="666"/>
      <c r="GGJ63" s="666"/>
      <c r="GGK63" s="666"/>
      <c r="GGL63" s="666"/>
      <c r="GGM63" s="666"/>
      <c r="GGN63" s="666"/>
      <c r="GGO63" s="666"/>
      <c r="GGP63" s="666"/>
      <c r="GGQ63" s="666"/>
      <c r="GGR63" s="666"/>
      <c r="GGS63" s="666"/>
      <c r="GGT63" s="666"/>
      <c r="GGU63" s="666"/>
      <c r="GGV63" s="666"/>
      <c r="GGW63" s="666"/>
      <c r="GGX63" s="666"/>
      <c r="GGY63" s="666"/>
      <c r="GGZ63" s="666"/>
      <c r="GHA63" s="666"/>
      <c r="GHB63" s="666"/>
      <c r="GHC63" s="666"/>
      <c r="GHD63" s="666"/>
      <c r="GHE63" s="666"/>
      <c r="GHF63" s="666"/>
      <c r="GHG63" s="666"/>
      <c r="GHH63" s="666"/>
      <c r="GHI63" s="666"/>
      <c r="GHJ63" s="666"/>
      <c r="GHK63" s="666"/>
      <c r="GHL63" s="666"/>
      <c r="GHM63" s="666"/>
      <c r="GHN63" s="666"/>
      <c r="GHO63" s="666"/>
      <c r="GHP63" s="666"/>
      <c r="GHQ63" s="666"/>
      <c r="GHR63" s="666"/>
      <c r="GHS63" s="666"/>
      <c r="GHT63" s="666"/>
      <c r="GHU63" s="666"/>
      <c r="GHV63" s="666"/>
      <c r="GHW63" s="666"/>
      <c r="GHX63" s="666"/>
      <c r="GHY63" s="666"/>
      <c r="GHZ63" s="666"/>
      <c r="GIA63" s="666"/>
      <c r="GIB63" s="666"/>
      <c r="GIC63" s="666"/>
      <c r="GID63" s="666"/>
      <c r="GIE63" s="666"/>
      <c r="GIF63" s="666"/>
      <c r="GIG63" s="666"/>
      <c r="GIH63" s="666"/>
      <c r="GII63" s="666"/>
      <c r="GIJ63" s="666"/>
      <c r="GIK63" s="666"/>
      <c r="GIL63" s="666"/>
      <c r="GIM63" s="666"/>
      <c r="GIN63" s="666"/>
      <c r="GIO63" s="666"/>
      <c r="GIP63" s="666"/>
      <c r="GIQ63" s="666"/>
      <c r="GIR63" s="666"/>
      <c r="GIS63" s="666"/>
      <c r="GIT63" s="666"/>
      <c r="GIU63" s="666"/>
      <c r="GIV63" s="666"/>
      <c r="GIW63" s="666"/>
      <c r="GIX63" s="666"/>
      <c r="GIY63" s="666"/>
      <c r="GIZ63" s="666"/>
      <c r="GJA63" s="666"/>
      <c r="GJB63" s="666"/>
      <c r="GJC63" s="666"/>
      <c r="GJD63" s="666"/>
      <c r="GJE63" s="666"/>
      <c r="GJF63" s="666"/>
      <c r="GJG63" s="666"/>
      <c r="GJH63" s="666"/>
      <c r="GJI63" s="666"/>
      <c r="GJJ63" s="666"/>
      <c r="GJK63" s="666"/>
      <c r="GJL63" s="666"/>
      <c r="GJM63" s="666"/>
      <c r="GJN63" s="666"/>
      <c r="GJO63" s="666"/>
      <c r="GJP63" s="666"/>
      <c r="GJQ63" s="666"/>
      <c r="GJR63" s="666"/>
      <c r="GJS63" s="666"/>
      <c r="GJT63" s="666"/>
      <c r="GJU63" s="666"/>
      <c r="GJV63" s="666"/>
      <c r="GJW63" s="666"/>
      <c r="GJX63" s="666"/>
      <c r="GJY63" s="666"/>
      <c r="GJZ63" s="666"/>
      <c r="GKA63" s="666"/>
      <c r="GKB63" s="666"/>
      <c r="GKC63" s="666"/>
      <c r="GKD63" s="666"/>
      <c r="GKE63" s="666"/>
      <c r="GKF63" s="666"/>
      <c r="GKG63" s="666"/>
      <c r="GKH63" s="666"/>
      <c r="GKI63" s="666"/>
      <c r="GKJ63" s="666"/>
      <c r="GKK63" s="666"/>
      <c r="GKL63" s="666"/>
      <c r="GKM63" s="666"/>
      <c r="GKN63" s="666"/>
      <c r="GKO63" s="666"/>
      <c r="GKP63" s="666"/>
      <c r="GKQ63" s="666"/>
      <c r="GKR63" s="666"/>
      <c r="GKS63" s="666"/>
      <c r="GKT63" s="666"/>
      <c r="GKU63" s="666"/>
      <c r="GKV63" s="666"/>
      <c r="GKW63" s="666"/>
      <c r="GKX63" s="666"/>
      <c r="GKY63" s="666"/>
      <c r="GKZ63" s="666"/>
      <c r="GLA63" s="666"/>
      <c r="GLB63" s="666"/>
      <c r="GLC63" s="666"/>
      <c r="GLD63" s="666"/>
      <c r="GLE63" s="666"/>
      <c r="GLF63" s="666"/>
      <c r="GLG63" s="666"/>
      <c r="GLH63" s="666"/>
      <c r="GLI63" s="666"/>
      <c r="GLJ63" s="666"/>
      <c r="GLK63" s="666"/>
      <c r="GLL63" s="666"/>
      <c r="GLM63" s="666"/>
      <c r="GLN63" s="666"/>
      <c r="GLO63" s="666"/>
      <c r="GLP63" s="666"/>
      <c r="GLQ63" s="666"/>
      <c r="GLR63" s="666"/>
      <c r="GLS63" s="666"/>
      <c r="GLT63" s="666"/>
      <c r="GLU63" s="666"/>
      <c r="GLV63" s="666"/>
      <c r="GLW63" s="666"/>
      <c r="GLX63" s="666"/>
      <c r="GLY63" s="666"/>
      <c r="GLZ63" s="666"/>
      <c r="GMA63" s="666"/>
      <c r="GMB63" s="666"/>
      <c r="GMC63" s="666"/>
      <c r="GMD63" s="666"/>
      <c r="GME63" s="666"/>
      <c r="GMF63" s="666"/>
      <c r="GMG63" s="666"/>
      <c r="GMH63" s="666"/>
      <c r="GMI63" s="666"/>
      <c r="GMJ63" s="666"/>
      <c r="GMK63" s="666"/>
      <c r="GML63" s="666"/>
      <c r="GMM63" s="666"/>
      <c r="GMN63" s="666"/>
      <c r="GMO63" s="666"/>
      <c r="GMP63" s="666"/>
      <c r="GMQ63" s="666"/>
      <c r="GMR63" s="666"/>
      <c r="GMS63" s="666"/>
      <c r="GMT63" s="666"/>
      <c r="GMU63" s="666"/>
      <c r="GMV63" s="666"/>
      <c r="GMW63" s="666"/>
      <c r="GMX63" s="666"/>
      <c r="GMY63" s="666"/>
      <c r="GMZ63" s="666"/>
      <c r="GNA63" s="666"/>
      <c r="GNB63" s="666"/>
      <c r="GNC63" s="666"/>
      <c r="GND63" s="666"/>
      <c r="GNE63" s="666"/>
      <c r="GNF63" s="666"/>
      <c r="GNG63" s="666"/>
      <c r="GNH63" s="666"/>
      <c r="GNI63" s="666"/>
      <c r="GNJ63" s="666"/>
      <c r="GNK63" s="666"/>
      <c r="GNL63" s="666"/>
      <c r="GNM63" s="666"/>
      <c r="GNN63" s="666"/>
      <c r="GNO63" s="666"/>
      <c r="GNP63" s="666"/>
      <c r="GNQ63" s="666"/>
      <c r="GNR63" s="666"/>
      <c r="GNS63" s="666"/>
      <c r="GNT63" s="666"/>
      <c r="GNU63" s="666"/>
      <c r="GNV63" s="666"/>
      <c r="GNW63" s="666"/>
      <c r="GNX63" s="666"/>
      <c r="GNY63" s="666"/>
      <c r="GNZ63" s="666"/>
      <c r="GOA63" s="666"/>
      <c r="GOB63" s="666"/>
      <c r="GOC63" s="666"/>
      <c r="GOD63" s="666"/>
      <c r="GOE63" s="666"/>
      <c r="GOF63" s="666"/>
      <c r="GOG63" s="666"/>
      <c r="GOH63" s="666"/>
      <c r="GOI63" s="666"/>
      <c r="GOJ63" s="666"/>
      <c r="GOK63" s="666"/>
      <c r="GOL63" s="666"/>
      <c r="GOM63" s="666"/>
      <c r="GON63" s="666"/>
      <c r="GOO63" s="666"/>
      <c r="GOP63" s="666"/>
      <c r="GOQ63" s="666"/>
      <c r="GOR63" s="666"/>
      <c r="GOS63" s="666"/>
      <c r="GOT63" s="666"/>
      <c r="GOU63" s="666"/>
      <c r="GOV63" s="666"/>
      <c r="GOW63" s="666"/>
      <c r="GOX63" s="666"/>
      <c r="GOY63" s="666"/>
      <c r="GOZ63" s="666"/>
      <c r="GPA63" s="666"/>
      <c r="GPB63" s="666"/>
      <c r="GPC63" s="666"/>
      <c r="GPD63" s="666"/>
      <c r="GPE63" s="666"/>
      <c r="GPF63" s="666"/>
      <c r="GPG63" s="666"/>
      <c r="GPH63" s="666"/>
      <c r="GPI63" s="666"/>
      <c r="GPJ63" s="666"/>
      <c r="GPK63" s="666"/>
      <c r="GPL63" s="666"/>
      <c r="GPM63" s="666"/>
      <c r="GPN63" s="666"/>
      <c r="GPO63" s="666"/>
      <c r="GPP63" s="666"/>
      <c r="GPQ63" s="666"/>
      <c r="GPR63" s="666"/>
      <c r="GPS63" s="666"/>
      <c r="GPT63" s="666"/>
      <c r="GPU63" s="666"/>
      <c r="GPV63" s="666"/>
      <c r="GPW63" s="666"/>
      <c r="GPX63" s="666"/>
      <c r="GPY63" s="666"/>
      <c r="GPZ63" s="666"/>
      <c r="GQA63" s="666"/>
      <c r="GQB63" s="666"/>
      <c r="GQC63" s="666"/>
      <c r="GQD63" s="666"/>
      <c r="GQE63" s="666"/>
      <c r="GQF63" s="666"/>
      <c r="GQG63" s="666"/>
      <c r="GQH63" s="666"/>
      <c r="GQI63" s="666"/>
      <c r="GQJ63" s="666"/>
      <c r="GQK63" s="666"/>
      <c r="GQL63" s="666"/>
      <c r="GQM63" s="666"/>
      <c r="GQN63" s="666"/>
      <c r="GQO63" s="666"/>
      <c r="GQP63" s="666"/>
      <c r="GQQ63" s="666"/>
      <c r="GQR63" s="666"/>
      <c r="GQS63" s="666"/>
      <c r="GQT63" s="666"/>
      <c r="GQU63" s="666"/>
      <c r="GQV63" s="666"/>
      <c r="GQW63" s="666"/>
      <c r="GQX63" s="666"/>
      <c r="GQY63" s="666"/>
      <c r="GQZ63" s="666"/>
      <c r="GRA63" s="666"/>
      <c r="GRB63" s="666"/>
      <c r="GRC63" s="666"/>
      <c r="GRD63" s="666"/>
      <c r="GRE63" s="666"/>
      <c r="GRF63" s="666"/>
      <c r="GRG63" s="666"/>
      <c r="GRH63" s="666"/>
      <c r="GRI63" s="666"/>
      <c r="GRJ63" s="666"/>
      <c r="GRK63" s="666"/>
      <c r="GRL63" s="666"/>
      <c r="GRM63" s="666"/>
      <c r="GRN63" s="666"/>
      <c r="GRO63" s="666"/>
      <c r="GRP63" s="666"/>
      <c r="GRQ63" s="666"/>
      <c r="GRR63" s="666"/>
      <c r="GRS63" s="666"/>
      <c r="GRT63" s="666"/>
      <c r="GRU63" s="666"/>
      <c r="GRV63" s="666"/>
      <c r="GRW63" s="666"/>
      <c r="GRX63" s="666"/>
      <c r="GRY63" s="666"/>
      <c r="GRZ63" s="666"/>
      <c r="GSA63" s="666"/>
      <c r="GSB63" s="666"/>
      <c r="GSC63" s="666"/>
      <c r="GSD63" s="666"/>
      <c r="GSE63" s="666"/>
      <c r="GSF63" s="666"/>
      <c r="GSG63" s="666"/>
      <c r="GSH63" s="666"/>
      <c r="GSI63" s="666"/>
      <c r="GSJ63" s="666"/>
      <c r="GSK63" s="666"/>
      <c r="GSL63" s="666"/>
      <c r="GSM63" s="666"/>
      <c r="GSN63" s="666"/>
      <c r="GSO63" s="666"/>
      <c r="GSP63" s="666"/>
      <c r="GSQ63" s="666"/>
      <c r="GSR63" s="666"/>
      <c r="GSS63" s="666"/>
      <c r="GST63" s="666"/>
      <c r="GSU63" s="666"/>
      <c r="GSV63" s="666"/>
      <c r="GSW63" s="666"/>
      <c r="GSX63" s="666"/>
      <c r="GSY63" s="666"/>
      <c r="GSZ63" s="666"/>
      <c r="GTA63" s="666"/>
      <c r="GTB63" s="666"/>
      <c r="GTC63" s="666"/>
      <c r="GTD63" s="666"/>
      <c r="GTE63" s="666"/>
      <c r="GTF63" s="666"/>
      <c r="GTG63" s="666"/>
      <c r="GTH63" s="666"/>
      <c r="GTI63" s="666"/>
      <c r="GTJ63" s="666"/>
      <c r="GTK63" s="666"/>
      <c r="GTL63" s="666"/>
      <c r="GTM63" s="666"/>
      <c r="GTN63" s="666"/>
      <c r="GTO63" s="666"/>
      <c r="GTP63" s="666"/>
      <c r="GTQ63" s="666"/>
      <c r="GTR63" s="666"/>
      <c r="GTS63" s="666"/>
      <c r="GTT63" s="666"/>
      <c r="GTU63" s="666"/>
      <c r="GTV63" s="666"/>
      <c r="GTW63" s="666"/>
      <c r="GTX63" s="666"/>
      <c r="GTY63" s="666"/>
      <c r="GTZ63" s="666"/>
      <c r="GUA63" s="666"/>
      <c r="GUB63" s="666"/>
      <c r="GUC63" s="666"/>
      <c r="GUD63" s="666"/>
      <c r="GUE63" s="666"/>
      <c r="GUF63" s="666"/>
      <c r="GUG63" s="666"/>
      <c r="GUH63" s="666"/>
      <c r="GUI63" s="666"/>
      <c r="GUJ63" s="666"/>
      <c r="GUK63" s="666"/>
      <c r="GUL63" s="666"/>
      <c r="GUM63" s="666"/>
      <c r="GUN63" s="666"/>
      <c r="GUO63" s="666"/>
      <c r="GUP63" s="666"/>
      <c r="GUQ63" s="666"/>
      <c r="GUR63" s="666"/>
      <c r="GUS63" s="666"/>
      <c r="GUT63" s="666"/>
      <c r="GUU63" s="666"/>
      <c r="GUV63" s="666"/>
      <c r="GUW63" s="666"/>
      <c r="GUX63" s="666"/>
      <c r="GUY63" s="666"/>
      <c r="GUZ63" s="666"/>
      <c r="GVA63" s="666"/>
      <c r="GVB63" s="666"/>
      <c r="GVC63" s="666"/>
      <c r="GVD63" s="666"/>
      <c r="GVE63" s="666"/>
      <c r="GVF63" s="666"/>
      <c r="GVG63" s="666"/>
      <c r="GVH63" s="666"/>
      <c r="GVI63" s="666"/>
      <c r="GVJ63" s="666"/>
      <c r="GVK63" s="666"/>
      <c r="GVL63" s="666"/>
      <c r="GVM63" s="666"/>
      <c r="GVN63" s="666"/>
      <c r="GVO63" s="666"/>
      <c r="GVP63" s="666"/>
      <c r="GVQ63" s="666"/>
      <c r="GVR63" s="666"/>
      <c r="GVS63" s="666"/>
      <c r="GVT63" s="666"/>
      <c r="GVU63" s="666"/>
      <c r="GVV63" s="666"/>
      <c r="GVW63" s="666"/>
      <c r="GVX63" s="666"/>
      <c r="GVY63" s="666"/>
      <c r="GVZ63" s="666"/>
      <c r="GWA63" s="666"/>
      <c r="GWB63" s="666"/>
      <c r="GWC63" s="666"/>
      <c r="GWD63" s="666"/>
      <c r="GWE63" s="666"/>
      <c r="GWF63" s="666"/>
      <c r="GWG63" s="666"/>
      <c r="GWH63" s="666"/>
      <c r="GWI63" s="666"/>
      <c r="GWJ63" s="666"/>
      <c r="GWK63" s="666"/>
      <c r="GWL63" s="666"/>
      <c r="GWM63" s="666"/>
      <c r="GWN63" s="666"/>
      <c r="GWO63" s="666"/>
      <c r="GWP63" s="666"/>
      <c r="GWQ63" s="666"/>
      <c r="GWR63" s="666"/>
      <c r="GWS63" s="666"/>
      <c r="GWT63" s="666"/>
      <c r="GWU63" s="666"/>
      <c r="GWV63" s="666"/>
      <c r="GWW63" s="666"/>
      <c r="GWX63" s="666"/>
      <c r="GWY63" s="666"/>
      <c r="GWZ63" s="666"/>
      <c r="GXA63" s="666"/>
      <c r="GXB63" s="666"/>
      <c r="GXC63" s="666"/>
      <c r="GXD63" s="666"/>
      <c r="GXE63" s="666"/>
      <c r="GXF63" s="666"/>
      <c r="GXG63" s="666"/>
      <c r="GXH63" s="666"/>
      <c r="GXI63" s="666"/>
      <c r="GXJ63" s="666"/>
      <c r="GXK63" s="666"/>
      <c r="GXL63" s="666"/>
      <c r="GXM63" s="666"/>
      <c r="GXN63" s="666"/>
      <c r="GXO63" s="666"/>
      <c r="GXP63" s="666"/>
      <c r="GXQ63" s="666"/>
      <c r="GXR63" s="666"/>
      <c r="GXS63" s="666"/>
      <c r="GXT63" s="666"/>
      <c r="GXU63" s="666"/>
      <c r="GXV63" s="666"/>
      <c r="GXW63" s="666"/>
      <c r="GXX63" s="666"/>
      <c r="GXY63" s="666"/>
      <c r="GXZ63" s="666"/>
      <c r="GYA63" s="666"/>
      <c r="GYB63" s="666"/>
      <c r="GYC63" s="666"/>
      <c r="GYD63" s="666"/>
      <c r="GYE63" s="666"/>
      <c r="GYF63" s="666"/>
      <c r="GYG63" s="666"/>
      <c r="GYH63" s="666"/>
      <c r="GYI63" s="666"/>
      <c r="GYJ63" s="666"/>
      <c r="GYK63" s="666"/>
      <c r="GYL63" s="666"/>
      <c r="GYM63" s="666"/>
      <c r="GYN63" s="666"/>
      <c r="GYO63" s="666"/>
      <c r="GYP63" s="666"/>
      <c r="GYQ63" s="666"/>
      <c r="GYR63" s="666"/>
      <c r="GYS63" s="666"/>
      <c r="GYT63" s="666"/>
      <c r="GYU63" s="666"/>
      <c r="GYV63" s="666"/>
      <c r="GYW63" s="666"/>
      <c r="GYX63" s="666"/>
      <c r="GYY63" s="666"/>
      <c r="GYZ63" s="666"/>
      <c r="GZA63" s="666"/>
      <c r="GZB63" s="666"/>
      <c r="GZC63" s="666"/>
      <c r="GZD63" s="666"/>
      <c r="GZE63" s="666"/>
      <c r="GZF63" s="666"/>
      <c r="GZG63" s="666"/>
      <c r="GZH63" s="666"/>
      <c r="GZI63" s="666"/>
      <c r="GZJ63" s="666"/>
      <c r="GZK63" s="666"/>
      <c r="GZL63" s="666"/>
      <c r="GZM63" s="666"/>
      <c r="GZN63" s="666"/>
      <c r="GZO63" s="666"/>
      <c r="GZP63" s="666"/>
      <c r="GZQ63" s="666"/>
      <c r="GZR63" s="666"/>
      <c r="GZS63" s="666"/>
      <c r="GZT63" s="666"/>
      <c r="GZU63" s="666"/>
      <c r="GZV63" s="666"/>
      <c r="GZW63" s="666"/>
      <c r="GZX63" s="666"/>
      <c r="GZY63" s="666"/>
      <c r="GZZ63" s="666"/>
      <c r="HAA63" s="666"/>
      <c r="HAB63" s="666"/>
      <c r="HAC63" s="666"/>
      <c r="HAD63" s="666"/>
      <c r="HAE63" s="666"/>
      <c r="HAF63" s="666"/>
      <c r="HAG63" s="666"/>
      <c r="HAH63" s="666"/>
      <c r="HAI63" s="666"/>
      <c r="HAJ63" s="666"/>
      <c r="HAK63" s="666"/>
      <c r="HAL63" s="666"/>
      <c r="HAM63" s="666"/>
      <c r="HAN63" s="666"/>
      <c r="HAO63" s="666"/>
      <c r="HAP63" s="666"/>
      <c r="HAQ63" s="666"/>
      <c r="HAR63" s="666"/>
      <c r="HAS63" s="666"/>
      <c r="HAT63" s="666"/>
      <c r="HAU63" s="666"/>
      <c r="HAV63" s="666"/>
      <c r="HAW63" s="666"/>
      <c r="HAX63" s="666"/>
      <c r="HAY63" s="666"/>
      <c r="HAZ63" s="666"/>
      <c r="HBA63" s="666"/>
      <c r="HBB63" s="666"/>
      <c r="HBC63" s="666"/>
      <c r="HBD63" s="666"/>
      <c r="HBE63" s="666"/>
      <c r="HBF63" s="666"/>
      <c r="HBG63" s="666"/>
      <c r="HBH63" s="666"/>
      <c r="HBI63" s="666"/>
      <c r="HBJ63" s="666"/>
      <c r="HBK63" s="666"/>
      <c r="HBL63" s="666"/>
      <c r="HBM63" s="666"/>
      <c r="HBN63" s="666"/>
      <c r="HBO63" s="666"/>
      <c r="HBP63" s="666"/>
      <c r="HBQ63" s="666"/>
      <c r="HBR63" s="666"/>
      <c r="HBS63" s="666"/>
      <c r="HBT63" s="666"/>
      <c r="HBU63" s="666"/>
      <c r="HBV63" s="666"/>
      <c r="HBW63" s="666"/>
      <c r="HBX63" s="666"/>
      <c r="HBY63" s="666"/>
      <c r="HBZ63" s="666"/>
      <c r="HCA63" s="666"/>
      <c r="HCB63" s="666"/>
      <c r="HCC63" s="666"/>
      <c r="HCD63" s="666"/>
      <c r="HCE63" s="666"/>
      <c r="HCF63" s="666"/>
      <c r="HCG63" s="666"/>
      <c r="HCH63" s="666"/>
      <c r="HCI63" s="666"/>
      <c r="HCJ63" s="666"/>
      <c r="HCK63" s="666"/>
      <c r="HCL63" s="666"/>
      <c r="HCM63" s="666"/>
      <c r="HCN63" s="666"/>
      <c r="HCO63" s="666"/>
      <c r="HCP63" s="666"/>
      <c r="HCQ63" s="666"/>
      <c r="HCR63" s="666"/>
      <c r="HCS63" s="666"/>
      <c r="HCT63" s="666"/>
      <c r="HCU63" s="666"/>
      <c r="HCV63" s="666"/>
      <c r="HCW63" s="666"/>
      <c r="HCX63" s="666"/>
      <c r="HCY63" s="666"/>
      <c r="HCZ63" s="666"/>
      <c r="HDA63" s="666"/>
      <c r="HDB63" s="666"/>
      <c r="HDC63" s="666"/>
      <c r="HDD63" s="666"/>
      <c r="HDE63" s="666"/>
      <c r="HDF63" s="666"/>
      <c r="HDG63" s="666"/>
      <c r="HDH63" s="666"/>
      <c r="HDI63" s="666"/>
      <c r="HDJ63" s="666"/>
      <c r="HDK63" s="666"/>
      <c r="HDL63" s="666"/>
      <c r="HDM63" s="666"/>
      <c r="HDN63" s="666"/>
      <c r="HDO63" s="666"/>
      <c r="HDP63" s="666"/>
      <c r="HDQ63" s="666"/>
      <c r="HDR63" s="666"/>
      <c r="HDS63" s="666"/>
      <c r="HDT63" s="666"/>
      <c r="HDU63" s="666"/>
      <c r="HDV63" s="666"/>
      <c r="HDW63" s="666"/>
      <c r="HDX63" s="666"/>
      <c r="HDY63" s="666"/>
      <c r="HDZ63" s="666"/>
      <c r="HEA63" s="666"/>
      <c r="HEB63" s="666"/>
      <c r="HEC63" s="666"/>
      <c r="HED63" s="666"/>
      <c r="HEE63" s="666"/>
      <c r="HEF63" s="666"/>
      <c r="HEG63" s="666"/>
      <c r="HEH63" s="666"/>
      <c r="HEI63" s="666"/>
      <c r="HEJ63" s="666"/>
      <c r="HEK63" s="666"/>
      <c r="HEL63" s="666"/>
      <c r="HEM63" s="666"/>
      <c r="HEN63" s="666"/>
      <c r="HEO63" s="666"/>
      <c r="HEP63" s="666"/>
      <c r="HEQ63" s="666"/>
      <c r="HER63" s="666"/>
      <c r="HES63" s="666"/>
      <c r="HET63" s="666"/>
      <c r="HEU63" s="666"/>
      <c r="HEV63" s="666"/>
      <c r="HEW63" s="666"/>
      <c r="HEX63" s="666"/>
      <c r="HEY63" s="666"/>
      <c r="HEZ63" s="666"/>
      <c r="HFA63" s="666"/>
      <c r="HFB63" s="666"/>
      <c r="HFC63" s="666"/>
      <c r="HFD63" s="666"/>
      <c r="HFE63" s="666"/>
      <c r="HFF63" s="666"/>
      <c r="HFG63" s="666"/>
      <c r="HFH63" s="666"/>
      <c r="HFI63" s="666"/>
      <c r="HFJ63" s="666"/>
      <c r="HFK63" s="666"/>
      <c r="HFL63" s="666"/>
      <c r="HFM63" s="666"/>
      <c r="HFN63" s="666"/>
      <c r="HFO63" s="666"/>
      <c r="HFP63" s="666"/>
      <c r="HFQ63" s="666"/>
      <c r="HFR63" s="666"/>
      <c r="HFS63" s="666"/>
      <c r="HFT63" s="666"/>
      <c r="HFU63" s="666"/>
      <c r="HFV63" s="666"/>
      <c r="HFW63" s="666"/>
      <c r="HFX63" s="666"/>
      <c r="HFY63" s="666"/>
      <c r="HFZ63" s="666"/>
      <c r="HGA63" s="666"/>
      <c r="HGB63" s="666"/>
      <c r="HGC63" s="666"/>
      <c r="HGD63" s="666"/>
      <c r="HGE63" s="666"/>
      <c r="HGF63" s="666"/>
      <c r="HGG63" s="666"/>
      <c r="HGH63" s="666"/>
      <c r="HGI63" s="666"/>
      <c r="HGJ63" s="666"/>
      <c r="HGK63" s="666"/>
      <c r="HGL63" s="666"/>
      <c r="HGM63" s="666"/>
      <c r="HGN63" s="666"/>
      <c r="HGO63" s="666"/>
      <c r="HGP63" s="666"/>
      <c r="HGQ63" s="666"/>
      <c r="HGR63" s="666"/>
      <c r="HGS63" s="666"/>
      <c r="HGT63" s="666"/>
      <c r="HGU63" s="666"/>
      <c r="HGV63" s="666"/>
      <c r="HGW63" s="666"/>
      <c r="HGX63" s="666"/>
      <c r="HGY63" s="666"/>
      <c r="HGZ63" s="666"/>
      <c r="HHA63" s="666"/>
      <c r="HHB63" s="666"/>
      <c r="HHC63" s="666"/>
      <c r="HHD63" s="666"/>
      <c r="HHE63" s="666"/>
      <c r="HHF63" s="666"/>
      <c r="HHG63" s="666"/>
      <c r="HHH63" s="666"/>
      <c r="HHI63" s="666"/>
      <c r="HHJ63" s="666"/>
      <c r="HHK63" s="666"/>
      <c r="HHL63" s="666"/>
      <c r="HHM63" s="666"/>
      <c r="HHN63" s="666"/>
      <c r="HHO63" s="666"/>
      <c r="HHP63" s="666"/>
      <c r="HHQ63" s="666"/>
      <c r="HHR63" s="666"/>
      <c r="HHS63" s="666"/>
      <c r="HHT63" s="666"/>
      <c r="HHU63" s="666"/>
      <c r="HHV63" s="666"/>
      <c r="HHW63" s="666"/>
      <c r="HHX63" s="666"/>
      <c r="HHY63" s="666"/>
      <c r="HHZ63" s="666"/>
      <c r="HIA63" s="666"/>
      <c r="HIB63" s="666"/>
      <c r="HIC63" s="666"/>
      <c r="HID63" s="666"/>
      <c r="HIE63" s="666"/>
      <c r="HIF63" s="666"/>
      <c r="HIG63" s="666"/>
      <c r="HIH63" s="666"/>
      <c r="HII63" s="666"/>
      <c r="HIJ63" s="666"/>
      <c r="HIK63" s="666"/>
      <c r="HIL63" s="666"/>
      <c r="HIM63" s="666"/>
      <c r="HIN63" s="666"/>
      <c r="HIO63" s="666"/>
      <c r="HIP63" s="666"/>
      <c r="HIQ63" s="666"/>
      <c r="HIR63" s="666"/>
      <c r="HIS63" s="666"/>
      <c r="HIT63" s="666"/>
      <c r="HIU63" s="666"/>
      <c r="HIV63" s="666"/>
      <c r="HIW63" s="666"/>
      <c r="HIX63" s="666"/>
      <c r="HIY63" s="666"/>
      <c r="HIZ63" s="666"/>
      <c r="HJA63" s="666"/>
      <c r="HJB63" s="666"/>
      <c r="HJC63" s="666"/>
      <c r="HJD63" s="666"/>
      <c r="HJE63" s="666"/>
      <c r="HJF63" s="666"/>
      <c r="HJG63" s="666"/>
      <c r="HJH63" s="666"/>
      <c r="HJI63" s="666"/>
      <c r="HJJ63" s="666"/>
      <c r="HJK63" s="666"/>
      <c r="HJL63" s="666"/>
      <c r="HJM63" s="666"/>
      <c r="HJN63" s="666"/>
      <c r="HJO63" s="666"/>
      <c r="HJP63" s="666"/>
      <c r="HJQ63" s="666"/>
      <c r="HJR63" s="666"/>
      <c r="HJS63" s="666"/>
      <c r="HJT63" s="666"/>
      <c r="HJU63" s="666"/>
      <c r="HJV63" s="666"/>
      <c r="HJW63" s="666"/>
      <c r="HJX63" s="666"/>
      <c r="HJY63" s="666"/>
      <c r="HJZ63" s="666"/>
      <c r="HKA63" s="666"/>
      <c r="HKB63" s="666"/>
      <c r="HKC63" s="666"/>
      <c r="HKD63" s="666"/>
      <c r="HKE63" s="666"/>
      <c r="HKF63" s="666"/>
      <c r="HKG63" s="666"/>
      <c r="HKH63" s="666"/>
      <c r="HKI63" s="666"/>
      <c r="HKJ63" s="666"/>
      <c r="HKK63" s="666"/>
      <c r="HKL63" s="666"/>
      <c r="HKM63" s="666"/>
      <c r="HKN63" s="666"/>
      <c r="HKO63" s="666"/>
      <c r="HKP63" s="666"/>
      <c r="HKQ63" s="666"/>
      <c r="HKR63" s="666"/>
      <c r="HKS63" s="666"/>
      <c r="HKT63" s="666"/>
      <c r="HKU63" s="666"/>
      <c r="HKV63" s="666"/>
      <c r="HKW63" s="666"/>
      <c r="HKX63" s="666"/>
      <c r="HKY63" s="666"/>
      <c r="HKZ63" s="666"/>
      <c r="HLA63" s="666"/>
      <c r="HLB63" s="666"/>
      <c r="HLC63" s="666"/>
      <c r="HLD63" s="666"/>
      <c r="HLE63" s="666"/>
      <c r="HLF63" s="666"/>
      <c r="HLG63" s="666"/>
      <c r="HLH63" s="666"/>
      <c r="HLI63" s="666"/>
      <c r="HLJ63" s="666"/>
      <c r="HLK63" s="666"/>
      <c r="HLL63" s="666"/>
      <c r="HLM63" s="666"/>
      <c r="HLN63" s="666"/>
      <c r="HLO63" s="666"/>
      <c r="HLP63" s="666"/>
      <c r="HLQ63" s="666"/>
      <c r="HLR63" s="666"/>
      <c r="HLS63" s="666"/>
      <c r="HLT63" s="666"/>
      <c r="HLU63" s="666"/>
      <c r="HLV63" s="666"/>
      <c r="HLW63" s="666"/>
      <c r="HLX63" s="666"/>
      <c r="HLY63" s="666"/>
      <c r="HLZ63" s="666"/>
      <c r="HMA63" s="666"/>
      <c r="HMB63" s="666"/>
      <c r="HMC63" s="666"/>
      <c r="HMD63" s="666"/>
      <c r="HME63" s="666"/>
      <c r="HMF63" s="666"/>
      <c r="HMG63" s="666"/>
      <c r="HMH63" s="666"/>
      <c r="HMI63" s="666"/>
      <c r="HMJ63" s="666"/>
      <c r="HMK63" s="666"/>
      <c r="HML63" s="666"/>
      <c r="HMM63" s="666"/>
      <c r="HMN63" s="666"/>
      <c r="HMO63" s="666"/>
      <c r="HMP63" s="666"/>
      <c r="HMQ63" s="666"/>
      <c r="HMR63" s="666"/>
      <c r="HMS63" s="666"/>
      <c r="HMT63" s="666"/>
      <c r="HMU63" s="666"/>
      <c r="HMV63" s="666"/>
      <c r="HMW63" s="666"/>
      <c r="HMX63" s="666"/>
      <c r="HMY63" s="666"/>
      <c r="HMZ63" s="666"/>
      <c r="HNA63" s="666"/>
      <c r="HNB63" s="666"/>
      <c r="HNC63" s="666"/>
      <c r="HND63" s="666"/>
      <c r="HNE63" s="666"/>
      <c r="HNF63" s="666"/>
      <c r="HNG63" s="666"/>
      <c r="HNH63" s="666"/>
      <c r="HNI63" s="666"/>
      <c r="HNJ63" s="666"/>
      <c r="HNK63" s="666"/>
      <c r="HNL63" s="666"/>
      <c r="HNM63" s="666"/>
      <c r="HNN63" s="666"/>
      <c r="HNO63" s="666"/>
      <c r="HNP63" s="666"/>
      <c r="HNQ63" s="666"/>
      <c r="HNR63" s="666"/>
      <c r="HNS63" s="666"/>
      <c r="HNT63" s="666"/>
      <c r="HNU63" s="666"/>
      <c r="HNV63" s="666"/>
      <c r="HNW63" s="666"/>
      <c r="HNX63" s="666"/>
      <c r="HNY63" s="666"/>
      <c r="HNZ63" s="666"/>
      <c r="HOA63" s="666"/>
      <c r="HOB63" s="666"/>
      <c r="HOC63" s="666"/>
      <c r="HOD63" s="666"/>
      <c r="HOE63" s="666"/>
      <c r="HOF63" s="666"/>
      <c r="HOG63" s="666"/>
      <c r="HOH63" s="666"/>
      <c r="HOI63" s="666"/>
      <c r="HOJ63" s="666"/>
      <c r="HOK63" s="666"/>
      <c r="HOL63" s="666"/>
      <c r="HOM63" s="666"/>
      <c r="HON63" s="666"/>
      <c r="HOO63" s="666"/>
      <c r="HOP63" s="666"/>
      <c r="HOQ63" s="666"/>
      <c r="HOR63" s="666"/>
      <c r="HOS63" s="666"/>
      <c r="HOT63" s="666"/>
      <c r="HOU63" s="666"/>
      <c r="HOV63" s="666"/>
      <c r="HOW63" s="666"/>
      <c r="HOX63" s="666"/>
      <c r="HOY63" s="666"/>
      <c r="HOZ63" s="666"/>
      <c r="HPA63" s="666"/>
      <c r="HPB63" s="666"/>
      <c r="HPC63" s="666"/>
      <c r="HPD63" s="666"/>
      <c r="HPE63" s="666"/>
      <c r="HPF63" s="666"/>
      <c r="HPG63" s="666"/>
      <c r="HPH63" s="666"/>
      <c r="HPI63" s="666"/>
      <c r="HPJ63" s="666"/>
      <c r="HPK63" s="666"/>
      <c r="HPL63" s="666"/>
      <c r="HPM63" s="666"/>
      <c r="HPN63" s="666"/>
      <c r="HPO63" s="666"/>
      <c r="HPP63" s="666"/>
      <c r="HPQ63" s="666"/>
      <c r="HPR63" s="666"/>
      <c r="HPS63" s="666"/>
      <c r="HPT63" s="666"/>
      <c r="HPU63" s="666"/>
      <c r="HPV63" s="666"/>
      <c r="HPW63" s="666"/>
      <c r="HPX63" s="666"/>
      <c r="HPY63" s="666"/>
      <c r="HPZ63" s="666"/>
      <c r="HQA63" s="666"/>
      <c r="HQB63" s="666"/>
      <c r="HQC63" s="666"/>
      <c r="HQD63" s="666"/>
      <c r="HQE63" s="666"/>
      <c r="HQF63" s="666"/>
      <c r="HQG63" s="666"/>
      <c r="HQH63" s="666"/>
      <c r="HQI63" s="666"/>
      <c r="HQJ63" s="666"/>
      <c r="HQK63" s="666"/>
      <c r="HQL63" s="666"/>
      <c r="HQM63" s="666"/>
      <c r="HQN63" s="666"/>
      <c r="HQO63" s="666"/>
      <c r="HQP63" s="666"/>
      <c r="HQQ63" s="666"/>
      <c r="HQR63" s="666"/>
      <c r="HQS63" s="666"/>
      <c r="HQT63" s="666"/>
      <c r="HQU63" s="666"/>
      <c r="HQV63" s="666"/>
      <c r="HQW63" s="666"/>
      <c r="HQX63" s="666"/>
      <c r="HQY63" s="666"/>
      <c r="HQZ63" s="666"/>
      <c r="HRA63" s="666"/>
      <c r="HRB63" s="666"/>
      <c r="HRC63" s="666"/>
      <c r="HRD63" s="666"/>
      <c r="HRE63" s="666"/>
      <c r="HRF63" s="666"/>
      <c r="HRG63" s="666"/>
      <c r="HRH63" s="666"/>
      <c r="HRI63" s="666"/>
      <c r="HRJ63" s="666"/>
      <c r="HRK63" s="666"/>
      <c r="HRL63" s="666"/>
      <c r="HRM63" s="666"/>
      <c r="HRN63" s="666"/>
      <c r="HRO63" s="666"/>
      <c r="HRP63" s="666"/>
      <c r="HRQ63" s="666"/>
      <c r="HRR63" s="666"/>
      <c r="HRS63" s="666"/>
      <c r="HRT63" s="666"/>
      <c r="HRU63" s="666"/>
      <c r="HRV63" s="666"/>
      <c r="HRW63" s="666"/>
      <c r="HRX63" s="666"/>
      <c r="HRY63" s="666"/>
      <c r="HRZ63" s="666"/>
      <c r="HSA63" s="666"/>
      <c r="HSB63" s="666"/>
      <c r="HSC63" s="666"/>
      <c r="HSD63" s="666"/>
      <c r="HSE63" s="666"/>
      <c r="HSF63" s="666"/>
      <c r="HSG63" s="666"/>
      <c r="HSH63" s="666"/>
      <c r="HSI63" s="666"/>
      <c r="HSJ63" s="666"/>
      <c r="HSK63" s="666"/>
      <c r="HSL63" s="666"/>
      <c r="HSM63" s="666"/>
      <c r="HSN63" s="666"/>
      <c r="HSO63" s="666"/>
      <c r="HSP63" s="666"/>
      <c r="HSQ63" s="666"/>
      <c r="HSR63" s="666"/>
      <c r="HSS63" s="666"/>
      <c r="HST63" s="666"/>
      <c r="HSU63" s="666"/>
      <c r="HSV63" s="666"/>
      <c r="HSW63" s="666"/>
      <c r="HSX63" s="666"/>
      <c r="HSY63" s="666"/>
      <c r="HSZ63" s="666"/>
      <c r="HTA63" s="666"/>
      <c r="HTB63" s="666"/>
      <c r="HTC63" s="666"/>
      <c r="HTD63" s="666"/>
      <c r="HTE63" s="666"/>
      <c r="HTF63" s="666"/>
      <c r="HTG63" s="666"/>
      <c r="HTH63" s="666"/>
      <c r="HTI63" s="666"/>
      <c r="HTJ63" s="666"/>
      <c r="HTK63" s="666"/>
      <c r="HTL63" s="666"/>
      <c r="HTM63" s="666"/>
      <c r="HTN63" s="666"/>
      <c r="HTO63" s="666"/>
      <c r="HTP63" s="666"/>
      <c r="HTQ63" s="666"/>
      <c r="HTR63" s="666"/>
      <c r="HTS63" s="666"/>
      <c r="HTT63" s="666"/>
      <c r="HTU63" s="666"/>
      <c r="HTV63" s="666"/>
      <c r="HTW63" s="666"/>
      <c r="HTX63" s="666"/>
      <c r="HTY63" s="666"/>
      <c r="HTZ63" s="666"/>
      <c r="HUA63" s="666"/>
      <c r="HUB63" s="666"/>
      <c r="HUC63" s="666"/>
      <c r="HUD63" s="666"/>
      <c r="HUE63" s="666"/>
      <c r="HUF63" s="666"/>
      <c r="HUG63" s="666"/>
      <c r="HUH63" s="666"/>
      <c r="HUI63" s="666"/>
      <c r="HUJ63" s="666"/>
      <c r="HUK63" s="666"/>
      <c r="HUL63" s="666"/>
      <c r="HUM63" s="666"/>
      <c r="HUN63" s="666"/>
      <c r="HUO63" s="666"/>
      <c r="HUP63" s="666"/>
      <c r="HUQ63" s="666"/>
      <c r="HUR63" s="666"/>
      <c r="HUS63" s="666"/>
      <c r="HUT63" s="666"/>
      <c r="HUU63" s="666"/>
      <c r="HUV63" s="666"/>
      <c r="HUW63" s="666"/>
      <c r="HUX63" s="666"/>
      <c r="HUY63" s="666"/>
      <c r="HUZ63" s="666"/>
      <c r="HVA63" s="666"/>
      <c r="HVB63" s="666"/>
      <c r="HVC63" s="666"/>
      <c r="HVD63" s="666"/>
      <c r="HVE63" s="666"/>
      <c r="HVF63" s="666"/>
      <c r="HVG63" s="666"/>
      <c r="HVH63" s="666"/>
      <c r="HVI63" s="666"/>
      <c r="HVJ63" s="666"/>
      <c r="HVK63" s="666"/>
      <c r="HVL63" s="666"/>
      <c r="HVM63" s="666"/>
      <c r="HVN63" s="666"/>
      <c r="HVO63" s="666"/>
      <c r="HVP63" s="666"/>
      <c r="HVQ63" s="666"/>
      <c r="HVR63" s="666"/>
      <c r="HVS63" s="666"/>
      <c r="HVT63" s="666"/>
      <c r="HVU63" s="666"/>
      <c r="HVV63" s="666"/>
      <c r="HVW63" s="666"/>
      <c r="HVX63" s="666"/>
      <c r="HVY63" s="666"/>
      <c r="HVZ63" s="666"/>
      <c r="HWA63" s="666"/>
      <c r="HWB63" s="666"/>
      <c r="HWC63" s="666"/>
      <c r="HWD63" s="666"/>
      <c r="HWE63" s="666"/>
      <c r="HWF63" s="666"/>
      <c r="HWG63" s="666"/>
      <c r="HWH63" s="666"/>
      <c r="HWI63" s="666"/>
      <c r="HWJ63" s="666"/>
      <c r="HWK63" s="666"/>
      <c r="HWL63" s="666"/>
      <c r="HWM63" s="666"/>
      <c r="HWN63" s="666"/>
      <c r="HWO63" s="666"/>
      <c r="HWP63" s="666"/>
      <c r="HWQ63" s="666"/>
      <c r="HWR63" s="666"/>
      <c r="HWS63" s="666"/>
      <c r="HWT63" s="666"/>
      <c r="HWU63" s="666"/>
      <c r="HWV63" s="666"/>
      <c r="HWW63" s="666"/>
      <c r="HWX63" s="666"/>
      <c r="HWY63" s="666"/>
      <c r="HWZ63" s="666"/>
      <c r="HXA63" s="666"/>
      <c r="HXB63" s="666"/>
      <c r="HXC63" s="666"/>
      <c r="HXD63" s="666"/>
      <c r="HXE63" s="666"/>
      <c r="HXF63" s="666"/>
      <c r="HXG63" s="666"/>
      <c r="HXH63" s="666"/>
      <c r="HXI63" s="666"/>
      <c r="HXJ63" s="666"/>
      <c r="HXK63" s="666"/>
      <c r="HXL63" s="666"/>
      <c r="HXM63" s="666"/>
      <c r="HXN63" s="666"/>
      <c r="HXO63" s="666"/>
      <c r="HXP63" s="666"/>
      <c r="HXQ63" s="666"/>
      <c r="HXR63" s="666"/>
      <c r="HXS63" s="666"/>
      <c r="HXT63" s="666"/>
      <c r="HXU63" s="666"/>
      <c r="HXV63" s="666"/>
      <c r="HXW63" s="666"/>
      <c r="HXX63" s="666"/>
      <c r="HXY63" s="666"/>
      <c r="HXZ63" s="666"/>
      <c r="HYA63" s="666"/>
      <c r="HYB63" s="666"/>
      <c r="HYC63" s="666"/>
      <c r="HYD63" s="666"/>
      <c r="HYE63" s="666"/>
      <c r="HYF63" s="666"/>
      <c r="HYG63" s="666"/>
      <c r="HYH63" s="666"/>
      <c r="HYI63" s="666"/>
      <c r="HYJ63" s="666"/>
      <c r="HYK63" s="666"/>
      <c r="HYL63" s="666"/>
      <c r="HYM63" s="666"/>
      <c r="HYN63" s="666"/>
      <c r="HYO63" s="666"/>
      <c r="HYP63" s="666"/>
      <c r="HYQ63" s="666"/>
      <c r="HYR63" s="666"/>
      <c r="HYS63" s="666"/>
      <c r="HYT63" s="666"/>
      <c r="HYU63" s="666"/>
      <c r="HYV63" s="666"/>
      <c r="HYW63" s="666"/>
      <c r="HYX63" s="666"/>
      <c r="HYY63" s="666"/>
      <c r="HYZ63" s="666"/>
      <c r="HZA63" s="666"/>
      <c r="HZB63" s="666"/>
      <c r="HZC63" s="666"/>
      <c r="HZD63" s="666"/>
      <c r="HZE63" s="666"/>
      <c r="HZF63" s="666"/>
      <c r="HZG63" s="666"/>
      <c r="HZH63" s="666"/>
      <c r="HZI63" s="666"/>
      <c r="HZJ63" s="666"/>
      <c r="HZK63" s="666"/>
      <c r="HZL63" s="666"/>
      <c r="HZM63" s="666"/>
      <c r="HZN63" s="666"/>
      <c r="HZO63" s="666"/>
      <c r="HZP63" s="666"/>
      <c r="HZQ63" s="666"/>
      <c r="HZR63" s="666"/>
      <c r="HZS63" s="666"/>
      <c r="HZT63" s="666"/>
      <c r="HZU63" s="666"/>
      <c r="HZV63" s="666"/>
      <c r="HZW63" s="666"/>
      <c r="HZX63" s="666"/>
      <c r="HZY63" s="666"/>
      <c r="HZZ63" s="666"/>
      <c r="IAA63" s="666"/>
      <c r="IAB63" s="666"/>
      <c r="IAC63" s="666"/>
      <c r="IAD63" s="666"/>
      <c r="IAE63" s="666"/>
      <c r="IAF63" s="666"/>
      <c r="IAG63" s="666"/>
      <c r="IAH63" s="666"/>
      <c r="IAI63" s="666"/>
      <c r="IAJ63" s="666"/>
      <c r="IAK63" s="666"/>
      <c r="IAL63" s="666"/>
      <c r="IAM63" s="666"/>
      <c r="IAN63" s="666"/>
      <c r="IAO63" s="666"/>
      <c r="IAP63" s="666"/>
      <c r="IAQ63" s="666"/>
      <c r="IAR63" s="666"/>
      <c r="IAS63" s="666"/>
      <c r="IAT63" s="666"/>
      <c r="IAU63" s="666"/>
      <c r="IAV63" s="666"/>
      <c r="IAW63" s="666"/>
      <c r="IAX63" s="666"/>
      <c r="IAY63" s="666"/>
      <c r="IAZ63" s="666"/>
      <c r="IBA63" s="666"/>
      <c r="IBB63" s="666"/>
      <c r="IBC63" s="666"/>
      <c r="IBD63" s="666"/>
      <c r="IBE63" s="666"/>
      <c r="IBF63" s="666"/>
      <c r="IBG63" s="666"/>
      <c r="IBH63" s="666"/>
      <c r="IBI63" s="666"/>
      <c r="IBJ63" s="666"/>
      <c r="IBK63" s="666"/>
      <c r="IBL63" s="666"/>
      <c r="IBM63" s="666"/>
      <c r="IBN63" s="666"/>
      <c r="IBO63" s="666"/>
      <c r="IBP63" s="666"/>
      <c r="IBQ63" s="666"/>
      <c r="IBR63" s="666"/>
      <c r="IBS63" s="666"/>
      <c r="IBT63" s="666"/>
      <c r="IBU63" s="666"/>
      <c r="IBV63" s="666"/>
      <c r="IBW63" s="666"/>
      <c r="IBX63" s="666"/>
      <c r="IBY63" s="666"/>
      <c r="IBZ63" s="666"/>
      <c r="ICA63" s="666"/>
      <c r="ICB63" s="666"/>
      <c r="ICC63" s="666"/>
      <c r="ICD63" s="666"/>
      <c r="ICE63" s="666"/>
      <c r="ICF63" s="666"/>
      <c r="ICG63" s="666"/>
      <c r="ICH63" s="666"/>
      <c r="ICI63" s="666"/>
      <c r="ICJ63" s="666"/>
      <c r="ICK63" s="666"/>
      <c r="ICL63" s="666"/>
      <c r="ICM63" s="666"/>
      <c r="ICN63" s="666"/>
      <c r="ICO63" s="666"/>
      <c r="ICP63" s="666"/>
      <c r="ICQ63" s="666"/>
      <c r="ICR63" s="666"/>
      <c r="ICS63" s="666"/>
      <c r="ICT63" s="666"/>
      <c r="ICU63" s="666"/>
      <c r="ICV63" s="666"/>
      <c r="ICW63" s="666"/>
      <c r="ICX63" s="666"/>
      <c r="ICY63" s="666"/>
      <c r="ICZ63" s="666"/>
      <c r="IDA63" s="666"/>
      <c r="IDB63" s="666"/>
      <c r="IDC63" s="666"/>
      <c r="IDD63" s="666"/>
      <c r="IDE63" s="666"/>
      <c r="IDF63" s="666"/>
      <c r="IDG63" s="666"/>
      <c r="IDH63" s="666"/>
      <c r="IDI63" s="666"/>
      <c r="IDJ63" s="666"/>
      <c r="IDK63" s="666"/>
      <c r="IDL63" s="666"/>
      <c r="IDM63" s="666"/>
      <c r="IDN63" s="666"/>
      <c r="IDO63" s="666"/>
      <c r="IDP63" s="666"/>
      <c r="IDQ63" s="666"/>
      <c r="IDR63" s="666"/>
      <c r="IDS63" s="666"/>
      <c r="IDT63" s="666"/>
      <c r="IDU63" s="666"/>
      <c r="IDV63" s="666"/>
      <c r="IDW63" s="666"/>
      <c r="IDX63" s="666"/>
      <c r="IDY63" s="666"/>
      <c r="IDZ63" s="666"/>
      <c r="IEA63" s="666"/>
      <c r="IEB63" s="666"/>
      <c r="IEC63" s="666"/>
      <c r="IED63" s="666"/>
      <c r="IEE63" s="666"/>
      <c r="IEF63" s="666"/>
      <c r="IEG63" s="666"/>
      <c r="IEH63" s="666"/>
      <c r="IEI63" s="666"/>
      <c r="IEJ63" s="666"/>
      <c r="IEK63" s="666"/>
      <c r="IEL63" s="666"/>
      <c r="IEM63" s="666"/>
      <c r="IEN63" s="666"/>
      <c r="IEO63" s="666"/>
      <c r="IEP63" s="666"/>
      <c r="IEQ63" s="666"/>
      <c r="IER63" s="666"/>
      <c r="IES63" s="666"/>
      <c r="IET63" s="666"/>
      <c r="IEU63" s="666"/>
      <c r="IEV63" s="666"/>
      <c r="IEW63" s="666"/>
      <c r="IEX63" s="666"/>
      <c r="IEY63" s="666"/>
      <c r="IEZ63" s="666"/>
      <c r="IFA63" s="666"/>
      <c r="IFB63" s="666"/>
      <c r="IFC63" s="666"/>
      <c r="IFD63" s="666"/>
      <c r="IFE63" s="666"/>
      <c r="IFF63" s="666"/>
      <c r="IFG63" s="666"/>
      <c r="IFH63" s="666"/>
      <c r="IFI63" s="666"/>
      <c r="IFJ63" s="666"/>
      <c r="IFK63" s="666"/>
      <c r="IFL63" s="666"/>
      <c r="IFM63" s="666"/>
      <c r="IFN63" s="666"/>
      <c r="IFO63" s="666"/>
      <c r="IFP63" s="666"/>
      <c r="IFQ63" s="666"/>
      <c r="IFR63" s="666"/>
      <c r="IFS63" s="666"/>
      <c r="IFT63" s="666"/>
      <c r="IFU63" s="666"/>
      <c r="IFV63" s="666"/>
      <c r="IFW63" s="666"/>
      <c r="IFX63" s="666"/>
      <c r="IFY63" s="666"/>
      <c r="IFZ63" s="666"/>
      <c r="IGA63" s="666"/>
      <c r="IGB63" s="666"/>
      <c r="IGC63" s="666"/>
      <c r="IGD63" s="666"/>
      <c r="IGE63" s="666"/>
      <c r="IGF63" s="666"/>
      <c r="IGG63" s="666"/>
      <c r="IGH63" s="666"/>
      <c r="IGI63" s="666"/>
      <c r="IGJ63" s="666"/>
      <c r="IGK63" s="666"/>
      <c r="IGL63" s="666"/>
      <c r="IGM63" s="666"/>
      <c r="IGN63" s="666"/>
      <c r="IGO63" s="666"/>
      <c r="IGP63" s="666"/>
      <c r="IGQ63" s="666"/>
      <c r="IGR63" s="666"/>
      <c r="IGS63" s="666"/>
      <c r="IGT63" s="666"/>
      <c r="IGU63" s="666"/>
      <c r="IGV63" s="666"/>
      <c r="IGW63" s="666"/>
      <c r="IGX63" s="666"/>
      <c r="IGY63" s="666"/>
      <c r="IGZ63" s="666"/>
      <c r="IHA63" s="666"/>
      <c r="IHB63" s="666"/>
      <c r="IHC63" s="666"/>
      <c r="IHD63" s="666"/>
      <c r="IHE63" s="666"/>
      <c r="IHF63" s="666"/>
      <c r="IHG63" s="666"/>
      <c r="IHH63" s="666"/>
      <c r="IHI63" s="666"/>
      <c r="IHJ63" s="666"/>
      <c r="IHK63" s="666"/>
      <c r="IHL63" s="666"/>
      <c r="IHM63" s="666"/>
      <c r="IHN63" s="666"/>
      <c r="IHO63" s="666"/>
      <c r="IHP63" s="666"/>
      <c r="IHQ63" s="666"/>
      <c r="IHR63" s="666"/>
      <c r="IHS63" s="666"/>
      <c r="IHT63" s="666"/>
      <c r="IHU63" s="666"/>
      <c r="IHV63" s="666"/>
      <c r="IHW63" s="666"/>
      <c r="IHX63" s="666"/>
      <c r="IHY63" s="666"/>
      <c r="IHZ63" s="666"/>
      <c r="IIA63" s="666"/>
      <c r="IIB63" s="666"/>
      <c r="IIC63" s="666"/>
      <c r="IID63" s="666"/>
      <c r="IIE63" s="666"/>
      <c r="IIF63" s="666"/>
      <c r="IIG63" s="666"/>
      <c r="IIH63" s="666"/>
      <c r="III63" s="666"/>
      <c r="IIJ63" s="666"/>
      <c r="IIK63" s="666"/>
      <c r="IIL63" s="666"/>
      <c r="IIM63" s="666"/>
      <c r="IIN63" s="666"/>
      <c r="IIO63" s="666"/>
      <c r="IIP63" s="666"/>
      <c r="IIQ63" s="666"/>
      <c r="IIR63" s="666"/>
      <c r="IIS63" s="666"/>
      <c r="IIT63" s="666"/>
      <c r="IIU63" s="666"/>
      <c r="IIV63" s="666"/>
      <c r="IIW63" s="666"/>
      <c r="IIX63" s="666"/>
      <c r="IIY63" s="666"/>
      <c r="IIZ63" s="666"/>
      <c r="IJA63" s="666"/>
      <c r="IJB63" s="666"/>
      <c r="IJC63" s="666"/>
      <c r="IJD63" s="666"/>
      <c r="IJE63" s="666"/>
      <c r="IJF63" s="666"/>
      <c r="IJG63" s="666"/>
      <c r="IJH63" s="666"/>
      <c r="IJI63" s="666"/>
      <c r="IJJ63" s="666"/>
      <c r="IJK63" s="666"/>
      <c r="IJL63" s="666"/>
      <c r="IJM63" s="666"/>
      <c r="IJN63" s="666"/>
      <c r="IJO63" s="666"/>
      <c r="IJP63" s="666"/>
      <c r="IJQ63" s="666"/>
      <c r="IJR63" s="666"/>
      <c r="IJS63" s="666"/>
      <c r="IJT63" s="666"/>
      <c r="IJU63" s="666"/>
      <c r="IJV63" s="666"/>
      <c r="IJW63" s="666"/>
      <c r="IJX63" s="666"/>
      <c r="IJY63" s="666"/>
      <c r="IJZ63" s="666"/>
      <c r="IKA63" s="666"/>
      <c r="IKB63" s="666"/>
      <c r="IKC63" s="666"/>
      <c r="IKD63" s="666"/>
      <c r="IKE63" s="666"/>
      <c r="IKF63" s="666"/>
      <c r="IKG63" s="666"/>
      <c r="IKH63" s="666"/>
      <c r="IKI63" s="666"/>
      <c r="IKJ63" s="666"/>
      <c r="IKK63" s="666"/>
      <c r="IKL63" s="666"/>
      <c r="IKM63" s="666"/>
      <c r="IKN63" s="666"/>
      <c r="IKO63" s="666"/>
      <c r="IKP63" s="666"/>
      <c r="IKQ63" s="666"/>
      <c r="IKR63" s="666"/>
      <c r="IKS63" s="666"/>
      <c r="IKT63" s="666"/>
      <c r="IKU63" s="666"/>
      <c r="IKV63" s="666"/>
      <c r="IKW63" s="666"/>
      <c r="IKX63" s="666"/>
      <c r="IKY63" s="666"/>
      <c r="IKZ63" s="666"/>
      <c r="ILA63" s="666"/>
      <c r="ILB63" s="666"/>
      <c r="ILC63" s="666"/>
      <c r="ILD63" s="666"/>
      <c r="ILE63" s="666"/>
      <c r="ILF63" s="666"/>
      <c r="ILG63" s="666"/>
      <c r="ILH63" s="666"/>
      <c r="ILI63" s="666"/>
      <c r="ILJ63" s="666"/>
      <c r="ILK63" s="666"/>
      <c r="ILL63" s="666"/>
      <c r="ILM63" s="666"/>
      <c r="ILN63" s="666"/>
      <c r="ILO63" s="666"/>
      <c r="ILP63" s="666"/>
      <c r="ILQ63" s="666"/>
      <c r="ILR63" s="666"/>
      <c r="ILS63" s="666"/>
      <c r="ILT63" s="666"/>
      <c r="ILU63" s="666"/>
      <c r="ILV63" s="666"/>
      <c r="ILW63" s="666"/>
      <c r="ILX63" s="666"/>
      <c r="ILY63" s="666"/>
      <c r="ILZ63" s="666"/>
      <c r="IMA63" s="666"/>
      <c r="IMB63" s="666"/>
      <c r="IMC63" s="666"/>
      <c r="IMD63" s="666"/>
      <c r="IME63" s="666"/>
      <c r="IMF63" s="666"/>
      <c r="IMG63" s="666"/>
      <c r="IMH63" s="666"/>
      <c r="IMI63" s="666"/>
      <c r="IMJ63" s="666"/>
      <c r="IMK63" s="666"/>
      <c r="IML63" s="666"/>
      <c r="IMM63" s="666"/>
      <c r="IMN63" s="666"/>
      <c r="IMO63" s="666"/>
      <c r="IMP63" s="666"/>
      <c r="IMQ63" s="666"/>
      <c r="IMR63" s="666"/>
      <c r="IMS63" s="666"/>
      <c r="IMT63" s="666"/>
      <c r="IMU63" s="666"/>
      <c r="IMV63" s="666"/>
      <c r="IMW63" s="666"/>
      <c r="IMX63" s="666"/>
      <c r="IMY63" s="666"/>
      <c r="IMZ63" s="666"/>
      <c r="INA63" s="666"/>
      <c r="INB63" s="666"/>
      <c r="INC63" s="666"/>
      <c r="IND63" s="666"/>
      <c r="INE63" s="666"/>
      <c r="INF63" s="666"/>
      <c r="ING63" s="666"/>
      <c r="INH63" s="666"/>
      <c r="INI63" s="666"/>
      <c r="INJ63" s="666"/>
      <c r="INK63" s="666"/>
      <c r="INL63" s="666"/>
      <c r="INM63" s="666"/>
      <c r="INN63" s="666"/>
      <c r="INO63" s="666"/>
      <c r="INP63" s="666"/>
      <c r="INQ63" s="666"/>
      <c r="INR63" s="666"/>
      <c r="INS63" s="666"/>
      <c r="INT63" s="666"/>
      <c r="INU63" s="666"/>
      <c r="INV63" s="666"/>
      <c r="INW63" s="666"/>
      <c r="INX63" s="666"/>
      <c r="INY63" s="666"/>
      <c r="INZ63" s="666"/>
      <c r="IOA63" s="666"/>
      <c r="IOB63" s="666"/>
      <c r="IOC63" s="666"/>
      <c r="IOD63" s="666"/>
      <c r="IOE63" s="666"/>
      <c r="IOF63" s="666"/>
      <c r="IOG63" s="666"/>
      <c r="IOH63" s="666"/>
      <c r="IOI63" s="666"/>
      <c r="IOJ63" s="666"/>
      <c r="IOK63" s="666"/>
      <c r="IOL63" s="666"/>
      <c r="IOM63" s="666"/>
      <c r="ION63" s="666"/>
      <c r="IOO63" s="666"/>
      <c r="IOP63" s="666"/>
      <c r="IOQ63" s="666"/>
      <c r="IOR63" s="666"/>
      <c r="IOS63" s="666"/>
      <c r="IOT63" s="666"/>
      <c r="IOU63" s="666"/>
      <c r="IOV63" s="666"/>
      <c r="IOW63" s="666"/>
      <c r="IOX63" s="666"/>
      <c r="IOY63" s="666"/>
      <c r="IOZ63" s="666"/>
      <c r="IPA63" s="666"/>
      <c r="IPB63" s="666"/>
      <c r="IPC63" s="666"/>
      <c r="IPD63" s="666"/>
      <c r="IPE63" s="666"/>
      <c r="IPF63" s="666"/>
      <c r="IPG63" s="666"/>
      <c r="IPH63" s="666"/>
      <c r="IPI63" s="666"/>
      <c r="IPJ63" s="666"/>
      <c r="IPK63" s="666"/>
      <c r="IPL63" s="666"/>
      <c r="IPM63" s="666"/>
      <c r="IPN63" s="666"/>
      <c r="IPO63" s="666"/>
      <c r="IPP63" s="666"/>
      <c r="IPQ63" s="666"/>
      <c r="IPR63" s="666"/>
      <c r="IPS63" s="666"/>
      <c r="IPT63" s="666"/>
      <c r="IPU63" s="666"/>
      <c r="IPV63" s="666"/>
      <c r="IPW63" s="666"/>
      <c r="IPX63" s="666"/>
      <c r="IPY63" s="666"/>
      <c r="IPZ63" s="666"/>
      <c r="IQA63" s="666"/>
      <c r="IQB63" s="666"/>
      <c r="IQC63" s="666"/>
      <c r="IQD63" s="666"/>
      <c r="IQE63" s="666"/>
      <c r="IQF63" s="666"/>
      <c r="IQG63" s="666"/>
      <c r="IQH63" s="666"/>
      <c r="IQI63" s="666"/>
      <c r="IQJ63" s="666"/>
      <c r="IQK63" s="666"/>
      <c r="IQL63" s="666"/>
      <c r="IQM63" s="666"/>
      <c r="IQN63" s="666"/>
      <c r="IQO63" s="666"/>
      <c r="IQP63" s="666"/>
      <c r="IQQ63" s="666"/>
      <c r="IQR63" s="666"/>
      <c r="IQS63" s="666"/>
      <c r="IQT63" s="666"/>
      <c r="IQU63" s="666"/>
      <c r="IQV63" s="666"/>
      <c r="IQW63" s="666"/>
      <c r="IQX63" s="666"/>
      <c r="IQY63" s="666"/>
      <c r="IQZ63" s="666"/>
      <c r="IRA63" s="666"/>
      <c r="IRB63" s="666"/>
      <c r="IRC63" s="666"/>
      <c r="IRD63" s="666"/>
      <c r="IRE63" s="666"/>
      <c r="IRF63" s="666"/>
      <c r="IRG63" s="666"/>
      <c r="IRH63" s="666"/>
      <c r="IRI63" s="666"/>
      <c r="IRJ63" s="666"/>
      <c r="IRK63" s="666"/>
      <c r="IRL63" s="666"/>
      <c r="IRM63" s="666"/>
      <c r="IRN63" s="666"/>
      <c r="IRO63" s="666"/>
      <c r="IRP63" s="666"/>
      <c r="IRQ63" s="666"/>
      <c r="IRR63" s="666"/>
      <c r="IRS63" s="666"/>
      <c r="IRT63" s="666"/>
      <c r="IRU63" s="666"/>
      <c r="IRV63" s="666"/>
      <c r="IRW63" s="666"/>
      <c r="IRX63" s="666"/>
      <c r="IRY63" s="666"/>
      <c r="IRZ63" s="666"/>
      <c r="ISA63" s="666"/>
      <c r="ISB63" s="666"/>
      <c r="ISC63" s="666"/>
      <c r="ISD63" s="666"/>
      <c r="ISE63" s="666"/>
      <c r="ISF63" s="666"/>
      <c r="ISG63" s="666"/>
      <c r="ISH63" s="666"/>
      <c r="ISI63" s="666"/>
      <c r="ISJ63" s="666"/>
      <c r="ISK63" s="666"/>
      <c r="ISL63" s="666"/>
      <c r="ISM63" s="666"/>
      <c r="ISN63" s="666"/>
      <c r="ISO63" s="666"/>
      <c r="ISP63" s="666"/>
      <c r="ISQ63" s="666"/>
      <c r="ISR63" s="666"/>
      <c r="ISS63" s="666"/>
      <c r="IST63" s="666"/>
      <c r="ISU63" s="666"/>
      <c r="ISV63" s="666"/>
      <c r="ISW63" s="666"/>
      <c r="ISX63" s="666"/>
      <c r="ISY63" s="666"/>
      <c r="ISZ63" s="666"/>
      <c r="ITA63" s="666"/>
      <c r="ITB63" s="666"/>
      <c r="ITC63" s="666"/>
      <c r="ITD63" s="666"/>
      <c r="ITE63" s="666"/>
      <c r="ITF63" s="666"/>
      <c r="ITG63" s="666"/>
      <c r="ITH63" s="666"/>
      <c r="ITI63" s="666"/>
      <c r="ITJ63" s="666"/>
      <c r="ITK63" s="666"/>
      <c r="ITL63" s="666"/>
      <c r="ITM63" s="666"/>
      <c r="ITN63" s="666"/>
      <c r="ITO63" s="666"/>
      <c r="ITP63" s="666"/>
      <c r="ITQ63" s="666"/>
      <c r="ITR63" s="666"/>
      <c r="ITS63" s="666"/>
      <c r="ITT63" s="666"/>
      <c r="ITU63" s="666"/>
      <c r="ITV63" s="666"/>
      <c r="ITW63" s="666"/>
      <c r="ITX63" s="666"/>
      <c r="ITY63" s="666"/>
      <c r="ITZ63" s="666"/>
      <c r="IUA63" s="666"/>
      <c r="IUB63" s="666"/>
      <c r="IUC63" s="666"/>
      <c r="IUD63" s="666"/>
      <c r="IUE63" s="666"/>
      <c r="IUF63" s="666"/>
      <c r="IUG63" s="666"/>
      <c r="IUH63" s="666"/>
      <c r="IUI63" s="666"/>
      <c r="IUJ63" s="666"/>
      <c r="IUK63" s="666"/>
      <c r="IUL63" s="666"/>
      <c r="IUM63" s="666"/>
      <c r="IUN63" s="666"/>
      <c r="IUO63" s="666"/>
      <c r="IUP63" s="666"/>
      <c r="IUQ63" s="666"/>
      <c r="IUR63" s="666"/>
      <c r="IUS63" s="666"/>
      <c r="IUT63" s="666"/>
      <c r="IUU63" s="666"/>
      <c r="IUV63" s="666"/>
      <c r="IUW63" s="666"/>
      <c r="IUX63" s="666"/>
      <c r="IUY63" s="666"/>
      <c r="IUZ63" s="666"/>
      <c r="IVA63" s="666"/>
      <c r="IVB63" s="666"/>
      <c r="IVC63" s="666"/>
      <c r="IVD63" s="666"/>
      <c r="IVE63" s="666"/>
      <c r="IVF63" s="666"/>
      <c r="IVG63" s="666"/>
      <c r="IVH63" s="666"/>
      <c r="IVI63" s="666"/>
      <c r="IVJ63" s="666"/>
      <c r="IVK63" s="666"/>
      <c r="IVL63" s="666"/>
      <c r="IVM63" s="666"/>
      <c r="IVN63" s="666"/>
      <c r="IVO63" s="666"/>
      <c r="IVP63" s="666"/>
      <c r="IVQ63" s="666"/>
      <c r="IVR63" s="666"/>
      <c r="IVS63" s="666"/>
      <c r="IVT63" s="666"/>
      <c r="IVU63" s="666"/>
      <c r="IVV63" s="666"/>
      <c r="IVW63" s="666"/>
      <c r="IVX63" s="666"/>
      <c r="IVY63" s="666"/>
      <c r="IVZ63" s="666"/>
      <c r="IWA63" s="666"/>
      <c r="IWB63" s="666"/>
      <c r="IWC63" s="666"/>
      <c r="IWD63" s="666"/>
      <c r="IWE63" s="666"/>
      <c r="IWF63" s="666"/>
      <c r="IWG63" s="666"/>
      <c r="IWH63" s="666"/>
      <c r="IWI63" s="666"/>
      <c r="IWJ63" s="666"/>
      <c r="IWK63" s="666"/>
      <c r="IWL63" s="666"/>
      <c r="IWM63" s="666"/>
      <c r="IWN63" s="666"/>
      <c r="IWO63" s="666"/>
      <c r="IWP63" s="666"/>
      <c r="IWQ63" s="666"/>
      <c r="IWR63" s="666"/>
      <c r="IWS63" s="666"/>
      <c r="IWT63" s="666"/>
      <c r="IWU63" s="666"/>
      <c r="IWV63" s="666"/>
      <c r="IWW63" s="666"/>
      <c r="IWX63" s="666"/>
      <c r="IWY63" s="666"/>
      <c r="IWZ63" s="666"/>
      <c r="IXA63" s="666"/>
      <c r="IXB63" s="666"/>
      <c r="IXC63" s="666"/>
      <c r="IXD63" s="666"/>
      <c r="IXE63" s="666"/>
      <c r="IXF63" s="666"/>
      <c r="IXG63" s="666"/>
      <c r="IXH63" s="666"/>
      <c r="IXI63" s="666"/>
      <c r="IXJ63" s="666"/>
      <c r="IXK63" s="666"/>
      <c r="IXL63" s="666"/>
      <c r="IXM63" s="666"/>
      <c r="IXN63" s="666"/>
      <c r="IXO63" s="666"/>
      <c r="IXP63" s="666"/>
      <c r="IXQ63" s="666"/>
      <c r="IXR63" s="666"/>
      <c r="IXS63" s="666"/>
      <c r="IXT63" s="666"/>
      <c r="IXU63" s="666"/>
      <c r="IXV63" s="666"/>
      <c r="IXW63" s="666"/>
      <c r="IXX63" s="666"/>
      <c r="IXY63" s="666"/>
      <c r="IXZ63" s="666"/>
      <c r="IYA63" s="666"/>
      <c r="IYB63" s="666"/>
      <c r="IYC63" s="666"/>
      <c r="IYD63" s="666"/>
      <c r="IYE63" s="666"/>
      <c r="IYF63" s="666"/>
      <c r="IYG63" s="666"/>
      <c r="IYH63" s="666"/>
      <c r="IYI63" s="666"/>
      <c r="IYJ63" s="666"/>
      <c r="IYK63" s="666"/>
      <c r="IYL63" s="666"/>
      <c r="IYM63" s="666"/>
      <c r="IYN63" s="666"/>
      <c r="IYO63" s="666"/>
      <c r="IYP63" s="666"/>
      <c r="IYQ63" s="666"/>
      <c r="IYR63" s="666"/>
      <c r="IYS63" s="666"/>
      <c r="IYT63" s="666"/>
      <c r="IYU63" s="666"/>
      <c r="IYV63" s="666"/>
      <c r="IYW63" s="666"/>
      <c r="IYX63" s="666"/>
      <c r="IYY63" s="666"/>
      <c r="IYZ63" s="666"/>
      <c r="IZA63" s="666"/>
      <c r="IZB63" s="666"/>
      <c r="IZC63" s="666"/>
      <c r="IZD63" s="666"/>
      <c r="IZE63" s="666"/>
      <c r="IZF63" s="666"/>
      <c r="IZG63" s="666"/>
      <c r="IZH63" s="666"/>
      <c r="IZI63" s="666"/>
      <c r="IZJ63" s="666"/>
      <c r="IZK63" s="666"/>
      <c r="IZL63" s="666"/>
      <c r="IZM63" s="666"/>
      <c r="IZN63" s="666"/>
      <c r="IZO63" s="666"/>
      <c r="IZP63" s="666"/>
      <c r="IZQ63" s="666"/>
      <c r="IZR63" s="666"/>
      <c r="IZS63" s="666"/>
      <c r="IZT63" s="666"/>
      <c r="IZU63" s="666"/>
      <c r="IZV63" s="666"/>
      <c r="IZW63" s="666"/>
      <c r="IZX63" s="666"/>
      <c r="IZY63" s="666"/>
      <c r="IZZ63" s="666"/>
      <c r="JAA63" s="666"/>
      <c r="JAB63" s="666"/>
      <c r="JAC63" s="666"/>
      <c r="JAD63" s="666"/>
      <c r="JAE63" s="666"/>
      <c r="JAF63" s="666"/>
      <c r="JAG63" s="666"/>
      <c r="JAH63" s="666"/>
      <c r="JAI63" s="666"/>
      <c r="JAJ63" s="666"/>
      <c r="JAK63" s="666"/>
      <c r="JAL63" s="666"/>
      <c r="JAM63" s="666"/>
      <c r="JAN63" s="666"/>
      <c r="JAO63" s="666"/>
      <c r="JAP63" s="666"/>
      <c r="JAQ63" s="666"/>
      <c r="JAR63" s="666"/>
      <c r="JAS63" s="666"/>
      <c r="JAT63" s="666"/>
      <c r="JAU63" s="666"/>
      <c r="JAV63" s="666"/>
      <c r="JAW63" s="666"/>
      <c r="JAX63" s="666"/>
      <c r="JAY63" s="666"/>
      <c r="JAZ63" s="666"/>
      <c r="JBA63" s="666"/>
      <c r="JBB63" s="666"/>
      <c r="JBC63" s="666"/>
      <c r="JBD63" s="666"/>
      <c r="JBE63" s="666"/>
      <c r="JBF63" s="666"/>
      <c r="JBG63" s="666"/>
      <c r="JBH63" s="666"/>
      <c r="JBI63" s="666"/>
      <c r="JBJ63" s="666"/>
      <c r="JBK63" s="666"/>
      <c r="JBL63" s="666"/>
      <c r="JBM63" s="666"/>
      <c r="JBN63" s="666"/>
      <c r="JBO63" s="666"/>
      <c r="JBP63" s="666"/>
      <c r="JBQ63" s="666"/>
      <c r="JBR63" s="666"/>
      <c r="JBS63" s="666"/>
      <c r="JBT63" s="666"/>
      <c r="JBU63" s="666"/>
      <c r="JBV63" s="666"/>
      <c r="JBW63" s="666"/>
      <c r="JBX63" s="666"/>
      <c r="JBY63" s="666"/>
      <c r="JBZ63" s="666"/>
      <c r="JCA63" s="666"/>
      <c r="JCB63" s="666"/>
      <c r="JCC63" s="666"/>
      <c r="JCD63" s="666"/>
      <c r="JCE63" s="666"/>
      <c r="JCF63" s="666"/>
      <c r="JCG63" s="666"/>
      <c r="JCH63" s="666"/>
      <c r="JCI63" s="666"/>
      <c r="JCJ63" s="666"/>
      <c r="JCK63" s="666"/>
      <c r="JCL63" s="666"/>
      <c r="JCM63" s="666"/>
      <c r="JCN63" s="666"/>
      <c r="JCO63" s="666"/>
      <c r="JCP63" s="666"/>
      <c r="JCQ63" s="666"/>
      <c r="JCR63" s="666"/>
      <c r="JCS63" s="666"/>
      <c r="JCT63" s="666"/>
      <c r="JCU63" s="666"/>
      <c r="JCV63" s="666"/>
      <c r="JCW63" s="666"/>
      <c r="JCX63" s="666"/>
      <c r="JCY63" s="666"/>
      <c r="JCZ63" s="666"/>
      <c r="JDA63" s="666"/>
      <c r="JDB63" s="666"/>
      <c r="JDC63" s="666"/>
      <c r="JDD63" s="666"/>
      <c r="JDE63" s="666"/>
      <c r="JDF63" s="666"/>
      <c r="JDG63" s="666"/>
      <c r="JDH63" s="666"/>
      <c r="JDI63" s="666"/>
      <c r="JDJ63" s="666"/>
      <c r="JDK63" s="666"/>
      <c r="JDL63" s="666"/>
      <c r="JDM63" s="666"/>
      <c r="JDN63" s="666"/>
      <c r="JDO63" s="666"/>
      <c r="JDP63" s="666"/>
      <c r="JDQ63" s="666"/>
      <c r="JDR63" s="666"/>
      <c r="JDS63" s="666"/>
      <c r="JDT63" s="666"/>
      <c r="JDU63" s="666"/>
      <c r="JDV63" s="666"/>
      <c r="JDW63" s="666"/>
      <c r="JDX63" s="666"/>
      <c r="JDY63" s="666"/>
      <c r="JDZ63" s="666"/>
      <c r="JEA63" s="666"/>
      <c r="JEB63" s="666"/>
      <c r="JEC63" s="666"/>
      <c r="JED63" s="666"/>
      <c r="JEE63" s="666"/>
      <c r="JEF63" s="666"/>
      <c r="JEG63" s="666"/>
      <c r="JEH63" s="666"/>
      <c r="JEI63" s="666"/>
      <c r="JEJ63" s="666"/>
      <c r="JEK63" s="666"/>
      <c r="JEL63" s="666"/>
      <c r="JEM63" s="666"/>
      <c r="JEN63" s="666"/>
      <c r="JEO63" s="666"/>
      <c r="JEP63" s="666"/>
      <c r="JEQ63" s="666"/>
      <c r="JER63" s="666"/>
      <c r="JES63" s="666"/>
      <c r="JET63" s="666"/>
      <c r="JEU63" s="666"/>
      <c r="JEV63" s="666"/>
      <c r="JEW63" s="666"/>
      <c r="JEX63" s="666"/>
      <c r="JEY63" s="666"/>
      <c r="JEZ63" s="666"/>
      <c r="JFA63" s="666"/>
      <c r="JFB63" s="666"/>
      <c r="JFC63" s="666"/>
      <c r="JFD63" s="666"/>
      <c r="JFE63" s="666"/>
      <c r="JFF63" s="666"/>
      <c r="JFG63" s="666"/>
      <c r="JFH63" s="666"/>
      <c r="JFI63" s="666"/>
      <c r="JFJ63" s="666"/>
      <c r="JFK63" s="666"/>
      <c r="JFL63" s="666"/>
      <c r="JFM63" s="666"/>
      <c r="JFN63" s="666"/>
      <c r="JFO63" s="666"/>
      <c r="JFP63" s="666"/>
      <c r="JFQ63" s="666"/>
      <c r="JFR63" s="666"/>
      <c r="JFS63" s="666"/>
      <c r="JFT63" s="666"/>
      <c r="JFU63" s="666"/>
      <c r="JFV63" s="666"/>
      <c r="JFW63" s="666"/>
      <c r="JFX63" s="666"/>
      <c r="JFY63" s="666"/>
      <c r="JFZ63" s="666"/>
      <c r="JGA63" s="666"/>
      <c r="JGB63" s="666"/>
      <c r="JGC63" s="666"/>
      <c r="JGD63" s="666"/>
      <c r="JGE63" s="666"/>
      <c r="JGF63" s="666"/>
      <c r="JGG63" s="666"/>
      <c r="JGH63" s="666"/>
      <c r="JGI63" s="666"/>
      <c r="JGJ63" s="666"/>
      <c r="JGK63" s="666"/>
      <c r="JGL63" s="666"/>
      <c r="JGM63" s="666"/>
      <c r="JGN63" s="666"/>
      <c r="JGO63" s="666"/>
      <c r="JGP63" s="666"/>
      <c r="JGQ63" s="666"/>
      <c r="JGR63" s="666"/>
      <c r="JGS63" s="666"/>
      <c r="JGT63" s="666"/>
      <c r="JGU63" s="666"/>
      <c r="JGV63" s="666"/>
      <c r="JGW63" s="666"/>
      <c r="JGX63" s="666"/>
      <c r="JGY63" s="666"/>
      <c r="JGZ63" s="666"/>
      <c r="JHA63" s="666"/>
      <c r="JHB63" s="666"/>
      <c r="JHC63" s="666"/>
      <c r="JHD63" s="666"/>
      <c r="JHE63" s="666"/>
      <c r="JHF63" s="666"/>
      <c r="JHG63" s="666"/>
      <c r="JHH63" s="666"/>
      <c r="JHI63" s="666"/>
      <c r="JHJ63" s="666"/>
      <c r="JHK63" s="666"/>
      <c r="JHL63" s="666"/>
      <c r="JHM63" s="666"/>
      <c r="JHN63" s="666"/>
      <c r="JHO63" s="666"/>
      <c r="JHP63" s="666"/>
      <c r="JHQ63" s="666"/>
      <c r="JHR63" s="666"/>
      <c r="JHS63" s="666"/>
      <c r="JHT63" s="666"/>
      <c r="JHU63" s="666"/>
      <c r="JHV63" s="666"/>
      <c r="JHW63" s="666"/>
      <c r="JHX63" s="666"/>
      <c r="JHY63" s="666"/>
      <c r="JHZ63" s="666"/>
      <c r="JIA63" s="666"/>
      <c r="JIB63" s="666"/>
      <c r="JIC63" s="666"/>
      <c r="JID63" s="666"/>
      <c r="JIE63" s="666"/>
      <c r="JIF63" s="666"/>
      <c r="JIG63" s="666"/>
      <c r="JIH63" s="666"/>
      <c r="JII63" s="666"/>
      <c r="JIJ63" s="666"/>
      <c r="JIK63" s="666"/>
      <c r="JIL63" s="666"/>
      <c r="JIM63" s="666"/>
      <c r="JIN63" s="666"/>
      <c r="JIO63" s="666"/>
      <c r="JIP63" s="666"/>
      <c r="JIQ63" s="666"/>
      <c r="JIR63" s="666"/>
      <c r="JIS63" s="666"/>
      <c r="JIT63" s="666"/>
      <c r="JIU63" s="666"/>
      <c r="JIV63" s="666"/>
      <c r="JIW63" s="666"/>
      <c r="JIX63" s="666"/>
      <c r="JIY63" s="666"/>
      <c r="JIZ63" s="666"/>
      <c r="JJA63" s="666"/>
      <c r="JJB63" s="666"/>
      <c r="JJC63" s="666"/>
      <c r="JJD63" s="666"/>
      <c r="JJE63" s="666"/>
      <c r="JJF63" s="666"/>
      <c r="JJG63" s="666"/>
      <c r="JJH63" s="666"/>
      <c r="JJI63" s="666"/>
      <c r="JJJ63" s="666"/>
      <c r="JJK63" s="666"/>
      <c r="JJL63" s="666"/>
      <c r="JJM63" s="666"/>
      <c r="JJN63" s="666"/>
      <c r="JJO63" s="666"/>
      <c r="JJP63" s="666"/>
      <c r="JJQ63" s="666"/>
      <c r="JJR63" s="666"/>
      <c r="JJS63" s="666"/>
      <c r="JJT63" s="666"/>
      <c r="JJU63" s="666"/>
      <c r="JJV63" s="666"/>
      <c r="JJW63" s="666"/>
      <c r="JJX63" s="666"/>
      <c r="JJY63" s="666"/>
      <c r="JJZ63" s="666"/>
      <c r="JKA63" s="666"/>
      <c r="JKB63" s="666"/>
      <c r="JKC63" s="666"/>
      <c r="JKD63" s="666"/>
      <c r="JKE63" s="666"/>
      <c r="JKF63" s="666"/>
      <c r="JKG63" s="666"/>
      <c r="JKH63" s="666"/>
      <c r="JKI63" s="666"/>
      <c r="JKJ63" s="666"/>
      <c r="JKK63" s="666"/>
      <c r="JKL63" s="666"/>
      <c r="JKM63" s="666"/>
      <c r="JKN63" s="666"/>
      <c r="JKO63" s="666"/>
      <c r="JKP63" s="666"/>
      <c r="JKQ63" s="666"/>
      <c r="JKR63" s="666"/>
      <c r="JKS63" s="666"/>
      <c r="JKT63" s="666"/>
      <c r="JKU63" s="666"/>
      <c r="JKV63" s="666"/>
      <c r="JKW63" s="666"/>
      <c r="JKX63" s="666"/>
      <c r="JKY63" s="666"/>
      <c r="JKZ63" s="666"/>
      <c r="JLA63" s="666"/>
      <c r="JLB63" s="666"/>
      <c r="JLC63" s="666"/>
      <c r="JLD63" s="666"/>
      <c r="JLE63" s="666"/>
      <c r="JLF63" s="666"/>
      <c r="JLG63" s="666"/>
      <c r="JLH63" s="666"/>
      <c r="JLI63" s="666"/>
      <c r="JLJ63" s="666"/>
      <c r="JLK63" s="666"/>
      <c r="JLL63" s="666"/>
      <c r="JLM63" s="666"/>
      <c r="JLN63" s="666"/>
      <c r="JLO63" s="666"/>
      <c r="JLP63" s="666"/>
      <c r="JLQ63" s="666"/>
      <c r="JLR63" s="666"/>
      <c r="JLS63" s="666"/>
      <c r="JLT63" s="666"/>
      <c r="JLU63" s="666"/>
      <c r="JLV63" s="666"/>
      <c r="JLW63" s="666"/>
      <c r="JLX63" s="666"/>
      <c r="JLY63" s="666"/>
      <c r="JLZ63" s="666"/>
      <c r="JMA63" s="666"/>
      <c r="JMB63" s="666"/>
      <c r="JMC63" s="666"/>
      <c r="JMD63" s="666"/>
      <c r="JME63" s="666"/>
      <c r="JMF63" s="666"/>
      <c r="JMG63" s="666"/>
      <c r="JMH63" s="666"/>
      <c r="JMI63" s="666"/>
      <c r="JMJ63" s="666"/>
      <c r="JMK63" s="666"/>
      <c r="JML63" s="666"/>
      <c r="JMM63" s="666"/>
      <c r="JMN63" s="666"/>
      <c r="JMO63" s="666"/>
      <c r="JMP63" s="666"/>
      <c r="JMQ63" s="666"/>
      <c r="JMR63" s="666"/>
      <c r="JMS63" s="666"/>
      <c r="JMT63" s="666"/>
      <c r="JMU63" s="666"/>
      <c r="JMV63" s="666"/>
      <c r="JMW63" s="666"/>
      <c r="JMX63" s="666"/>
      <c r="JMY63" s="666"/>
      <c r="JMZ63" s="666"/>
      <c r="JNA63" s="666"/>
      <c r="JNB63" s="666"/>
      <c r="JNC63" s="666"/>
      <c r="JND63" s="666"/>
      <c r="JNE63" s="666"/>
      <c r="JNF63" s="666"/>
      <c r="JNG63" s="666"/>
      <c r="JNH63" s="666"/>
      <c r="JNI63" s="666"/>
      <c r="JNJ63" s="666"/>
      <c r="JNK63" s="666"/>
      <c r="JNL63" s="666"/>
      <c r="JNM63" s="666"/>
      <c r="JNN63" s="666"/>
      <c r="JNO63" s="666"/>
      <c r="JNP63" s="666"/>
      <c r="JNQ63" s="666"/>
      <c r="JNR63" s="666"/>
      <c r="JNS63" s="666"/>
      <c r="JNT63" s="666"/>
      <c r="JNU63" s="666"/>
      <c r="JNV63" s="666"/>
      <c r="JNW63" s="666"/>
      <c r="JNX63" s="666"/>
      <c r="JNY63" s="666"/>
      <c r="JNZ63" s="666"/>
      <c r="JOA63" s="666"/>
      <c r="JOB63" s="666"/>
      <c r="JOC63" s="666"/>
      <c r="JOD63" s="666"/>
      <c r="JOE63" s="666"/>
      <c r="JOF63" s="666"/>
      <c r="JOG63" s="666"/>
      <c r="JOH63" s="666"/>
      <c r="JOI63" s="666"/>
      <c r="JOJ63" s="666"/>
      <c r="JOK63" s="666"/>
      <c r="JOL63" s="666"/>
      <c r="JOM63" s="666"/>
      <c r="JON63" s="666"/>
      <c r="JOO63" s="666"/>
      <c r="JOP63" s="666"/>
      <c r="JOQ63" s="666"/>
      <c r="JOR63" s="666"/>
      <c r="JOS63" s="666"/>
      <c r="JOT63" s="666"/>
      <c r="JOU63" s="666"/>
      <c r="JOV63" s="666"/>
      <c r="JOW63" s="666"/>
      <c r="JOX63" s="666"/>
      <c r="JOY63" s="666"/>
      <c r="JOZ63" s="666"/>
      <c r="JPA63" s="666"/>
      <c r="JPB63" s="666"/>
      <c r="JPC63" s="666"/>
      <c r="JPD63" s="666"/>
      <c r="JPE63" s="666"/>
      <c r="JPF63" s="666"/>
      <c r="JPG63" s="666"/>
      <c r="JPH63" s="666"/>
      <c r="JPI63" s="666"/>
      <c r="JPJ63" s="666"/>
      <c r="JPK63" s="666"/>
      <c r="JPL63" s="666"/>
      <c r="JPM63" s="666"/>
      <c r="JPN63" s="666"/>
      <c r="JPO63" s="666"/>
      <c r="JPP63" s="666"/>
      <c r="JPQ63" s="666"/>
      <c r="JPR63" s="666"/>
      <c r="JPS63" s="666"/>
      <c r="JPT63" s="666"/>
      <c r="JPU63" s="666"/>
      <c r="JPV63" s="666"/>
      <c r="JPW63" s="666"/>
      <c r="JPX63" s="666"/>
      <c r="JPY63" s="666"/>
      <c r="JPZ63" s="666"/>
      <c r="JQA63" s="666"/>
      <c r="JQB63" s="666"/>
      <c r="JQC63" s="666"/>
      <c r="JQD63" s="666"/>
      <c r="JQE63" s="666"/>
      <c r="JQF63" s="666"/>
      <c r="JQG63" s="666"/>
      <c r="JQH63" s="666"/>
      <c r="JQI63" s="666"/>
      <c r="JQJ63" s="666"/>
      <c r="JQK63" s="666"/>
      <c r="JQL63" s="666"/>
      <c r="JQM63" s="666"/>
      <c r="JQN63" s="666"/>
      <c r="JQO63" s="666"/>
      <c r="JQP63" s="666"/>
      <c r="JQQ63" s="666"/>
      <c r="JQR63" s="666"/>
      <c r="JQS63" s="666"/>
      <c r="JQT63" s="666"/>
      <c r="JQU63" s="666"/>
      <c r="JQV63" s="666"/>
      <c r="JQW63" s="666"/>
      <c r="JQX63" s="666"/>
      <c r="JQY63" s="666"/>
      <c r="JQZ63" s="666"/>
      <c r="JRA63" s="666"/>
      <c r="JRB63" s="666"/>
      <c r="JRC63" s="666"/>
      <c r="JRD63" s="666"/>
      <c r="JRE63" s="666"/>
      <c r="JRF63" s="666"/>
      <c r="JRG63" s="666"/>
      <c r="JRH63" s="666"/>
      <c r="JRI63" s="666"/>
      <c r="JRJ63" s="666"/>
      <c r="JRK63" s="666"/>
      <c r="JRL63" s="666"/>
      <c r="JRM63" s="666"/>
      <c r="JRN63" s="666"/>
      <c r="JRO63" s="666"/>
      <c r="JRP63" s="666"/>
      <c r="JRQ63" s="666"/>
      <c r="JRR63" s="666"/>
      <c r="JRS63" s="666"/>
      <c r="JRT63" s="666"/>
      <c r="JRU63" s="666"/>
      <c r="JRV63" s="666"/>
      <c r="JRW63" s="666"/>
      <c r="JRX63" s="666"/>
      <c r="JRY63" s="666"/>
      <c r="JRZ63" s="666"/>
      <c r="JSA63" s="666"/>
      <c r="JSB63" s="666"/>
      <c r="JSC63" s="666"/>
      <c r="JSD63" s="666"/>
      <c r="JSE63" s="666"/>
      <c r="JSF63" s="666"/>
      <c r="JSG63" s="666"/>
      <c r="JSH63" s="666"/>
      <c r="JSI63" s="666"/>
      <c r="JSJ63" s="666"/>
      <c r="JSK63" s="666"/>
      <c r="JSL63" s="666"/>
      <c r="JSM63" s="666"/>
      <c r="JSN63" s="666"/>
      <c r="JSO63" s="666"/>
      <c r="JSP63" s="666"/>
      <c r="JSQ63" s="666"/>
      <c r="JSR63" s="666"/>
      <c r="JSS63" s="666"/>
      <c r="JST63" s="666"/>
      <c r="JSU63" s="666"/>
      <c r="JSV63" s="666"/>
      <c r="JSW63" s="666"/>
      <c r="JSX63" s="666"/>
      <c r="JSY63" s="666"/>
      <c r="JSZ63" s="666"/>
      <c r="JTA63" s="666"/>
      <c r="JTB63" s="666"/>
      <c r="JTC63" s="666"/>
      <c r="JTD63" s="666"/>
      <c r="JTE63" s="666"/>
      <c r="JTF63" s="666"/>
      <c r="JTG63" s="666"/>
      <c r="JTH63" s="666"/>
      <c r="JTI63" s="666"/>
      <c r="JTJ63" s="666"/>
      <c r="JTK63" s="666"/>
      <c r="JTL63" s="666"/>
      <c r="JTM63" s="666"/>
      <c r="JTN63" s="666"/>
      <c r="JTO63" s="666"/>
      <c r="JTP63" s="666"/>
      <c r="JTQ63" s="666"/>
      <c r="JTR63" s="666"/>
      <c r="JTS63" s="666"/>
      <c r="JTT63" s="666"/>
      <c r="JTU63" s="666"/>
      <c r="JTV63" s="666"/>
      <c r="JTW63" s="666"/>
      <c r="JTX63" s="666"/>
      <c r="JTY63" s="666"/>
      <c r="JTZ63" s="666"/>
      <c r="JUA63" s="666"/>
      <c r="JUB63" s="666"/>
      <c r="JUC63" s="666"/>
      <c r="JUD63" s="666"/>
      <c r="JUE63" s="666"/>
      <c r="JUF63" s="666"/>
      <c r="JUG63" s="666"/>
      <c r="JUH63" s="666"/>
      <c r="JUI63" s="666"/>
      <c r="JUJ63" s="666"/>
      <c r="JUK63" s="666"/>
      <c r="JUL63" s="666"/>
      <c r="JUM63" s="666"/>
      <c r="JUN63" s="666"/>
      <c r="JUO63" s="666"/>
      <c r="JUP63" s="666"/>
      <c r="JUQ63" s="666"/>
      <c r="JUR63" s="666"/>
      <c r="JUS63" s="666"/>
      <c r="JUT63" s="666"/>
      <c r="JUU63" s="666"/>
      <c r="JUV63" s="666"/>
      <c r="JUW63" s="666"/>
      <c r="JUX63" s="666"/>
      <c r="JUY63" s="666"/>
      <c r="JUZ63" s="666"/>
      <c r="JVA63" s="666"/>
      <c r="JVB63" s="666"/>
      <c r="JVC63" s="666"/>
      <c r="JVD63" s="666"/>
      <c r="JVE63" s="666"/>
      <c r="JVF63" s="666"/>
      <c r="JVG63" s="666"/>
      <c r="JVH63" s="666"/>
      <c r="JVI63" s="666"/>
      <c r="JVJ63" s="666"/>
      <c r="JVK63" s="666"/>
      <c r="JVL63" s="666"/>
      <c r="JVM63" s="666"/>
      <c r="JVN63" s="666"/>
      <c r="JVO63" s="666"/>
      <c r="JVP63" s="666"/>
      <c r="JVQ63" s="666"/>
      <c r="JVR63" s="666"/>
      <c r="JVS63" s="666"/>
      <c r="JVT63" s="666"/>
      <c r="JVU63" s="666"/>
      <c r="JVV63" s="666"/>
      <c r="JVW63" s="666"/>
      <c r="JVX63" s="666"/>
      <c r="JVY63" s="666"/>
      <c r="JVZ63" s="666"/>
      <c r="JWA63" s="666"/>
      <c r="JWB63" s="666"/>
      <c r="JWC63" s="666"/>
      <c r="JWD63" s="666"/>
      <c r="JWE63" s="666"/>
      <c r="JWF63" s="666"/>
      <c r="JWG63" s="666"/>
      <c r="JWH63" s="666"/>
      <c r="JWI63" s="666"/>
      <c r="JWJ63" s="666"/>
      <c r="JWK63" s="666"/>
      <c r="JWL63" s="666"/>
      <c r="JWM63" s="666"/>
      <c r="JWN63" s="666"/>
      <c r="JWO63" s="666"/>
      <c r="JWP63" s="666"/>
      <c r="JWQ63" s="666"/>
      <c r="JWR63" s="666"/>
      <c r="JWS63" s="666"/>
      <c r="JWT63" s="666"/>
      <c r="JWU63" s="666"/>
      <c r="JWV63" s="666"/>
      <c r="JWW63" s="666"/>
      <c r="JWX63" s="666"/>
      <c r="JWY63" s="666"/>
      <c r="JWZ63" s="666"/>
      <c r="JXA63" s="666"/>
      <c r="JXB63" s="666"/>
      <c r="JXC63" s="666"/>
      <c r="JXD63" s="666"/>
      <c r="JXE63" s="666"/>
      <c r="JXF63" s="666"/>
      <c r="JXG63" s="666"/>
      <c r="JXH63" s="666"/>
      <c r="JXI63" s="666"/>
      <c r="JXJ63" s="666"/>
      <c r="JXK63" s="666"/>
      <c r="JXL63" s="666"/>
      <c r="JXM63" s="666"/>
      <c r="JXN63" s="666"/>
      <c r="JXO63" s="666"/>
      <c r="JXP63" s="666"/>
      <c r="JXQ63" s="666"/>
      <c r="JXR63" s="666"/>
      <c r="JXS63" s="666"/>
      <c r="JXT63" s="666"/>
      <c r="JXU63" s="666"/>
      <c r="JXV63" s="666"/>
      <c r="JXW63" s="666"/>
      <c r="JXX63" s="666"/>
      <c r="JXY63" s="666"/>
      <c r="JXZ63" s="666"/>
      <c r="JYA63" s="666"/>
      <c r="JYB63" s="666"/>
      <c r="JYC63" s="666"/>
      <c r="JYD63" s="666"/>
      <c r="JYE63" s="666"/>
      <c r="JYF63" s="666"/>
      <c r="JYG63" s="666"/>
      <c r="JYH63" s="666"/>
      <c r="JYI63" s="666"/>
      <c r="JYJ63" s="666"/>
      <c r="JYK63" s="666"/>
      <c r="JYL63" s="666"/>
      <c r="JYM63" s="666"/>
      <c r="JYN63" s="666"/>
      <c r="JYO63" s="666"/>
      <c r="JYP63" s="666"/>
      <c r="JYQ63" s="666"/>
      <c r="JYR63" s="666"/>
      <c r="JYS63" s="666"/>
      <c r="JYT63" s="666"/>
      <c r="JYU63" s="666"/>
      <c r="JYV63" s="666"/>
      <c r="JYW63" s="666"/>
      <c r="JYX63" s="666"/>
      <c r="JYY63" s="666"/>
      <c r="JYZ63" s="666"/>
      <c r="JZA63" s="666"/>
      <c r="JZB63" s="666"/>
      <c r="JZC63" s="666"/>
      <c r="JZD63" s="666"/>
      <c r="JZE63" s="666"/>
      <c r="JZF63" s="666"/>
      <c r="JZG63" s="666"/>
      <c r="JZH63" s="666"/>
      <c r="JZI63" s="666"/>
      <c r="JZJ63" s="666"/>
      <c r="JZK63" s="666"/>
      <c r="JZL63" s="666"/>
      <c r="JZM63" s="666"/>
      <c r="JZN63" s="666"/>
      <c r="JZO63" s="666"/>
      <c r="JZP63" s="666"/>
      <c r="JZQ63" s="666"/>
      <c r="JZR63" s="666"/>
      <c r="JZS63" s="666"/>
      <c r="JZT63" s="666"/>
      <c r="JZU63" s="666"/>
      <c r="JZV63" s="666"/>
      <c r="JZW63" s="666"/>
      <c r="JZX63" s="666"/>
      <c r="JZY63" s="666"/>
      <c r="JZZ63" s="666"/>
      <c r="KAA63" s="666"/>
      <c r="KAB63" s="666"/>
      <c r="KAC63" s="666"/>
      <c r="KAD63" s="666"/>
      <c r="KAE63" s="666"/>
      <c r="KAF63" s="666"/>
      <c r="KAG63" s="666"/>
      <c r="KAH63" s="666"/>
      <c r="KAI63" s="666"/>
      <c r="KAJ63" s="666"/>
      <c r="KAK63" s="666"/>
      <c r="KAL63" s="666"/>
      <c r="KAM63" s="666"/>
      <c r="KAN63" s="666"/>
      <c r="KAO63" s="666"/>
      <c r="KAP63" s="666"/>
      <c r="KAQ63" s="666"/>
      <c r="KAR63" s="666"/>
      <c r="KAS63" s="666"/>
      <c r="KAT63" s="666"/>
      <c r="KAU63" s="666"/>
      <c r="KAV63" s="666"/>
      <c r="KAW63" s="666"/>
      <c r="KAX63" s="666"/>
      <c r="KAY63" s="666"/>
      <c r="KAZ63" s="666"/>
      <c r="KBA63" s="666"/>
      <c r="KBB63" s="666"/>
      <c r="KBC63" s="666"/>
      <c r="KBD63" s="666"/>
      <c r="KBE63" s="666"/>
      <c r="KBF63" s="666"/>
      <c r="KBG63" s="666"/>
      <c r="KBH63" s="666"/>
      <c r="KBI63" s="666"/>
      <c r="KBJ63" s="666"/>
      <c r="KBK63" s="666"/>
      <c r="KBL63" s="666"/>
      <c r="KBM63" s="666"/>
      <c r="KBN63" s="666"/>
      <c r="KBO63" s="666"/>
      <c r="KBP63" s="666"/>
      <c r="KBQ63" s="666"/>
      <c r="KBR63" s="666"/>
      <c r="KBS63" s="666"/>
      <c r="KBT63" s="666"/>
      <c r="KBU63" s="666"/>
      <c r="KBV63" s="666"/>
      <c r="KBW63" s="666"/>
      <c r="KBX63" s="666"/>
      <c r="KBY63" s="666"/>
      <c r="KBZ63" s="666"/>
      <c r="KCA63" s="666"/>
      <c r="KCB63" s="666"/>
      <c r="KCC63" s="666"/>
      <c r="KCD63" s="666"/>
      <c r="KCE63" s="666"/>
      <c r="KCF63" s="666"/>
      <c r="KCG63" s="666"/>
      <c r="KCH63" s="666"/>
      <c r="KCI63" s="666"/>
      <c r="KCJ63" s="666"/>
      <c r="KCK63" s="666"/>
      <c r="KCL63" s="666"/>
      <c r="KCM63" s="666"/>
      <c r="KCN63" s="666"/>
      <c r="KCO63" s="666"/>
      <c r="KCP63" s="666"/>
      <c r="KCQ63" s="666"/>
      <c r="KCR63" s="666"/>
      <c r="KCS63" s="666"/>
      <c r="KCT63" s="666"/>
      <c r="KCU63" s="666"/>
      <c r="KCV63" s="666"/>
      <c r="KCW63" s="666"/>
      <c r="KCX63" s="666"/>
      <c r="KCY63" s="666"/>
      <c r="KCZ63" s="666"/>
      <c r="KDA63" s="666"/>
      <c r="KDB63" s="666"/>
      <c r="KDC63" s="666"/>
      <c r="KDD63" s="666"/>
      <c r="KDE63" s="666"/>
      <c r="KDF63" s="666"/>
      <c r="KDG63" s="666"/>
      <c r="KDH63" s="666"/>
      <c r="KDI63" s="666"/>
      <c r="KDJ63" s="666"/>
      <c r="KDK63" s="666"/>
      <c r="KDL63" s="666"/>
      <c r="KDM63" s="666"/>
      <c r="KDN63" s="666"/>
      <c r="KDO63" s="666"/>
      <c r="KDP63" s="666"/>
      <c r="KDQ63" s="666"/>
      <c r="KDR63" s="666"/>
      <c r="KDS63" s="666"/>
      <c r="KDT63" s="666"/>
      <c r="KDU63" s="666"/>
      <c r="KDV63" s="666"/>
      <c r="KDW63" s="666"/>
      <c r="KDX63" s="666"/>
      <c r="KDY63" s="666"/>
      <c r="KDZ63" s="666"/>
      <c r="KEA63" s="666"/>
      <c r="KEB63" s="666"/>
      <c r="KEC63" s="666"/>
      <c r="KED63" s="666"/>
      <c r="KEE63" s="666"/>
      <c r="KEF63" s="666"/>
      <c r="KEG63" s="666"/>
      <c r="KEH63" s="666"/>
      <c r="KEI63" s="666"/>
      <c r="KEJ63" s="666"/>
      <c r="KEK63" s="666"/>
      <c r="KEL63" s="666"/>
      <c r="KEM63" s="666"/>
      <c r="KEN63" s="666"/>
      <c r="KEO63" s="666"/>
      <c r="KEP63" s="666"/>
      <c r="KEQ63" s="666"/>
      <c r="KER63" s="666"/>
      <c r="KES63" s="666"/>
      <c r="KET63" s="666"/>
      <c r="KEU63" s="666"/>
      <c r="KEV63" s="666"/>
      <c r="KEW63" s="666"/>
      <c r="KEX63" s="666"/>
      <c r="KEY63" s="666"/>
      <c r="KEZ63" s="666"/>
      <c r="KFA63" s="666"/>
      <c r="KFB63" s="666"/>
      <c r="KFC63" s="666"/>
      <c r="KFD63" s="666"/>
      <c r="KFE63" s="666"/>
      <c r="KFF63" s="666"/>
      <c r="KFG63" s="666"/>
      <c r="KFH63" s="666"/>
      <c r="KFI63" s="666"/>
      <c r="KFJ63" s="666"/>
      <c r="KFK63" s="666"/>
      <c r="KFL63" s="666"/>
      <c r="KFM63" s="666"/>
      <c r="KFN63" s="666"/>
      <c r="KFO63" s="666"/>
      <c r="KFP63" s="666"/>
      <c r="KFQ63" s="666"/>
      <c r="KFR63" s="666"/>
      <c r="KFS63" s="666"/>
      <c r="KFT63" s="666"/>
      <c r="KFU63" s="666"/>
      <c r="KFV63" s="666"/>
      <c r="KFW63" s="666"/>
      <c r="KFX63" s="666"/>
      <c r="KFY63" s="666"/>
      <c r="KFZ63" s="666"/>
      <c r="KGA63" s="666"/>
      <c r="KGB63" s="666"/>
      <c r="KGC63" s="666"/>
      <c r="KGD63" s="666"/>
      <c r="KGE63" s="666"/>
      <c r="KGF63" s="666"/>
      <c r="KGG63" s="666"/>
      <c r="KGH63" s="666"/>
      <c r="KGI63" s="666"/>
      <c r="KGJ63" s="666"/>
      <c r="KGK63" s="666"/>
      <c r="KGL63" s="666"/>
      <c r="KGM63" s="666"/>
      <c r="KGN63" s="666"/>
      <c r="KGO63" s="666"/>
      <c r="KGP63" s="666"/>
      <c r="KGQ63" s="666"/>
      <c r="KGR63" s="666"/>
      <c r="KGS63" s="666"/>
      <c r="KGT63" s="666"/>
      <c r="KGU63" s="666"/>
      <c r="KGV63" s="666"/>
      <c r="KGW63" s="666"/>
      <c r="KGX63" s="666"/>
      <c r="KGY63" s="666"/>
      <c r="KGZ63" s="666"/>
      <c r="KHA63" s="666"/>
      <c r="KHB63" s="666"/>
      <c r="KHC63" s="666"/>
      <c r="KHD63" s="666"/>
      <c r="KHE63" s="666"/>
      <c r="KHF63" s="666"/>
      <c r="KHG63" s="666"/>
      <c r="KHH63" s="666"/>
      <c r="KHI63" s="666"/>
      <c r="KHJ63" s="666"/>
      <c r="KHK63" s="666"/>
      <c r="KHL63" s="666"/>
      <c r="KHM63" s="666"/>
      <c r="KHN63" s="666"/>
      <c r="KHO63" s="666"/>
      <c r="KHP63" s="666"/>
      <c r="KHQ63" s="666"/>
      <c r="KHR63" s="666"/>
      <c r="KHS63" s="666"/>
      <c r="KHT63" s="666"/>
      <c r="KHU63" s="666"/>
      <c r="KHV63" s="666"/>
      <c r="KHW63" s="666"/>
      <c r="KHX63" s="666"/>
      <c r="KHY63" s="666"/>
      <c r="KHZ63" s="666"/>
      <c r="KIA63" s="666"/>
      <c r="KIB63" s="666"/>
      <c r="KIC63" s="666"/>
      <c r="KID63" s="666"/>
      <c r="KIE63" s="666"/>
      <c r="KIF63" s="666"/>
      <c r="KIG63" s="666"/>
      <c r="KIH63" s="666"/>
      <c r="KII63" s="666"/>
      <c r="KIJ63" s="666"/>
      <c r="KIK63" s="666"/>
      <c r="KIL63" s="666"/>
      <c r="KIM63" s="666"/>
      <c r="KIN63" s="666"/>
      <c r="KIO63" s="666"/>
      <c r="KIP63" s="666"/>
      <c r="KIQ63" s="666"/>
      <c r="KIR63" s="666"/>
      <c r="KIS63" s="666"/>
      <c r="KIT63" s="666"/>
      <c r="KIU63" s="666"/>
      <c r="KIV63" s="666"/>
      <c r="KIW63" s="666"/>
      <c r="KIX63" s="666"/>
      <c r="KIY63" s="666"/>
      <c r="KIZ63" s="666"/>
      <c r="KJA63" s="666"/>
      <c r="KJB63" s="666"/>
      <c r="KJC63" s="666"/>
      <c r="KJD63" s="666"/>
      <c r="KJE63" s="666"/>
      <c r="KJF63" s="666"/>
      <c r="KJG63" s="666"/>
      <c r="KJH63" s="666"/>
      <c r="KJI63" s="666"/>
      <c r="KJJ63" s="666"/>
      <c r="KJK63" s="666"/>
      <c r="KJL63" s="666"/>
      <c r="KJM63" s="666"/>
      <c r="KJN63" s="666"/>
      <c r="KJO63" s="666"/>
      <c r="KJP63" s="666"/>
      <c r="KJQ63" s="666"/>
      <c r="KJR63" s="666"/>
      <c r="KJS63" s="666"/>
      <c r="KJT63" s="666"/>
      <c r="KJU63" s="666"/>
      <c r="KJV63" s="666"/>
      <c r="KJW63" s="666"/>
      <c r="KJX63" s="666"/>
      <c r="KJY63" s="666"/>
      <c r="KJZ63" s="666"/>
      <c r="KKA63" s="666"/>
      <c r="KKB63" s="666"/>
      <c r="KKC63" s="666"/>
      <c r="KKD63" s="666"/>
      <c r="KKE63" s="666"/>
      <c r="KKF63" s="666"/>
      <c r="KKG63" s="666"/>
      <c r="KKH63" s="666"/>
      <c r="KKI63" s="666"/>
      <c r="KKJ63" s="666"/>
      <c r="KKK63" s="666"/>
      <c r="KKL63" s="666"/>
      <c r="KKM63" s="666"/>
      <c r="KKN63" s="666"/>
      <c r="KKO63" s="666"/>
      <c r="KKP63" s="666"/>
      <c r="KKQ63" s="666"/>
      <c r="KKR63" s="666"/>
      <c r="KKS63" s="666"/>
      <c r="KKT63" s="666"/>
      <c r="KKU63" s="666"/>
      <c r="KKV63" s="666"/>
      <c r="KKW63" s="666"/>
      <c r="KKX63" s="666"/>
      <c r="KKY63" s="666"/>
      <c r="KKZ63" s="666"/>
      <c r="KLA63" s="666"/>
      <c r="KLB63" s="666"/>
      <c r="KLC63" s="666"/>
      <c r="KLD63" s="666"/>
      <c r="KLE63" s="666"/>
      <c r="KLF63" s="666"/>
      <c r="KLG63" s="666"/>
      <c r="KLH63" s="666"/>
      <c r="KLI63" s="666"/>
      <c r="KLJ63" s="666"/>
      <c r="KLK63" s="666"/>
      <c r="KLL63" s="666"/>
      <c r="KLM63" s="666"/>
      <c r="KLN63" s="666"/>
      <c r="KLO63" s="666"/>
      <c r="KLP63" s="666"/>
      <c r="KLQ63" s="666"/>
      <c r="KLR63" s="666"/>
      <c r="KLS63" s="666"/>
      <c r="KLT63" s="666"/>
      <c r="KLU63" s="666"/>
      <c r="KLV63" s="666"/>
      <c r="KLW63" s="666"/>
      <c r="KLX63" s="666"/>
      <c r="KLY63" s="666"/>
      <c r="KLZ63" s="666"/>
      <c r="KMA63" s="666"/>
      <c r="KMB63" s="666"/>
      <c r="KMC63" s="666"/>
      <c r="KMD63" s="666"/>
      <c r="KME63" s="666"/>
      <c r="KMF63" s="666"/>
      <c r="KMG63" s="666"/>
      <c r="KMH63" s="666"/>
      <c r="KMI63" s="666"/>
      <c r="KMJ63" s="666"/>
      <c r="KMK63" s="666"/>
      <c r="KML63" s="666"/>
      <c r="KMM63" s="666"/>
      <c r="KMN63" s="666"/>
      <c r="KMO63" s="666"/>
      <c r="KMP63" s="666"/>
      <c r="KMQ63" s="666"/>
      <c r="KMR63" s="666"/>
      <c r="KMS63" s="666"/>
      <c r="KMT63" s="666"/>
      <c r="KMU63" s="666"/>
      <c r="KMV63" s="666"/>
      <c r="KMW63" s="666"/>
      <c r="KMX63" s="666"/>
      <c r="KMY63" s="666"/>
      <c r="KMZ63" s="666"/>
      <c r="KNA63" s="666"/>
      <c r="KNB63" s="666"/>
      <c r="KNC63" s="666"/>
      <c r="KND63" s="666"/>
      <c r="KNE63" s="666"/>
      <c r="KNF63" s="666"/>
      <c r="KNG63" s="666"/>
      <c r="KNH63" s="666"/>
      <c r="KNI63" s="666"/>
      <c r="KNJ63" s="666"/>
      <c r="KNK63" s="666"/>
      <c r="KNL63" s="666"/>
      <c r="KNM63" s="666"/>
      <c r="KNN63" s="666"/>
      <c r="KNO63" s="666"/>
      <c r="KNP63" s="666"/>
      <c r="KNQ63" s="666"/>
      <c r="KNR63" s="666"/>
      <c r="KNS63" s="666"/>
      <c r="KNT63" s="666"/>
      <c r="KNU63" s="666"/>
      <c r="KNV63" s="666"/>
      <c r="KNW63" s="666"/>
      <c r="KNX63" s="666"/>
      <c r="KNY63" s="666"/>
      <c r="KNZ63" s="666"/>
      <c r="KOA63" s="666"/>
      <c r="KOB63" s="666"/>
      <c r="KOC63" s="666"/>
      <c r="KOD63" s="666"/>
      <c r="KOE63" s="666"/>
      <c r="KOF63" s="666"/>
      <c r="KOG63" s="666"/>
      <c r="KOH63" s="666"/>
      <c r="KOI63" s="666"/>
      <c r="KOJ63" s="666"/>
      <c r="KOK63" s="666"/>
      <c r="KOL63" s="666"/>
      <c r="KOM63" s="666"/>
      <c r="KON63" s="666"/>
      <c r="KOO63" s="666"/>
      <c r="KOP63" s="666"/>
      <c r="KOQ63" s="666"/>
      <c r="KOR63" s="666"/>
      <c r="KOS63" s="666"/>
      <c r="KOT63" s="666"/>
      <c r="KOU63" s="666"/>
      <c r="KOV63" s="666"/>
      <c r="KOW63" s="666"/>
      <c r="KOX63" s="666"/>
      <c r="KOY63" s="666"/>
      <c r="KOZ63" s="666"/>
      <c r="KPA63" s="666"/>
      <c r="KPB63" s="666"/>
      <c r="KPC63" s="666"/>
      <c r="KPD63" s="666"/>
      <c r="KPE63" s="666"/>
      <c r="KPF63" s="666"/>
      <c r="KPG63" s="666"/>
      <c r="KPH63" s="666"/>
      <c r="KPI63" s="666"/>
      <c r="KPJ63" s="666"/>
      <c r="KPK63" s="666"/>
      <c r="KPL63" s="666"/>
      <c r="KPM63" s="666"/>
      <c r="KPN63" s="666"/>
      <c r="KPO63" s="666"/>
      <c r="KPP63" s="666"/>
      <c r="KPQ63" s="666"/>
      <c r="KPR63" s="666"/>
      <c r="KPS63" s="666"/>
      <c r="KPT63" s="666"/>
      <c r="KPU63" s="666"/>
      <c r="KPV63" s="666"/>
      <c r="KPW63" s="666"/>
      <c r="KPX63" s="666"/>
      <c r="KPY63" s="666"/>
      <c r="KPZ63" s="666"/>
      <c r="KQA63" s="666"/>
      <c r="KQB63" s="666"/>
      <c r="KQC63" s="666"/>
      <c r="KQD63" s="666"/>
      <c r="KQE63" s="666"/>
      <c r="KQF63" s="666"/>
      <c r="KQG63" s="666"/>
      <c r="KQH63" s="666"/>
      <c r="KQI63" s="666"/>
      <c r="KQJ63" s="666"/>
      <c r="KQK63" s="666"/>
      <c r="KQL63" s="666"/>
      <c r="KQM63" s="666"/>
      <c r="KQN63" s="666"/>
      <c r="KQO63" s="666"/>
      <c r="KQP63" s="666"/>
      <c r="KQQ63" s="666"/>
      <c r="KQR63" s="666"/>
      <c r="KQS63" s="666"/>
      <c r="KQT63" s="666"/>
      <c r="KQU63" s="666"/>
      <c r="KQV63" s="666"/>
      <c r="KQW63" s="666"/>
      <c r="KQX63" s="666"/>
      <c r="KQY63" s="666"/>
      <c r="KQZ63" s="666"/>
      <c r="KRA63" s="666"/>
      <c r="KRB63" s="666"/>
      <c r="KRC63" s="666"/>
      <c r="KRD63" s="666"/>
      <c r="KRE63" s="666"/>
      <c r="KRF63" s="666"/>
      <c r="KRG63" s="666"/>
      <c r="KRH63" s="666"/>
      <c r="KRI63" s="666"/>
      <c r="KRJ63" s="666"/>
      <c r="KRK63" s="666"/>
      <c r="KRL63" s="666"/>
      <c r="KRM63" s="666"/>
      <c r="KRN63" s="666"/>
      <c r="KRO63" s="666"/>
      <c r="KRP63" s="666"/>
      <c r="KRQ63" s="666"/>
      <c r="KRR63" s="666"/>
      <c r="KRS63" s="666"/>
      <c r="KRT63" s="666"/>
      <c r="KRU63" s="666"/>
      <c r="KRV63" s="666"/>
      <c r="KRW63" s="666"/>
      <c r="KRX63" s="666"/>
      <c r="KRY63" s="666"/>
      <c r="KRZ63" s="666"/>
      <c r="KSA63" s="666"/>
      <c r="KSB63" s="666"/>
      <c r="KSC63" s="666"/>
      <c r="KSD63" s="666"/>
      <c r="KSE63" s="666"/>
      <c r="KSF63" s="666"/>
      <c r="KSG63" s="666"/>
      <c r="KSH63" s="666"/>
      <c r="KSI63" s="666"/>
      <c r="KSJ63" s="666"/>
      <c r="KSK63" s="666"/>
      <c r="KSL63" s="666"/>
      <c r="KSM63" s="666"/>
      <c r="KSN63" s="666"/>
      <c r="KSO63" s="666"/>
      <c r="KSP63" s="666"/>
      <c r="KSQ63" s="666"/>
      <c r="KSR63" s="666"/>
      <c r="KSS63" s="666"/>
      <c r="KST63" s="666"/>
      <c r="KSU63" s="666"/>
      <c r="KSV63" s="666"/>
      <c r="KSW63" s="666"/>
      <c r="KSX63" s="666"/>
      <c r="KSY63" s="666"/>
      <c r="KSZ63" s="666"/>
      <c r="KTA63" s="666"/>
      <c r="KTB63" s="666"/>
      <c r="KTC63" s="666"/>
      <c r="KTD63" s="666"/>
      <c r="KTE63" s="666"/>
      <c r="KTF63" s="666"/>
      <c r="KTG63" s="666"/>
      <c r="KTH63" s="666"/>
      <c r="KTI63" s="666"/>
      <c r="KTJ63" s="666"/>
      <c r="KTK63" s="666"/>
      <c r="KTL63" s="666"/>
      <c r="KTM63" s="666"/>
      <c r="KTN63" s="666"/>
      <c r="KTO63" s="666"/>
      <c r="KTP63" s="666"/>
      <c r="KTQ63" s="666"/>
      <c r="KTR63" s="666"/>
      <c r="KTS63" s="666"/>
      <c r="KTT63" s="666"/>
      <c r="KTU63" s="666"/>
      <c r="KTV63" s="666"/>
      <c r="KTW63" s="666"/>
      <c r="KTX63" s="666"/>
      <c r="KTY63" s="666"/>
      <c r="KTZ63" s="666"/>
      <c r="KUA63" s="666"/>
      <c r="KUB63" s="666"/>
      <c r="KUC63" s="666"/>
      <c r="KUD63" s="666"/>
      <c r="KUE63" s="666"/>
      <c r="KUF63" s="666"/>
      <c r="KUG63" s="666"/>
      <c r="KUH63" s="666"/>
      <c r="KUI63" s="666"/>
      <c r="KUJ63" s="666"/>
      <c r="KUK63" s="666"/>
      <c r="KUL63" s="666"/>
      <c r="KUM63" s="666"/>
      <c r="KUN63" s="666"/>
      <c r="KUO63" s="666"/>
      <c r="KUP63" s="666"/>
      <c r="KUQ63" s="666"/>
      <c r="KUR63" s="666"/>
      <c r="KUS63" s="666"/>
      <c r="KUT63" s="666"/>
      <c r="KUU63" s="666"/>
      <c r="KUV63" s="666"/>
      <c r="KUW63" s="666"/>
      <c r="KUX63" s="666"/>
      <c r="KUY63" s="666"/>
      <c r="KUZ63" s="666"/>
      <c r="KVA63" s="666"/>
      <c r="KVB63" s="666"/>
      <c r="KVC63" s="666"/>
      <c r="KVD63" s="666"/>
      <c r="KVE63" s="666"/>
      <c r="KVF63" s="666"/>
      <c r="KVG63" s="666"/>
      <c r="KVH63" s="666"/>
      <c r="KVI63" s="666"/>
      <c r="KVJ63" s="666"/>
      <c r="KVK63" s="666"/>
      <c r="KVL63" s="666"/>
      <c r="KVM63" s="666"/>
      <c r="KVN63" s="666"/>
      <c r="KVO63" s="666"/>
      <c r="KVP63" s="666"/>
      <c r="KVQ63" s="666"/>
      <c r="KVR63" s="666"/>
      <c r="KVS63" s="666"/>
      <c r="KVT63" s="666"/>
      <c r="KVU63" s="666"/>
      <c r="KVV63" s="666"/>
      <c r="KVW63" s="666"/>
      <c r="KVX63" s="666"/>
      <c r="KVY63" s="666"/>
      <c r="KVZ63" s="666"/>
      <c r="KWA63" s="666"/>
      <c r="KWB63" s="666"/>
      <c r="KWC63" s="666"/>
      <c r="KWD63" s="666"/>
      <c r="KWE63" s="666"/>
      <c r="KWF63" s="666"/>
      <c r="KWG63" s="666"/>
      <c r="KWH63" s="666"/>
      <c r="KWI63" s="666"/>
      <c r="KWJ63" s="666"/>
      <c r="KWK63" s="666"/>
      <c r="KWL63" s="666"/>
      <c r="KWM63" s="666"/>
      <c r="KWN63" s="666"/>
      <c r="KWO63" s="666"/>
      <c r="KWP63" s="666"/>
      <c r="KWQ63" s="666"/>
      <c r="KWR63" s="666"/>
      <c r="KWS63" s="666"/>
      <c r="KWT63" s="666"/>
      <c r="KWU63" s="666"/>
      <c r="KWV63" s="666"/>
      <c r="KWW63" s="666"/>
      <c r="KWX63" s="666"/>
      <c r="KWY63" s="666"/>
      <c r="KWZ63" s="666"/>
      <c r="KXA63" s="666"/>
      <c r="KXB63" s="666"/>
      <c r="KXC63" s="666"/>
      <c r="KXD63" s="666"/>
      <c r="KXE63" s="666"/>
      <c r="KXF63" s="666"/>
      <c r="KXG63" s="666"/>
      <c r="KXH63" s="666"/>
      <c r="KXI63" s="666"/>
      <c r="KXJ63" s="666"/>
      <c r="KXK63" s="666"/>
      <c r="KXL63" s="666"/>
      <c r="KXM63" s="666"/>
      <c r="KXN63" s="666"/>
      <c r="KXO63" s="666"/>
      <c r="KXP63" s="666"/>
      <c r="KXQ63" s="666"/>
      <c r="KXR63" s="666"/>
      <c r="KXS63" s="666"/>
      <c r="KXT63" s="666"/>
      <c r="KXU63" s="666"/>
      <c r="KXV63" s="666"/>
      <c r="KXW63" s="666"/>
      <c r="KXX63" s="666"/>
      <c r="KXY63" s="666"/>
      <c r="KXZ63" s="666"/>
      <c r="KYA63" s="666"/>
      <c r="KYB63" s="666"/>
      <c r="KYC63" s="666"/>
      <c r="KYD63" s="666"/>
      <c r="KYE63" s="666"/>
      <c r="KYF63" s="666"/>
      <c r="KYG63" s="666"/>
      <c r="KYH63" s="666"/>
      <c r="KYI63" s="666"/>
      <c r="KYJ63" s="666"/>
      <c r="KYK63" s="666"/>
      <c r="KYL63" s="666"/>
      <c r="KYM63" s="666"/>
      <c r="KYN63" s="666"/>
      <c r="KYO63" s="666"/>
      <c r="KYP63" s="666"/>
      <c r="KYQ63" s="666"/>
      <c r="KYR63" s="666"/>
      <c r="KYS63" s="666"/>
      <c r="KYT63" s="666"/>
      <c r="KYU63" s="666"/>
      <c r="KYV63" s="666"/>
      <c r="KYW63" s="666"/>
      <c r="KYX63" s="666"/>
      <c r="KYY63" s="666"/>
      <c r="KYZ63" s="666"/>
      <c r="KZA63" s="666"/>
      <c r="KZB63" s="666"/>
      <c r="KZC63" s="666"/>
      <c r="KZD63" s="666"/>
      <c r="KZE63" s="666"/>
      <c r="KZF63" s="666"/>
      <c r="KZG63" s="666"/>
      <c r="KZH63" s="666"/>
      <c r="KZI63" s="666"/>
      <c r="KZJ63" s="666"/>
      <c r="KZK63" s="666"/>
      <c r="KZL63" s="666"/>
      <c r="KZM63" s="666"/>
      <c r="KZN63" s="666"/>
      <c r="KZO63" s="666"/>
      <c r="KZP63" s="666"/>
      <c r="KZQ63" s="666"/>
      <c r="KZR63" s="666"/>
      <c r="KZS63" s="666"/>
      <c r="KZT63" s="666"/>
      <c r="KZU63" s="666"/>
      <c r="KZV63" s="666"/>
      <c r="KZW63" s="666"/>
      <c r="KZX63" s="666"/>
      <c r="KZY63" s="666"/>
      <c r="KZZ63" s="666"/>
      <c r="LAA63" s="666"/>
      <c r="LAB63" s="666"/>
      <c r="LAC63" s="666"/>
      <c r="LAD63" s="666"/>
      <c r="LAE63" s="666"/>
      <c r="LAF63" s="666"/>
      <c r="LAG63" s="666"/>
      <c r="LAH63" s="666"/>
      <c r="LAI63" s="666"/>
      <c r="LAJ63" s="666"/>
      <c r="LAK63" s="666"/>
      <c r="LAL63" s="666"/>
      <c r="LAM63" s="666"/>
      <c r="LAN63" s="666"/>
      <c r="LAO63" s="666"/>
      <c r="LAP63" s="666"/>
      <c r="LAQ63" s="666"/>
      <c r="LAR63" s="666"/>
      <c r="LAS63" s="666"/>
      <c r="LAT63" s="666"/>
      <c r="LAU63" s="666"/>
      <c r="LAV63" s="666"/>
      <c r="LAW63" s="666"/>
      <c r="LAX63" s="666"/>
      <c r="LAY63" s="666"/>
      <c r="LAZ63" s="666"/>
      <c r="LBA63" s="666"/>
      <c r="LBB63" s="666"/>
      <c r="LBC63" s="666"/>
      <c r="LBD63" s="666"/>
      <c r="LBE63" s="666"/>
      <c r="LBF63" s="666"/>
      <c r="LBG63" s="666"/>
      <c r="LBH63" s="666"/>
      <c r="LBI63" s="666"/>
      <c r="LBJ63" s="666"/>
      <c r="LBK63" s="666"/>
      <c r="LBL63" s="666"/>
      <c r="LBM63" s="666"/>
      <c r="LBN63" s="666"/>
      <c r="LBO63" s="666"/>
      <c r="LBP63" s="666"/>
      <c r="LBQ63" s="666"/>
      <c r="LBR63" s="666"/>
      <c r="LBS63" s="666"/>
      <c r="LBT63" s="666"/>
      <c r="LBU63" s="666"/>
      <c r="LBV63" s="666"/>
      <c r="LBW63" s="666"/>
      <c r="LBX63" s="666"/>
      <c r="LBY63" s="666"/>
      <c r="LBZ63" s="666"/>
      <c r="LCA63" s="666"/>
      <c r="LCB63" s="666"/>
      <c r="LCC63" s="666"/>
      <c r="LCD63" s="666"/>
      <c r="LCE63" s="666"/>
      <c r="LCF63" s="666"/>
      <c r="LCG63" s="666"/>
      <c r="LCH63" s="666"/>
      <c r="LCI63" s="666"/>
      <c r="LCJ63" s="666"/>
      <c r="LCK63" s="666"/>
      <c r="LCL63" s="666"/>
      <c r="LCM63" s="666"/>
      <c r="LCN63" s="666"/>
      <c r="LCO63" s="666"/>
      <c r="LCP63" s="666"/>
      <c r="LCQ63" s="666"/>
      <c r="LCR63" s="666"/>
      <c r="LCS63" s="666"/>
      <c r="LCT63" s="666"/>
      <c r="LCU63" s="666"/>
      <c r="LCV63" s="666"/>
      <c r="LCW63" s="666"/>
      <c r="LCX63" s="666"/>
      <c r="LCY63" s="666"/>
      <c r="LCZ63" s="666"/>
      <c r="LDA63" s="666"/>
      <c r="LDB63" s="666"/>
      <c r="LDC63" s="666"/>
      <c r="LDD63" s="666"/>
      <c r="LDE63" s="666"/>
      <c r="LDF63" s="666"/>
      <c r="LDG63" s="666"/>
      <c r="LDH63" s="666"/>
      <c r="LDI63" s="666"/>
      <c r="LDJ63" s="666"/>
      <c r="LDK63" s="666"/>
      <c r="LDL63" s="666"/>
      <c r="LDM63" s="666"/>
      <c r="LDN63" s="666"/>
      <c r="LDO63" s="666"/>
      <c r="LDP63" s="666"/>
      <c r="LDQ63" s="666"/>
      <c r="LDR63" s="666"/>
      <c r="LDS63" s="666"/>
      <c r="LDT63" s="666"/>
      <c r="LDU63" s="666"/>
      <c r="LDV63" s="666"/>
      <c r="LDW63" s="666"/>
      <c r="LDX63" s="666"/>
      <c r="LDY63" s="666"/>
      <c r="LDZ63" s="666"/>
      <c r="LEA63" s="666"/>
      <c r="LEB63" s="666"/>
      <c r="LEC63" s="666"/>
      <c r="LED63" s="666"/>
      <c r="LEE63" s="666"/>
      <c r="LEF63" s="666"/>
      <c r="LEG63" s="666"/>
      <c r="LEH63" s="666"/>
      <c r="LEI63" s="666"/>
      <c r="LEJ63" s="666"/>
      <c r="LEK63" s="666"/>
      <c r="LEL63" s="666"/>
      <c r="LEM63" s="666"/>
      <c r="LEN63" s="666"/>
      <c r="LEO63" s="666"/>
      <c r="LEP63" s="666"/>
      <c r="LEQ63" s="666"/>
      <c r="LER63" s="666"/>
      <c r="LES63" s="666"/>
      <c r="LET63" s="666"/>
      <c r="LEU63" s="666"/>
      <c r="LEV63" s="666"/>
      <c r="LEW63" s="666"/>
      <c r="LEX63" s="666"/>
      <c r="LEY63" s="666"/>
      <c r="LEZ63" s="666"/>
      <c r="LFA63" s="666"/>
      <c r="LFB63" s="666"/>
      <c r="LFC63" s="666"/>
      <c r="LFD63" s="666"/>
      <c r="LFE63" s="666"/>
      <c r="LFF63" s="666"/>
      <c r="LFG63" s="666"/>
      <c r="LFH63" s="666"/>
      <c r="LFI63" s="666"/>
      <c r="LFJ63" s="666"/>
      <c r="LFK63" s="666"/>
      <c r="LFL63" s="666"/>
      <c r="LFM63" s="666"/>
      <c r="LFN63" s="666"/>
      <c r="LFO63" s="666"/>
      <c r="LFP63" s="666"/>
      <c r="LFQ63" s="666"/>
      <c r="LFR63" s="666"/>
      <c r="LFS63" s="666"/>
      <c r="LFT63" s="666"/>
      <c r="LFU63" s="666"/>
      <c r="LFV63" s="666"/>
      <c r="LFW63" s="666"/>
      <c r="LFX63" s="666"/>
      <c r="LFY63" s="666"/>
      <c r="LFZ63" s="666"/>
      <c r="LGA63" s="666"/>
      <c r="LGB63" s="666"/>
      <c r="LGC63" s="666"/>
      <c r="LGD63" s="666"/>
      <c r="LGE63" s="666"/>
      <c r="LGF63" s="666"/>
      <c r="LGG63" s="666"/>
      <c r="LGH63" s="666"/>
      <c r="LGI63" s="666"/>
      <c r="LGJ63" s="666"/>
      <c r="LGK63" s="666"/>
      <c r="LGL63" s="666"/>
      <c r="LGM63" s="666"/>
      <c r="LGN63" s="666"/>
      <c r="LGO63" s="666"/>
      <c r="LGP63" s="666"/>
      <c r="LGQ63" s="666"/>
      <c r="LGR63" s="666"/>
      <c r="LGS63" s="666"/>
      <c r="LGT63" s="666"/>
      <c r="LGU63" s="666"/>
      <c r="LGV63" s="666"/>
      <c r="LGW63" s="666"/>
      <c r="LGX63" s="666"/>
      <c r="LGY63" s="666"/>
      <c r="LGZ63" s="666"/>
      <c r="LHA63" s="666"/>
      <c r="LHB63" s="666"/>
      <c r="LHC63" s="666"/>
      <c r="LHD63" s="666"/>
      <c r="LHE63" s="666"/>
      <c r="LHF63" s="666"/>
      <c r="LHG63" s="666"/>
      <c r="LHH63" s="666"/>
      <c r="LHI63" s="666"/>
      <c r="LHJ63" s="666"/>
      <c r="LHK63" s="666"/>
      <c r="LHL63" s="666"/>
      <c r="LHM63" s="666"/>
      <c r="LHN63" s="666"/>
      <c r="LHO63" s="666"/>
      <c r="LHP63" s="666"/>
      <c r="LHQ63" s="666"/>
      <c r="LHR63" s="666"/>
      <c r="LHS63" s="666"/>
      <c r="LHT63" s="666"/>
      <c r="LHU63" s="666"/>
      <c r="LHV63" s="666"/>
      <c r="LHW63" s="666"/>
      <c r="LHX63" s="666"/>
      <c r="LHY63" s="666"/>
      <c r="LHZ63" s="666"/>
      <c r="LIA63" s="666"/>
      <c r="LIB63" s="666"/>
      <c r="LIC63" s="666"/>
      <c r="LID63" s="666"/>
      <c r="LIE63" s="666"/>
      <c r="LIF63" s="666"/>
      <c r="LIG63" s="666"/>
      <c r="LIH63" s="666"/>
      <c r="LII63" s="666"/>
      <c r="LIJ63" s="666"/>
      <c r="LIK63" s="666"/>
      <c r="LIL63" s="666"/>
      <c r="LIM63" s="666"/>
      <c r="LIN63" s="666"/>
      <c r="LIO63" s="666"/>
      <c r="LIP63" s="666"/>
      <c r="LIQ63" s="666"/>
      <c r="LIR63" s="666"/>
      <c r="LIS63" s="666"/>
      <c r="LIT63" s="666"/>
      <c r="LIU63" s="666"/>
      <c r="LIV63" s="666"/>
      <c r="LIW63" s="666"/>
      <c r="LIX63" s="666"/>
      <c r="LIY63" s="666"/>
      <c r="LIZ63" s="666"/>
      <c r="LJA63" s="666"/>
      <c r="LJB63" s="666"/>
      <c r="LJC63" s="666"/>
      <c r="LJD63" s="666"/>
      <c r="LJE63" s="666"/>
      <c r="LJF63" s="666"/>
      <c r="LJG63" s="666"/>
      <c r="LJH63" s="666"/>
      <c r="LJI63" s="666"/>
      <c r="LJJ63" s="666"/>
      <c r="LJK63" s="666"/>
      <c r="LJL63" s="666"/>
      <c r="LJM63" s="666"/>
      <c r="LJN63" s="666"/>
      <c r="LJO63" s="666"/>
      <c r="LJP63" s="666"/>
      <c r="LJQ63" s="666"/>
      <c r="LJR63" s="666"/>
      <c r="LJS63" s="666"/>
      <c r="LJT63" s="666"/>
      <c r="LJU63" s="666"/>
      <c r="LJV63" s="666"/>
      <c r="LJW63" s="666"/>
      <c r="LJX63" s="666"/>
      <c r="LJY63" s="666"/>
      <c r="LJZ63" s="666"/>
      <c r="LKA63" s="666"/>
      <c r="LKB63" s="666"/>
      <c r="LKC63" s="666"/>
      <c r="LKD63" s="666"/>
      <c r="LKE63" s="666"/>
      <c r="LKF63" s="666"/>
      <c r="LKG63" s="666"/>
      <c r="LKH63" s="666"/>
      <c r="LKI63" s="666"/>
      <c r="LKJ63" s="666"/>
      <c r="LKK63" s="666"/>
      <c r="LKL63" s="666"/>
      <c r="LKM63" s="666"/>
      <c r="LKN63" s="666"/>
      <c r="LKO63" s="666"/>
      <c r="LKP63" s="666"/>
      <c r="LKQ63" s="666"/>
      <c r="LKR63" s="666"/>
      <c r="LKS63" s="666"/>
      <c r="LKT63" s="666"/>
      <c r="LKU63" s="666"/>
      <c r="LKV63" s="666"/>
      <c r="LKW63" s="666"/>
      <c r="LKX63" s="666"/>
      <c r="LKY63" s="666"/>
      <c r="LKZ63" s="666"/>
      <c r="LLA63" s="666"/>
      <c r="LLB63" s="666"/>
      <c r="LLC63" s="666"/>
      <c r="LLD63" s="666"/>
      <c r="LLE63" s="666"/>
      <c r="LLF63" s="666"/>
      <c r="LLG63" s="666"/>
      <c r="LLH63" s="666"/>
      <c r="LLI63" s="666"/>
      <c r="LLJ63" s="666"/>
      <c r="LLK63" s="666"/>
      <c r="LLL63" s="666"/>
      <c r="LLM63" s="666"/>
      <c r="LLN63" s="666"/>
      <c r="LLO63" s="666"/>
      <c r="LLP63" s="666"/>
      <c r="LLQ63" s="666"/>
      <c r="LLR63" s="666"/>
      <c r="LLS63" s="666"/>
      <c r="LLT63" s="666"/>
      <c r="LLU63" s="666"/>
      <c r="LLV63" s="666"/>
      <c r="LLW63" s="666"/>
      <c r="LLX63" s="666"/>
      <c r="LLY63" s="666"/>
      <c r="LLZ63" s="666"/>
      <c r="LMA63" s="666"/>
      <c r="LMB63" s="666"/>
      <c r="LMC63" s="666"/>
      <c r="LMD63" s="666"/>
      <c r="LME63" s="666"/>
      <c r="LMF63" s="666"/>
      <c r="LMG63" s="666"/>
      <c r="LMH63" s="666"/>
      <c r="LMI63" s="666"/>
      <c r="LMJ63" s="666"/>
      <c r="LMK63" s="666"/>
      <c r="LML63" s="666"/>
      <c r="LMM63" s="666"/>
      <c r="LMN63" s="666"/>
      <c r="LMO63" s="666"/>
      <c r="LMP63" s="666"/>
      <c r="LMQ63" s="666"/>
      <c r="LMR63" s="666"/>
      <c r="LMS63" s="666"/>
      <c r="LMT63" s="666"/>
      <c r="LMU63" s="666"/>
      <c r="LMV63" s="666"/>
      <c r="LMW63" s="666"/>
      <c r="LMX63" s="666"/>
      <c r="LMY63" s="666"/>
      <c r="LMZ63" s="666"/>
      <c r="LNA63" s="666"/>
      <c r="LNB63" s="666"/>
      <c r="LNC63" s="666"/>
      <c r="LND63" s="666"/>
      <c r="LNE63" s="666"/>
      <c r="LNF63" s="666"/>
      <c r="LNG63" s="666"/>
      <c r="LNH63" s="666"/>
      <c r="LNI63" s="666"/>
      <c r="LNJ63" s="666"/>
      <c r="LNK63" s="666"/>
      <c r="LNL63" s="666"/>
      <c r="LNM63" s="666"/>
      <c r="LNN63" s="666"/>
      <c r="LNO63" s="666"/>
      <c r="LNP63" s="666"/>
      <c r="LNQ63" s="666"/>
      <c r="LNR63" s="666"/>
      <c r="LNS63" s="666"/>
      <c r="LNT63" s="666"/>
      <c r="LNU63" s="666"/>
      <c r="LNV63" s="666"/>
      <c r="LNW63" s="666"/>
      <c r="LNX63" s="666"/>
      <c r="LNY63" s="666"/>
      <c r="LNZ63" s="666"/>
      <c r="LOA63" s="666"/>
      <c r="LOB63" s="666"/>
      <c r="LOC63" s="666"/>
      <c r="LOD63" s="666"/>
      <c r="LOE63" s="666"/>
      <c r="LOF63" s="666"/>
      <c r="LOG63" s="666"/>
      <c r="LOH63" s="666"/>
      <c r="LOI63" s="666"/>
      <c r="LOJ63" s="666"/>
      <c r="LOK63" s="666"/>
      <c r="LOL63" s="666"/>
      <c r="LOM63" s="666"/>
      <c r="LON63" s="666"/>
      <c r="LOO63" s="666"/>
      <c r="LOP63" s="666"/>
      <c r="LOQ63" s="666"/>
      <c r="LOR63" s="666"/>
      <c r="LOS63" s="666"/>
      <c r="LOT63" s="666"/>
      <c r="LOU63" s="666"/>
      <c r="LOV63" s="666"/>
      <c r="LOW63" s="666"/>
      <c r="LOX63" s="666"/>
      <c r="LOY63" s="666"/>
      <c r="LOZ63" s="666"/>
      <c r="LPA63" s="666"/>
      <c r="LPB63" s="666"/>
      <c r="LPC63" s="666"/>
      <c r="LPD63" s="666"/>
      <c r="LPE63" s="666"/>
      <c r="LPF63" s="666"/>
      <c r="LPG63" s="666"/>
      <c r="LPH63" s="666"/>
      <c r="LPI63" s="666"/>
      <c r="LPJ63" s="666"/>
      <c r="LPK63" s="666"/>
      <c r="LPL63" s="666"/>
      <c r="LPM63" s="666"/>
      <c r="LPN63" s="666"/>
      <c r="LPO63" s="666"/>
      <c r="LPP63" s="666"/>
      <c r="LPQ63" s="666"/>
      <c r="LPR63" s="666"/>
      <c r="LPS63" s="666"/>
      <c r="LPT63" s="666"/>
      <c r="LPU63" s="666"/>
      <c r="LPV63" s="666"/>
      <c r="LPW63" s="666"/>
      <c r="LPX63" s="666"/>
      <c r="LPY63" s="666"/>
      <c r="LPZ63" s="666"/>
      <c r="LQA63" s="666"/>
      <c r="LQB63" s="666"/>
      <c r="LQC63" s="666"/>
      <c r="LQD63" s="666"/>
      <c r="LQE63" s="666"/>
      <c r="LQF63" s="666"/>
      <c r="LQG63" s="666"/>
      <c r="LQH63" s="666"/>
      <c r="LQI63" s="666"/>
      <c r="LQJ63" s="666"/>
      <c r="LQK63" s="666"/>
      <c r="LQL63" s="666"/>
      <c r="LQM63" s="666"/>
      <c r="LQN63" s="666"/>
      <c r="LQO63" s="666"/>
      <c r="LQP63" s="666"/>
      <c r="LQQ63" s="666"/>
      <c r="LQR63" s="666"/>
      <c r="LQS63" s="666"/>
      <c r="LQT63" s="666"/>
      <c r="LQU63" s="666"/>
      <c r="LQV63" s="666"/>
      <c r="LQW63" s="666"/>
      <c r="LQX63" s="666"/>
      <c r="LQY63" s="666"/>
      <c r="LQZ63" s="666"/>
      <c r="LRA63" s="666"/>
      <c r="LRB63" s="666"/>
      <c r="LRC63" s="666"/>
      <c r="LRD63" s="666"/>
      <c r="LRE63" s="666"/>
      <c r="LRF63" s="666"/>
      <c r="LRG63" s="666"/>
      <c r="LRH63" s="666"/>
      <c r="LRI63" s="666"/>
      <c r="LRJ63" s="666"/>
      <c r="LRK63" s="666"/>
      <c r="LRL63" s="666"/>
      <c r="LRM63" s="666"/>
      <c r="LRN63" s="666"/>
      <c r="LRO63" s="666"/>
      <c r="LRP63" s="666"/>
      <c r="LRQ63" s="666"/>
      <c r="LRR63" s="666"/>
      <c r="LRS63" s="666"/>
      <c r="LRT63" s="666"/>
      <c r="LRU63" s="666"/>
      <c r="LRV63" s="666"/>
      <c r="LRW63" s="666"/>
      <c r="LRX63" s="666"/>
      <c r="LRY63" s="666"/>
      <c r="LRZ63" s="666"/>
      <c r="LSA63" s="666"/>
      <c r="LSB63" s="666"/>
      <c r="LSC63" s="666"/>
      <c r="LSD63" s="666"/>
      <c r="LSE63" s="666"/>
      <c r="LSF63" s="666"/>
      <c r="LSG63" s="666"/>
      <c r="LSH63" s="666"/>
      <c r="LSI63" s="666"/>
      <c r="LSJ63" s="666"/>
      <c r="LSK63" s="666"/>
      <c r="LSL63" s="666"/>
      <c r="LSM63" s="666"/>
      <c r="LSN63" s="666"/>
      <c r="LSO63" s="666"/>
      <c r="LSP63" s="666"/>
      <c r="LSQ63" s="666"/>
      <c r="LSR63" s="666"/>
      <c r="LSS63" s="666"/>
      <c r="LST63" s="666"/>
      <c r="LSU63" s="666"/>
      <c r="LSV63" s="666"/>
      <c r="LSW63" s="666"/>
      <c r="LSX63" s="666"/>
      <c r="LSY63" s="666"/>
      <c r="LSZ63" s="666"/>
      <c r="LTA63" s="666"/>
      <c r="LTB63" s="666"/>
      <c r="LTC63" s="666"/>
      <c r="LTD63" s="666"/>
      <c r="LTE63" s="666"/>
      <c r="LTF63" s="666"/>
      <c r="LTG63" s="666"/>
      <c r="LTH63" s="666"/>
      <c r="LTI63" s="666"/>
      <c r="LTJ63" s="666"/>
      <c r="LTK63" s="666"/>
      <c r="LTL63" s="666"/>
      <c r="LTM63" s="666"/>
      <c r="LTN63" s="666"/>
      <c r="LTO63" s="666"/>
      <c r="LTP63" s="666"/>
      <c r="LTQ63" s="666"/>
      <c r="LTR63" s="666"/>
      <c r="LTS63" s="666"/>
      <c r="LTT63" s="666"/>
      <c r="LTU63" s="666"/>
      <c r="LTV63" s="666"/>
      <c r="LTW63" s="666"/>
      <c r="LTX63" s="666"/>
      <c r="LTY63" s="666"/>
      <c r="LTZ63" s="666"/>
      <c r="LUA63" s="666"/>
      <c r="LUB63" s="666"/>
      <c r="LUC63" s="666"/>
      <c r="LUD63" s="666"/>
      <c r="LUE63" s="666"/>
      <c r="LUF63" s="666"/>
      <c r="LUG63" s="666"/>
      <c r="LUH63" s="666"/>
      <c r="LUI63" s="666"/>
      <c r="LUJ63" s="666"/>
      <c r="LUK63" s="666"/>
      <c r="LUL63" s="666"/>
      <c r="LUM63" s="666"/>
      <c r="LUN63" s="666"/>
      <c r="LUO63" s="666"/>
      <c r="LUP63" s="666"/>
      <c r="LUQ63" s="666"/>
      <c r="LUR63" s="666"/>
      <c r="LUS63" s="666"/>
      <c r="LUT63" s="666"/>
      <c r="LUU63" s="666"/>
      <c r="LUV63" s="666"/>
      <c r="LUW63" s="666"/>
      <c r="LUX63" s="666"/>
      <c r="LUY63" s="666"/>
      <c r="LUZ63" s="666"/>
      <c r="LVA63" s="666"/>
      <c r="LVB63" s="666"/>
      <c r="LVC63" s="666"/>
      <c r="LVD63" s="666"/>
      <c r="LVE63" s="666"/>
      <c r="LVF63" s="666"/>
      <c r="LVG63" s="666"/>
      <c r="LVH63" s="666"/>
      <c r="LVI63" s="666"/>
      <c r="LVJ63" s="666"/>
      <c r="LVK63" s="666"/>
      <c r="LVL63" s="666"/>
      <c r="LVM63" s="666"/>
      <c r="LVN63" s="666"/>
      <c r="LVO63" s="666"/>
      <c r="LVP63" s="666"/>
      <c r="LVQ63" s="666"/>
      <c r="LVR63" s="666"/>
      <c r="LVS63" s="666"/>
      <c r="LVT63" s="666"/>
      <c r="LVU63" s="666"/>
      <c r="LVV63" s="666"/>
      <c r="LVW63" s="666"/>
      <c r="LVX63" s="666"/>
      <c r="LVY63" s="666"/>
      <c r="LVZ63" s="666"/>
      <c r="LWA63" s="666"/>
      <c r="LWB63" s="666"/>
      <c r="LWC63" s="666"/>
      <c r="LWD63" s="666"/>
      <c r="LWE63" s="666"/>
      <c r="LWF63" s="666"/>
      <c r="LWG63" s="666"/>
      <c r="LWH63" s="666"/>
      <c r="LWI63" s="666"/>
      <c r="LWJ63" s="666"/>
      <c r="LWK63" s="666"/>
      <c r="LWL63" s="666"/>
      <c r="LWM63" s="666"/>
      <c r="LWN63" s="666"/>
      <c r="LWO63" s="666"/>
      <c r="LWP63" s="666"/>
      <c r="LWQ63" s="666"/>
      <c r="LWR63" s="666"/>
      <c r="LWS63" s="666"/>
      <c r="LWT63" s="666"/>
      <c r="LWU63" s="666"/>
      <c r="LWV63" s="666"/>
      <c r="LWW63" s="666"/>
      <c r="LWX63" s="666"/>
      <c r="LWY63" s="666"/>
      <c r="LWZ63" s="666"/>
      <c r="LXA63" s="666"/>
      <c r="LXB63" s="666"/>
      <c r="LXC63" s="666"/>
      <c r="LXD63" s="666"/>
      <c r="LXE63" s="666"/>
      <c r="LXF63" s="666"/>
      <c r="LXG63" s="666"/>
      <c r="LXH63" s="666"/>
      <c r="LXI63" s="666"/>
      <c r="LXJ63" s="666"/>
      <c r="LXK63" s="666"/>
      <c r="LXL63" s="666"/>
      <c r="LXM63" s="666"/>
      <c r="LXN63" s="666"/>
      <c r="LXO63" s="666"/>
      <c r="LXP63" s="666"/>
      <c r="LXQ63" s="666"/>
      <c r="LXR63" s="666"/>
      <c r="LXS63" s="666"/>
      <c r="LXT63" s="666"/>
      <c r="LXU63" s="666"/>
      <c r="LXV63" s="666"/>
      <c r="LXW63" s="666"/>
      <c r="LXX63" s="666"/>
      <c r="LXY63" s="666"/>
      <c r="LXZ63" s="666"/>
      <c r="LYA63" s="666"/>
      <c r="LYB63" s="666"/>
      <c r="LYC63" s="666"/>
      <c r="LYD63" s="666"/>
      <c r="LYE63" s="666"/>
      <c r="LYF63" s="666"/>
      <c r="LYG63" s="666"/>
      <c r="LYH63" s="666"/>
      <c r="LYI63" s="666"/>
      <c r="LYJ63" s="666"/>
      <c r="LYK63" s="666"/>
      <c r="LYL63" s="666"/>
      <c r="LYM63" s="666"/>
      <c r="LYN63" s="666"/>
      <c r="LYO63" s="666"/>
      <c r="LYP63" s="666"/>
      <c r="LYQ63" s="666"/>
      <c r="LYR63" s="666"/>
      <c r="LYS63" s="666"/>
      <c r="LYT63" s="666"/>
      <c r="LYU63" s="666"/>
      <c r="LYV63" s="666"/>
      <c r="LYW63" s="666"/>
      <c r="LYX63" s="666"/>
      <c r="LYY63" s="666"/>
      <c r="LYZ63" s="666"/>
      <c r="LZA63" s="666"/>
      <c r="LZB63" s="666"/>
      <c r="LZC63" s="666"/>
      <c r="LZD63" s="666"/>
      <c r="LZE63" s="666"/>
      <c r="LZF63" s="666"/>
      <c r="LZG63" s="666"/>
      <c r="LZH63" s="666"/>
      <c r="LZI63" s="666"/>
      <c r="LZJ63" s="666"/>
      <c r="LZK63" s="666"/>
      <c r="LZL63" s="666"/>
      <c r="LZM63" s="666"/>
      <c r="LZN63" s="666"/>
      <c r="LZO63" s="666"/>
      <c r="LZP63" s="666"/>
      <c r="LZQ63" s="666"/>
      <c r="LZR63" s="666"/>
      <c r="LZS63" s="666"/>
      <c r="LZT63" s="666"/>
      <c r="LZU63" s="666"/>
      <c r="LZV63" s="666"/>
      <c r="LZW63" s="666"/>
      <c r="LZX63" s="666"/>
      <c r="LZY63" s="666"/>
      <c r="LZZ63" s="666"/>
      <c r="MAA63" s="666"/>
      <c r="MAB63" s="666"/>
      <c r="MAC63" s="666"/>
      <c r="MAD63" s="666"/>
      <c r="MAE63" s="666"/>
      <c r="MAF63" s="666"/>
      <c r="MAG63" s="666"/>
      <c r="MAH63" s="666"/>
      <c r="MAI63" s="666"/>
      <c r="MAJ63" s="666"/>
      <c r="MAK63" s="666"/>
      <c r="MAL63" s="666"/>
      <c r="MAM63" s="666"/>
      <c r="MAN63" s="666"/>
      <c r="MAO63" s="666"/>
      <c r="MAP63" s="666"/>
      <c r="MAQ63" s="666"/>
      <c r="MAR63" s="666"/>
      <c r="MAS63" s="666"/>
      <c r="MAT63" s="666"/>
      <c r="MAU63" s="666"/>
      <c r="MAV63" s="666"/>
      <c r="MAW63" s="666"/>
      <c r="MAX63" s="666"/>
      <c r="MAY63" s="666"/>
      <c r="MAZ63" s="666"/>
      <c r="MBA63" s="666"/>
      <c r="MBB63" s="666"/>
      <c r="MBC63" s="666"/>
      <c r="MBD63" s="666"/>
      <c r="MBE63" s="666"/>
      <c r="MBF63" s="666"/>
      <c r="MBG63" s="666"/>
      <c r="MBH63" s="666"/>
      <c r="MBI63" s="666"/>
      <c r="MBJ63" s="666"/>
      <c r="MBK63" s="666"/>
      <c r="MBL63" s="666"/>
      <c r="MBM63" s="666"/>
      <c r="MBN63" s="666"/>
      <c r="MBO63" s="666"/>
      <c r="MBP63" s="666"/>
      <c r="MBQ63" s="666"/>
      <c r="MBR63" s="666"/>
      <c r="MBS63" s="666"/>
      <c r="MBT63" s="666"/>
      <c r="MBU63" s="666"/>
      <c r="MBV63" s="666"/>
      <c r="MBW63" s="666"/>
      <c r="MBX63" s="666"/>
      <c r="MBY63" s="666"/>
      <c r="MBZ63" s="666"/>
      <c r="MCA63" s="666"/>
      <c r="MCB63" s="666"/>
      <c r="MCC63" s="666"/>
      <c r="MCD63" s="666"/>
      <c r="MCE63" s="666"/>
      <c r="MCF63" s="666"/>
      <c r="MCG63" s="666"/>
      <c r="MCH63" s="666"/>
      <c r="MCI63" s="666"/>
      <c r="MCJ63" s="666"/>
      <c r="MCK63" s="666"/>
      <c r="MCL63" s="666"/>
      <c r="MCM63" s="666"/>
      <c r="MCN63" s="666"/>
      <c r="MCO63" s="666"/>
      <c r="MCP63" s="666"/>
      <c r="MCQ63" s="666"/>
      <c r="MCR63" s="666"/>
      <c r="MCS63" s="666"/>
      <c r="MCT63" s="666"/>
      <c r="MCU63" s="666"/>
      <c r="MCV63" s="666"/>
      <c r="MCW63" s="666"/>
      <c r="MCX63" s="666"/>
      <c r="MCY63" s="666"/>
      <c r="MCZ63" s="666"/>
      <c r="MDA63" s="666"/>
      <c r="MDB63" s="666"/>
      <c r="MDC63" s="666"/>
      <c r="MDD63" s="666"/>
      <c r="MDE63" s="666"/>
      <c r="MDF63" s="666"/>
      <c r="MDG63" s="666"/>
      <c r="MDH63" s="666"/>
      <c r="MDI63" s="666"/>
      <c r="MDJ63" s="666"/>
      <c r="MDK63" s="666"/>
      <c r="MDL63" s="666"/>
      <c r="MDM63" s="666"/>
      <c r="MDN63" s="666"/>
      <c r="MDO63" s="666"/>
      <c r="MDP63" s="666"/>
      <c r="MDQ63" s="666"/>
      <c r="MDR63" s="666"/>
      <c r="MDS63" s="666"/>
      <c r="MDT63" s="666"/>
      <c r="MDU63" s="666"/>
      <c r="MDV63" s="666"/>
      <c r="MDW63" s="666"/>
      <c r="MDX63" s="666"/>
      <c r="MDY63" s="666"/>
      <c r="MDZ63" s="666"/>
      <c r="MEA63" s="666"/>
      <c r="MEB63" s="666"/>
      <c r="MEC63" s="666"/>
      <c r="MED63" s="666"/>
      <c r="MEE63" s="666"/>
      <c r="MEF63" s="666"/>
      <c r="MEG63" s="666"/>
      <c r="MEH63" s="666"/>
      <c r="MEI63" s="666"/>
      <c r="MEJ63" s="666"/>
      <c r="MEK63" s="666"/>
      <c r="MEL63" s="666"/>
      <c r="MEM63" s="666"/>
      <c r="MEN63" s="666"/>
      <c r="MEO63" s="666"/>
      <c r="MEP63" s="666"/>
      <c r="MEQ63" s="666"/>
      <c r="MER63" s="666"/>
      <c r="MES63" s="666"/>
      <c r="MET63" s="666"/>
      <c r="MEU63" s="666"/>
      <c r="MEV63" s="666"/>
      <c r="MEW63" s="666"/>
      <c r="MEX63" s="666"/>
      <c r="MEY63" s="666"/>
      <c r="MEZ63" s="666"/>
      <c r="MFA63" s="666"/>
      <c r="MFB63" s="666"/>
      <c r="MFC63" s="666"/>
      <c r="MFD63" s="666"/>
      <c r="MFE63" s="666"/>
      <c r="MFF63" s="666"/>
      <c r="MFG63" s="666"/>
      <c r="MFH63" s="666"/>
      <c r="MFI63" s="666"/>
      <c r="MFJ63" s="666"/>
      <c r="MFK63" s="666"/>
      <c r="MFL63" s="666"/>
      <c r="MFM63" s="666"/>
      <c r="MFN63" s="666"/>
      <c r="MFO63" s="666"/>
      <c r="MFP63" s="666"/>
      <c r="MFQ63" s="666"/>
      <c r="MFR63" s="666"/>
      <c r="MFS63" s="666"/>
      <c r="MFT63" s="666"/>
      <c r="MFU63" s="666"/>
      <c r="MFV63" s="666"/>
      <c r="MFW63" s="666"/>
      <c r="MFX63" s="666"/>
      <c r="MFY63" s="666"/>
      <c r="MFZ63" s="666"/>
      <c r="MGA63" s="666"/>
      <c r="MGB63" s="666"/>
      <c r="MGC63" s="666"/>
      <c r="MGD63" s="666"/>
      <c r="MGE63" s="666"/>
      <c r="MGF63" s="666"/>
      <c r="MGG63" s="666"/>
      <c r="MGH63" s="666"/>
      <c r="MGI63" s="666"/>
      <c r="MGJ63" s="666"/>
      <c r="MGK63" s="666"/>
      <c r="MGL63" s="666"/>
      <c r="MGM63" s="666"/>
      <c r="MGN63" s="666"/>
      <c r="MGO63" s="666"/>
      <c r="MGP63" s="666"/>
      <c r="MGQ63" s="666"/>
      <c r="MGR63" s="666"/>
      <c r="MGS63" s="666"/>
      <c r="MGT63" s="666"/>
      <c r="MGU63" s="666"/>
      <c r="MGV63" s="666"/>
      <c r="MGW63" s="666"/>
      <c r="MGX63" s="666"/>
      <c r="MGY63" s="666"/>
      <c r="MGZ63" s="666"/>
      <c r="MHA63" s="666"/>
      <c r="MHB63" s="666"/>
      <c r="MHC63" s="666"/>
      <c r="MHD63" s="666"/>
      <c r="MHE63" s="666"/>
      <c r="MHF63" s="666"/>
      <c r="MHG63" s="666"/>
      <c r="MHH63" s="666"/>
      <c r="MHI63" s="666"/>
      <c r="MHJ63" s="666"/>
      <c r="MHK63" s="666"/>
      <c r="MHL63" s="666"/>
      <c r="MHM63" s="666"/>
      <c r="MHN63" s="666"/>
      <c r="MHO63" s="666"/>
      <c r="MHP63" s="666"/>
      <c r="MHQ63" s="666"/>
      <c r="MHR63" s="666"/>
      <c r="MHS63" s="666"/>
      <c r="MHT63" s="666"/>
      <c r="MHU63" s="666"/>
      <c r="MHV63" s="666"/>
      <c r="MHW63" s="666"/>
      <c r="MHX63" s="666"/>
      <c r="MHY63" s="666"/>
      <c r="MHZ63" s="666"/>
      <c r="MIA63" s="666"/>
      <c r="MIB63" s="666"/>
      <c r="MIC63" s="666"/>
      <c r="MID63" s="666"/>
      <c r="MIE63" s="666"/>
      <c r="MIF63" s="666"/>
      <c r="MIG63" s="666"/>
      <c r="MIH63" s="666"/>
      <c r="MII63" s="666"/>
      <c r="MIJ63" s="666"/>
      <c r="MIK63" s="666"/>
      <c r="MIL63" s="666"/>
      <c r="MIM63" s="666"/>
      <c r="MIN63" s="666"/>
      <c r="MIO63" s="666"/>
      <c r="MIP63" s="666"/>
      <c r="MIQ63" s="666"/>
      <c r="MIR63" s="666"/>
      <c r="MIS63" s="666"/>
      <c r="MIT63" s="666"/>
      <c r="MIU63" s="666"/>
      <c r="MIV63" s="666"/>
      <c r="MIW63" s="666"/>
      <c r="MIX63" s="666"/>
      <c r="MIY63" s="666"/>
      <c r="MIZ63" s="666"/>
      <c r="MJA63" s="666"/>
      <c r="MJB63" s="666"/>
      <c r="MJC63" s="666"/>
      <c r="MJD63" s="666"/>
      <c r="MJE63" s="666"/>
      <c r="MJF63" s="666"/>
      <c r="MJG63" s="666"/>
      <c r="MJH63" s="666"/>
      <c r="MJI63" s="666"/>
      <c r="MJJ63" s="666"/>
      <c r="MJK63" s="666"/>
      <c r="MJL63" s="666"/>
      <c r="MJM63" s="666"/>
      <c r="MJN63" s="666"/>
      <c r="MJO63" s="666"/>
      <c r="MJP63" s="666"/>
      <c r="MJQ63" s="666"/>
      <c r="MJR63" s="666"/>
      <c r="MJS63" s="666"/>
      <c r="MJT63" s="666"/>
      <c r="MJU63" s="666"/>
      <c r="MJV63" s="666"/>
      <c r="MJW63" s="666"/>
      <c r="MJX63" s="666"/>
      <c r="MJY63" s="666"/>
      <c r="MJZ63" s="666"/>
      <c r="MKA63" s="666"/>
      <c r="MKB63" s="666"/>
      <c r="MKC63" s="666"/>
      <c r="MKD63" s="666"/>
      <c r="MKE63" s="666"/>
      <c r="MKF63" s="666"/>
      <c r="MKG63" s="666"/>
      <c r="MKH63" s="666"/>
      <c r="MKI63" s="666"/>
      <c r="MKJ63" s="666"/>
      <c r="MKK63" s="666"/>
      <c r="MKL63" s="666"/>
      <c r="MKM63" s="666"/>
      <c r="MKN63" s="666"/>
      <c r="MKO63" s="666"/>
      <c r="MKP63" s="666"/>
      <c r="MKQ63" s="666"/>
      <c r="MKR63" s="666"/>
      <c r="MKS63" s="666"/>
      <c r="MKT63" s="666"/>
      <c r="MKU63" s="666"/>
      <c r="MKV63" s="666"/>
      <c r="MKW63" s="666"/>
      <c r="MKX63" s="666"/>
      <c r="MKY63" s="666"/>
      <c r="MKZ63" s="666"/>
      <c r="MLA63" s="666"/>
      <c r="MLB63" s="666"/>
      <c r="MLC63" s="666"/>
      <c r="MLD63" s="666"/>
      <c r="MLE63" s="666"/>
      <c r="MLF63" s="666"/>
      <c r="MLG63" s="666"/>
      <c r="MLH63" s="666"/>
      <c r="MLI63" s="666"/>
      <c r="MLJ63" s="666"/>
      <c r="MLK63" s="666"/>
      <c r="MLL63" s="666"/>
      <c r="MLM63" s="666"/>
      <c r="MLN63" s="666"/>
      <c r="MLO63" s="666"/>
      <c r="MLP63" s="666"/>
      <c r="MLQ63" s="666"/>
      <c r="MLR63" s="666"/>
      <c r="MLS63" s="666"/>
      <c r="MLT63" s="666"/>
      <c r="MLU63" s="666"/>
      <c r="MLV63" s="666"/>
      <c r="MLW63" s="666"/>
      <c r="MLX63" s="666"/>
      <c r="MLY63" s="666"/>
      <c r="MLZ63" s="666"/>
      <c r="MMA63" s="666"/>
      <c r="MMB63" s="666"/>
      <c r="MMC63" s="666"/>
      <c r="MMD63" s="666"/>
      <c r="MME63" s="666"/>
      <c r="MMF63" s="666"/>
      <c r="MMG63" s="666"/>
      <c r="MMH63" s="666"/>
      <c r="MMI63" s="666"/>
      <c r="MMJ63" s="666"/>
      <c r="MMK63" s="666"/>
      <c r="MML63" s="666"/>
      <c r="MMM63" s="666"/>
      <c r="MMN63" s="666"/>
      <c r="MMO63" s="666"/>
      <c r="MMP63" s="666"/>
      <c r="MMQ63" s="666"/>
      <c r="MMR63" s="666"/>
      <c r="MMS63" s="666"/>
      <c r="MMT63" s="666"/>
      <c r="MMU63" s="666"/>
      <c r="MMV63" s="666"/>
      <c r="MMW63" s="666"/>
      <c r="MMX63" s="666"/>
      <c r="MMY63" s="666"/>
      <c r="MMZ63" s="666"/>
      <c r="MNA63" s="666"/>
      <c r="MNB63" s="666"/>
      <c r="MNC63" s="666"/>
      <c r="MND63" s="666"/>
      <c r="MNE63" s="666"/>
      <c r="MNF63" s="666"/>
      <c r="MNG63" s="666"/>
      <c r="MNH63" s="666"/>
      <c r="MNI63" s="666"/>
      <c r="MNJ63" s="666"/>
      <c r="MNK63" s="666"/>
      <c r="MNL63" s="666"/>
      <c r="MNM63" s="666"/>
      <c r="MNN63" s="666"/>
      <c r="MNO63" s="666"/>
      <c r="MNP63" s="666"/>
      <c r="MNQ63" s="666"/>
      <c r="MNR63" s="666"/>
      <c r="MNS63" s="666"/>
      <c r="MNT63" s="666"/>
      <c r="MNU63" s="666"/>
      <c r="MNV63" s="666"/>
      <c r="MNW63" s="666"/>
      <c r="MNX63" s="666"/>
      <c r="MNY63" s="666"/>
      <c r="MNZ63" s="666"/>
      <c r="MOA63" s="666"/>
      <c r="MOB63" s="666"/>
      <c r="MOC63" s="666"/>
      <c r="MOD63" s="666"/>
      <c r="MOE63" s="666"/>
      <c r="MOF63" s="666"/>
      <c r="MOG63" s="666"/>
      <c r="MOH63" s="666"/>
      <c r="MOI63" s="666"/>
      <c r="MOJ63" s="666"/>
      <c r="MOK63" s="666"/>
      <c r="MOL63" s="666"/>
      <c r="MOM63" s="666"/>
      <c r="MON63" s="666"/>
      <c r="MOO63" s="666"/>
      <c r="MOP63" s="666"/>
      <c r="MOQ63" s="666"/>
      <c r="MOR63" s="666"/>
      <c r="MOS63" s="666"/>
      <c r="MOT63" s="666"/>
      <c r="MOU63" s="666"/>
      <c r="MOV63" s="666"/>
      <c r="MOW63" s="666"/>
      <c r="MOX63" s="666"/>
      <c r="MOY63" s="666"/>
      <c r="MOZ63" s="666"/>
      <c r="MPA63" s="666"/>
      <c r="MPB63" s="666"/>
      <c r="MPC63" s="666"/>
      <c r="MPD63" s="666"/>
      <c r="MPE63" s="666"/>
      <c r="MPF63" s="666"/>
      <c r="MPG63" s="666"/>
      <c r="MPH63" s="666"/>
      <c r="MPI63" s="666"/>
      <c r="MPJ63" s="666"/>
      <c r="MPK63" s="666"/>
      <c r="MPL63" s="666"/>
      <c r="MPM63" s="666"/>
      <c r="MPN63" s="666"/>
      <c r="MPO63" s="666"/>
      <c r="MPP63" s="666"/>
      <c r="MPQ63" s="666"/>
      <c r="MPR63" s="666"/>
      <c r="MPS63" s="666"/>
      <c r="MPT63" s="666"/>
      <c r="MPU63" s="666"/>
      <c r="MPV63" s="666"/>
      <c r="MPW63" s="666"/>
      <c r="MPX63" s="666"/>
      <c r="MPY63" s="666"/>
      <c r="MPZ63" s="666"/>
      <c r="MQA63" s="666"/>
      <c r="MQB63" s="666"/>
      <c r="MQC63" s="666"/>
      <c r="MQD63" s="666"/>
      <c r="MQE63" s="666"/>
      <c r="MQF63" s="666"/>
      <c r="MQG63" s="666"/>
      <c r="MQH63" s="666"/>
      <c r="MQI63" s="666"/>
      <c r="MQJ63" s="666"/>
      <c r="MQK63" s="666"/>
      <c r="MQL63" s="666"/>
      <c r="MQM63" s="666"/>
      <c r="MQN63" s="666"/>
      <c r="MQO63" s="666"/>
      <c r="MQP63" s="666"/>
      <c r="MQQ63" s="666"/>
      <c r="MQR63" s="666"/>
      <c r="MQS63" s="666"/>
      <c r="MQT63" s="666"/>
      <c r="MQU63" s="666"/>
      <c r="MQV63" s="666"/>
      <c r="MQW63" s="666"/>
      <c r="MQX63" s="666"/>
      <c r="MQY63" s="666"/>
      <c r="MQZ63" s="666"/>
      <c r="MRA63" s="666"/>
      <c r="MRB63" s="666"/>
      <c r="MRC63" s="666"/>
      <c r="MRD63" s="666"/>
      <c r="MRE63" s="666"/>
      <c r="MRF63" s="666"/>
      <c r="MRG63" s="666"/>
      <c r="MRH63" s="666"/>
      <c r="MRI63" s="666"/>
      <c r="MRJ63" s="666"/>
      <c r="MRK63" s="666"/>
      <c r="MRL63" s="666"/>
      <c r="MRM63" s="666"/>
      <c r="MRN63" s="666"/>
      <c r="MRO63" s="666"/>
      <c r="MRP63" s="666"/>
      <c r="MRQ63" s="666"/>
      <c r="MRR63" s="666"/>
      <c r="MRS63" s="666"/>
      <c r="MRT63" s="666"/>
      <c r="MRU63" s="666"/>
      <c r="MRV63" s="666"/>
      <c r="MRW63" s="666"/>
      <c r="MRX63" s="666"/>
      <c r="MRY63" s="666"/>
      <c r="MRZ63" s="666"/>
      <c r="MSA63" s="666"/>
      <c r="MSB63" s="666"/>
      <c r="MSC63" s="666"/>
      <c r="MSD63" s="666"/>
      <c r="MSE63" s="666"/>
      <c r="MSF63" s="666"/>
      <c r="MSG63" s="666"/>
      <c r="MSH63" s="666"/>
      <c r="MSI63" s="666"/>
      <c r="MSJ63" s="666"/>
      <c r="MSK63" s="666"/>
      <c r="MSL63" s="666"/>
      <c r="MSM63" s="666"/>
      <c r="MSN63" s="666"/>
      <c r="MSO63" s="666"/>
      <c r="MSP63" s="666"/>
      <c r="MSQ63" s="666"/>
      <c r="MSR63" s="666"/>
      <c r="MSS63" s="666"/>
      <c r="MST63" s="666"/>
      <c r="MSU63" s="666"/>
      <c r="MSV63" s="666"/>
      <c r="MSW63" s="666"/>
      <c r="MSX63" s="666"/>
      <c r="MSY63" s="666"/>
      <c r="MSZ63" s="666"/>
      <c r="MTA63" s="666"/>
      <c r="MTB63" s="666"/>
      <c r="MTC63" s="666"/>
      <c r="MTD63" s="666"/>
      <c r="MTE63" s="666"/>
      <c r="MTF63" s="666"/>
      <c r="MTG63" s="666"/>
      <c r="MTH63" s="666"/>
      <c r="MTI63" s="666"/>
      <c r="MTJ63" s="666"/>
      <c r="MTK63" s="666"/>
      <c r="MTL63" s="666"/>
      <c r="MTM63" s="666"/>
      <c r="MTN63" s="666"/>
      <c r="MTO63" s="666"/>
      <c r="MTP63" s="666"/>
      <c r="MTQ63" s="666"/>
      <c r="MTR63" s="666"/>
      <c r="MTS63" s="666"/>
      <c r="MTT63" s="666"/>
      <c r="MTU63" s="666"/>
      <c r="MTV63" s="666"/>
      <c r="MTW63" s="666"/>
      <c r="MTX63" s="666"/>
      <c r="MTY63" s="666"/>
      <c r="MTZ63" s="666"/>
      <c r="MUA63" s="666"/>
      <c r="MUB63" s="666"/>
      <c r="MUC63" s="666"/>
      <c r="MUD63" s="666"/>
      <c r="MUE63" s="666"/>
      <c r="MUF63" s="666"/>
      <c r="MUG63" s="666"/>
      <c r="MUH63" s="666"/>
      <c r="MUI63" s="666"/>
      <c r="MUJ63" s="666"/>
      <c r="MUK63" s="666"/>
      <c r="MUL63" s="666"/>
      <c r="MUM63" s="666"/>
      <c r="MUN63" s="666"/>
      <c r="MUO63" s="666"/>
      <c r="MUP63" s="666"/>
      <c r="MUQ63" s="666"/>
      <c r="MUR63" s="666"/>
      <c r="MUS63" s="666"/>
      <c r="MUT63" s="666"/>
      <c r="MUU63" s="666"/>
      <c r="MUV63" s="666"/>
      <c r="MUW63" s="666"/>
      <c r="MUX63" s="666"/>
      <c r="MUY63" s="666"/>
      <c r="MUZ63" s="666"/>
      <c r="MVA63" s="666"/>
      <c r="MVB63" s="666"/>
      <c r="MVC63" s="666"/>
      <c r="MVD63" s="666"/>
      <c r="MVE63" s="666"/>
      <c r="MVF63" s="666"/>
      <c r="MVG63" s="666"/>
      <c r="MVH63" s="666"/>
      <c r="MVI63" s="666"/>
      <c r="MVJ63" s="666"/>
      <c r="MVK63" s="666"/>
      <c r="MVL63" s="666"/>
      <c r="MVM63" s="666"/>
      <c r="MVN63" s="666"/>
      <c r="MVO63" s="666"/>
      <c r="MVP63" s="666"/>
      <c r="MVQ63" s="666"/>
      <c r="MVR63" s="666"/>
      <c r="MVS63" s="666"/>
      <c r="MVT63" s="666"/>
      <c r="MVU63" s="666"/>
      <c r="MVV63" s="666"/>
      <c r="MVW63" s="666"/>
      <c r="MVX63" s="666"/>
      <c r="MVY63" s="666"/>
      <c r="MVZ63" s="666"/>
      <c r="MWA63" s="666"/>
      <c r="MWB63" s="666"/>
      <c r="MWC63" s="666"/>
      <c r="MWD63" s="666"/>
      <c r="MWE63" s="666"/>
      <c r="MWF63" s="666"/>
      <c r="MWG63" s="666"/>
      <c r="MWH63" s="666"/>
      <c r="MWI63" s="666"/>
      <c r="MWJ63" s="666"/>
      <c r="MWK63" s="666"/>
      <c r="MWL63" s="666"/>
      <c r="MWM63" s="666"/>
      <c r="MWN63" s="666"/>
      <c r="MWO63" s="666"/>
      <c r="MWP63" s="666"/>
      <c r="MWQ63" s="666"/>
      <c r="MWR63" s="666"/>
      <c r="MWS63" s="666"/>
      <c r="MWT63" s="666"/>
      <c r="MWU63" s="666"/>
      <c r="MWV63" s="666"/>
      <c r="MWW63" s="666"/>
      <c r="MWX63" s="666"/>
      <c r="MWY63" s="666"/>
      <c r="MWZ63" s="666"/>
      <c r="MXA63" s="666"/>
      <c r="MXB63" s="666"/>
      <c r="MXC63" s="666"/>
      <c r="MXD63" s="666"/>
      <c r="MXE63" s="666"/>
      <c r="MXF63" s="666"/>
      <c r="MXG63" s="666"/>
      <c r="MXH63" s="666"/>
      <c r="MXI63" s="666"/>
      <c r="MXJ63" s="666"/>
      <c r="MXK63" s="666"/>
      <c r="MXL63" s="666"/>
      <c r="MXM63" s="666"/>
      <c r="MXN63" s="666"/>
      <c r="MXO63" s="666"/>
      <c r="MXP63" s="666"/>
      <c r="MXQ63" s="666"/>
      <c r="MXR63" s="666"/>
      <c r="MXS63" s="666"/>
      <c r="MXT63" s="666"/>
      <c r="MXU63" s="666"/>
      <c r="MXV63" s="666"/>
      <c r="MXW63" s="666"/>
      <c r="MXX63" s="666"/>
      <c r="MXY63" s="666"/>
      <c r="MXZ63" s="666"/>
      <c r="MYA63" s="666"/>
      <c r="MYB63" s="666"/>
      <c r="MYC63" s="666"/>
      <c r="MYD63" s="666"/>
      <c r="MYE63" s="666"/>
      <c r="MYF63" s="666"/>
      <c r="MYG63" s="666"/>
      <c r="MYH63" s="666"/>
      <c r="MYI63" s="666"/>
      <c r="MYJ63" s="666"/>
      <c r="MYK63" s="666"/>
      <c r="MYL63" s="666"/>
      <c r="MYM63" s="666"/>
      <c r="MYN63" s="666"/>
      <c r="MYO63" s="666"/>
      <c r="MYP63" s="666"/>
      <c r="MYQ63" s="666"/>
      <c r="MYR63" s="666"/>
      <c r="MYS63" s="666"/>
      <c r="MYT63" s="666"/>
      <c r="MYU63" s="666"/>
      <c r="MYV63" s="666"/>
      <c r="MYW63" s="666"/>
      <c r="MYX63" s="666"/>
      <c r="MYY63" s="666"/>
      <c r="MYZ63" s="666"/>
      <c r="MZA63" s="666"/>
      <c r="MZB63" s="666"/>
      <c r="MZC63" s="666"/>
      <c r="MZD63" s="666"/>
      <c r="MZE63" s="666"/>
      <c r="MZF63" s="666"/>
      <c r="MZG63" s="666"/>
      <c r="MZH63" s="666"/>
      <c r="MZI63" s="666"/>
      <c r="MZJ63" s="666"/>
      <c r="MZK63" s="666"/>
      <c r="MZL63" s="666"/>
      <c r="MZM63" s="666"/>
      <c r="MZN63" s="666"/>
      <c r="MZO63" s="666"/>
      <c r="MZP63" s="666"/>
      <c r="MZQ63" s="666"/>
      <c r="MZR63" s="666"/>
      <c r="MZS63" s="666"/>
      <c r="MZT63" s="666"/>
      <c r="MZU63" s="666"/>
      <c r="MZV63" s="666"/>
      <c r="MZW63" s="666"/>
      <c r="MZX63" s="666"/>
      <c r="MZY63" s="666"/>
      <c r="MZZ63" s="666"/>
      <c r="NAA63" s="666"/>
      <c r="NAB63" s="666"/>
      <c r="NAC63" s="666"/>
      <c r="NAD63" s="666"/>
      <c r="NAE63" s="666"/>
      <c r="NAF63" s="666"/>
      <c r="NAG63" s="666"/>
      <c r="NAH63" s="666"/>
      <c r="NAI63" s="666"/>
      <c r="NAJ63" s="666"/>
      <c r="NAK63" s="666"/>
      <c r="NAL63" s="666"/>
      <c r="NAM63" s="666"/>
      <c r="NAN63" s="666"/>
      <c r="NAO63" s="666"/>
      <c r="NAP63" s="666"/>
      <c r="NAQ63" s="666"/>
      <c r="NAR63" s="666"/>
      <c r="NAS63" s="666"/>
      <c r="NAT63" s="666"/>
      <c r="NAU63" s="666"/>
      <c r="NAV63" s="666"/>
      <c r="NAW63" s="666"/>
      <c r="NAX63" s="666"/>
      <c r="NAY63" s="666"/>
      <c r="NAZ63" s="666"/>
      <c r="NBA63" s="666"/>
      <c r="NBB63" s="666"/>
      <c r="NBC63" s="666"/>
      <c r="NBD63" s="666"/>
      <c r="NBE63" s="666"/>
      <c r="NBF63" s="666"/>
      <c r="NBG63" s="666"/>
      <c r="NBH63" s="666"/>
      <c r="NBI63" s="666"/>
      <c r="NBJ63" s="666"/>
      <c r="NBK63" s="666"/>
      <c r="NBL63" s="666"/>
      <c r="NBM63" s="666"/>
      <c r="NBN63" s="666"/>
      <c r="NBO63" s="666"/>
      <c r="NBP63" s="666"/>
      <c r="NBQ63" s="666"/>
      <c r="NBR63" s="666"/>
      <c r="NBS63" s="666"/>
      <c r="NBT63" s="666"/>
      <c r="NBU63" s="666"/>
      <c r="NBV63" s="666"/>
      <c r="NBW63" s="666"/>
      <c r="NBX63" s="666"/>
      <c r="NBY63" s="666"/>
      <c r="NBZ63" s="666"/>
      <c r="NCA63" s="666"/>
      <c r="NCB63" s="666"/>
      <c r="NCC63" s="666"/>
      <c r="NCD63" s="666"/>
      <c r="NCE63" s="666"/>
      <c r="NCF63" s="666"/>
      <c r="NCG63" s="666"/>
      <c r="NCH63" s="666"/>
      <c r="NCI63" s="666"/>
      <c r="NCJ63" s="666"/>
      <c r="NCK63" s="666"/>
      <c r="NCL63" s="666"/>
      <c r="NCM63" s="666"/>
      <c r="NCN63" s="666"/>
      <c r="NCO63" s="666"/>
      <c r="NCP63" s="666"/>
      <c r="NCQ63" s="666"/>
      <c r="NCR63" s="666"/>
      <c r="NCS63" s="666"/>
      <c r="NCT63" s="666"/>
      <c r="NCU63" s="666"/>
      <c r="NCV63" s="666"/>
      <c r="NCW63" s="666"/>
      <c r="NCX63" s="666"/>
      <c r="NCY63" s="666"/>
      <c r="NCZ63" s="666"/>
      <c r="NDA63" s="666"/>
      <c r="NDB63" s="666"/>
      <c r="NDC63" s="666"/>
      <c r="NDD63" s="666"/>
      <c r="NDE63" s="666"/>
      <c r="NDF63" s="666"/>
      <c r="NDG63" s="666"/>
      <c r="NDH63" s="666"/>
      <c r="NDI63" s="666"/>
      <c r="NDJ63" s="666"/>
      <c r="NDK63" s="666"/>
      <c r="NDL63" s="666"/>
      <c r="NDM63" s="666"/>
      <c r="NDN63" s="666"/>
      <c r="NDO63" s="666"/>
      <c r="NDP63" s="666"/>
      <c r="NDQ63" s="666"/>
      <c r="NDR63" s="666"/>
      <c r="NDS63" s="666"/>
      <c r="NDT63" s="666"/>
      <c r="NDU63" s="666"/>
      <c r="NDV63" s="666"/>
      <c r="NDW63" s="666"/>
      <c r="NDX63" s="666"/>
      <c r="NDY63" s="666"/>
      <c r="NDZ63" s="666"/>
      <c r="NEA63" s="666"/>
      <c r="NEB63" s="666"/>
      <c r="NEC63" s="666"/>
      <c r="NED63" s="666"/>
      <c r="NEE63" s="666"/>
      <c r="NEF63" s="666"/>
      <c r="NEG63" s="666"/>
      <c r="NEH63" s="666"/>
      <c r="NEI63" s="666"/>
      <c r="NEJ63" s="666"/>
      <c r="NEK63" s="666"/>
      <c r="NEL63" s="666"/>
      <c r="NEM63" s="666"/>
      <c r="NEN63" s="666"/>
      <c r="NEO63" s="666"/>
      <c r="NEP63" s="666"/>
      <c r="NEQ63" s="666"/>
      <c r="NER63" s="666"/>
      <c r="NES63" s="666"/>
      <c r="NET63" s="666"/>
      <c r="NEU63" s="666"/>
      <c r="NEV63" s="666"/>
      <c r="NEW63" s="666"/>
      <c r="NEX63" s="666"/>
      <c r="NEY63" s="666"/>
      <c r="NEZ63" s="666"/>
      <c r="NFA63" s="666"/>
      <c r="NFB63" s="666"/>
      <c r="NFC63" s="666"/>
      <c r="NFD63" s="666"/>
      <c r="NFE63" s="666"/>
      <c r="NFF63" s="666"/>
      <c r="NFG63" s="666"/>
      <c r="NFH63" s="666"/>
      <c r="NFI63" s="666"/>
      <c r="NFJ63" s="666"/>
      <c r="NFK63" s="666"/>
      <c r="NFL63" s="666"/>
      <c r="NFM63" s="666"/>
      <c r="NFN63" s="666"/>
      <c r="NFO63" s="666"/>
      <c r="NFP63" s="666"/>
      <c r="NFQ63" s="666"/>
      <c r="NFR63" s="666"/>
      <c r="NFS63" s="666"/>
      <c r="NFT63" s="666"/>
      <c r="NFU63" s="666"/>
      <c r="NFV63" s="666"/>
      <c r="NFW63" s="666"/>
      <c r="NFX63" s="666"/>
      <c r="NFY63" s="666"/>
      <c r="NFZ63" s="666"/>
      <c r="NGA63" s="666"/>
      <c r="NGB63" s="666"/>
      <c r="NGC63" s="666"/>
      <c r="NGD63" s="666"/>
      <c r="NGE63" s="666"/>
      <c r="NGF63" s="666"/>
      <c r="NGG63" s="666"/>
      <c r="NGH63" s="666"/>
      <c r="NGI63" s="666"/>
      <c r="NGJ63" s="666"/>
      <c r="NGK63" s="666"/>
      <c r="NGL63" s="666"/>
      <c r="NGM63" s="666"/>
      <c r="NGN63" s="666"/>
      <c r="NGO63" s="666"/>
      <c r="NGP63" s="666"/>
      <c r="NGQ63" s="666"/>
      <c r="NGR63" s="666"/>
      <c r="NGS63" s="666"/>
      <c r="NGT63" s="666"/>
      <c r="NGU63" s="666"/>
      <c r="NGV63" s="666"/>
      <c r="NGW63" s="666"/>
      <c r="NGX63" s="666"/>
      <c r="NGY63" s="666"/>
      <c r="NGZ63" s="666"/>
      <c r="NHA63" s="666"/>
      <c r="NHB63" s="666"/>
      <c r="NHC63" s="666"/>
      <c r="NHD63" s="666"/>
      <c r="NHE63" s="666"/>
      <c r="NHF63" s="666"/>
      <c r="NHG63" s="666"/>
      <c r="NHH63" s="666"/>
      <c r="NHI63" s="666"/>
      <c r="NHJ63" s="666"/>
      <c r="NHK63" s="666"/>
      <c r="NHL63" s="666"/>
      <c r="NHM63" s="666"/>
      <c r="NHN63" s="666"/>
      <c r="NHO63" s="666"/>
      <c r="NHP63" s="666"/>
      <c r="NHQ63" s="666"/>
      <c r="NHR63" s="666"/>
      <c r="NHS63" s="666"/>
      <c r="NHT63" s="666"/>
      <c r="NHU63" s="666"/>
      <c r="NHV63" s="666"/>
      <c r="NHW63" s="666"/>
      <c r="NHX63" s="666"/>
      <c r="NHY63" s="666"/>
      <c r="NHZ63" s="666"/>
      <c r="NIA63" s="666"/>
      <c r="NIB63" s="666"/>
      <c r="NIC63" s="666"/>
      <c r="NID63" s="666"/>
      <c r="NIE63" s="666"/>
      <c r="NIF63" s="666"/>
      <c r="NIG63" s="666"/>
      <c r="NIH63" s="666"/>
      <c r="NII63" s="666"/>
      <c r="NIJ63" s="666"/>
      <c r="NIK63" s="666"/>
      <c r="NIL63" s="666"/>
      <c r="NIM63" s="666"/>
      <c r="NIN63" s="666"/>
      <c r="NIO63" s="666"/>
      <c r="NIP63" s="666"/>
      <c r="NIQ63" s="666"/>
      <c r="NIR63" s="666"/>
      <c r="NIS63" s="666"/>
      <c r="NIT63" s="666"/>
      <c r="NIU63" s="666"/>
      <c r="NIV63" s="666"/>
      <c r="NIW63" s="666"/>
      <c r="NIX63" s="666"/>
      <c r="NIY63" s="666"/>
      <c r="NIZ63" s="666"/>
      <c r="NJA63" s="666"/>
      <c r="NJB63" s="666"/>
      <c r="NJC63" s="666"/>
      <c r="NJD63" s="666"/>
      <c r="NJE63" s="666"/>
      <c r="NJF63" s="666"/>
      <c r="NJG63" s="666"/>
      <c r="NJH63" s="666"/>
      <c r="NJI63" s="666"/>
      <c r="NJJ63" s="666"/>
      <c r="NJK63" s="666"/>
      <c r="NJL63" s="666"/>
      <c r="NJM63" s="666"/>
      <c r="NJN63" s="666"/>
      <c r="NJO63" s="666"/>
      <c r="NJP63" s="666"/>
      <c r="NJQ63" s="666"/>
      <c r="NJR63" s="666"/>
      <c r="NJS63" s="666"/>
      <c r="NJT63" s="666"/>
      <c r="NJU63" s="666"/>
      <c r="NJV63" s="666"/>
      <c r="NJW63" s="666"/>
      <c r="NJX63" s="666"/>
      <c r="NJY63" s="666"/>
      <c r="NJZ63" s="666"/>
      <c r="NKA63" s="666"/>
      <c r="NKB63" s="666"/>
      <c r="NKC63" s="666"/>
      <c r="NKD63" s="666"/>
      <c r="NKE63" s="666"/>
      <c r="NKF63" s="666"/>
      <c r="NKG63" s="666"/>
      <c r="NKH63" s="666"/>
      <c r="NKI63" s="666"/>
      <c r="NKJ63" s="666"/>
      <c r="NKK63" s="666"/>
      <c r="NKL63" s="666"/>
      <c r="NKM63" s="666"/>
      <c r="NKN63" s="666"/>
      <c r="NKO63" s="666"/>
      <c r="NKP63" s="666"/>
      <c r="NKQ63" s="666"/>
      <c r="NKR63" s="666"/>
      <c r="NKS63" s="666"/>
      <c r="NKT63" s="666"/>
      <c r="NKU63" s="666"/>
      <c r="NKV63" s="666"/>
      <c r="NKW63" s="666"/>
      <c r="NKX63" s="666"/>
      <c r="NKY63" s="666"/>
      <c r="NKZ63" s="666"/>
      <c r="NLA63" s="666"/>
      <c r="NLB63" s="666"/>
      <c r="NLC63" s="666"/>
      <c r="NLD63" s="666"/>
      <c r="NLE63" s="666"/>
      <c r="NLF63" s="666"/>
      <c r="NLG63" s="666"/>
      <c r="NLH63" s="666"/>
      <c r="NLI63" s="666"/>
      <c r="NLJ63" s="666"/>
      <c r="NLK63" s="666"/>
      <c r="NLL63" s="666"/>
      <c r="NLM63" s="666"/>
      <c r="NLN63" s="666"/>
      <c r="NLO63" s="666"/>
      <c r="NLP63" s="666"/>
      <c r="NLQ63" s="666"/>
      <c r="NLR63" s="666"/>
      <c r="NLS63" s="666"/>
      <c r="NLT63" s="666"/>
      <c r="NLU63" s="666"/>
      <c r="NLV63" s="666"/>
      <c r="NLW63" s="666"/>
      <c r="NLX63" s="666"/>
      <c r="NLY63" s="666"/>
      <c r="NLZ63" s="666"/>
      <c r="NMA63" s="666"/>
      <c r="NMB63" s="666"/>
      <c r="NMC63" s="666"/>
      <c r="NMD63" s="666"/>
      <c r="NME63" s="666"/>
      <c r="NMF63" s="666"/>
      <c r="NMG63" s="666"/>
      <c r="NMH63" s="666"/>
      <c r="NMI63" s="666"/>
      <c r="NMJ63" s="666"/>
      <c r="NMK63" s="666"/>
      <c r="NML63" s="666"/>
      <c r="NMM63" s="666"/>
      <c r="NMN63" s="666"/>
      <c r="NMO63" s="666"/>
      <c r="NMP63" s="666"/>
      <c r="NMQ63" s="666"/>
      <c r="NMR63" s="666"/>
      <c r="NMS63" s="666"/>
      <c r="NMT63" s="666"/>
      <c r="NMU63" s="666"/>
      <c r="NMV63" s="666"/>
      <c r="NMW63" s="666"/>
      <c r="NMX63" s="666"/>
      <c r="NMY63" s="666"/>
      <c r="NMZ63" s="666"/>
      <c r="NNA63" s="666"/>
      <c r="NNB63" s="666"/>
      <c r="NNC63" s="666"/>
      <c r="NND63" s="666"/>
      <c r="NNE63" s="666"/>
      <c r="NNF63" s="666"/>
      <c r="NNG63" s="666"/>
      <c r="NNH63" s="666"/>
      <c r="NNI63" s="666"/>
      <c r="NNJ63" s="666"/>
      <c r="NNK63" s="666"/>
      <c r="NNL63" s="666"/>
      <c r="NNM63" s="666"/>
      <c r="NNN63" s="666"/>
      <c r="NNO63" s="666"/>
      <c r="NNP63" s="666"/>
      <c r="NNQ63" s="666"/>
      <c r="NNR63" s="666"/>
      <c r="NNS63" s="666"/>
      <c r="NNT63" s="666"/>
      <c r="NNU63" s="666"/>
      <c r="NNV63" s="666"/>
      <c r="NNW63" s="666"/>
      <c r="NNX63" s="666"/>
      <c r="NNY63" s="666"/>
      <c r="NNZ63" s="666"/>
      <c r="NOA63" s="666"/>
      <c r="NOB63" s="666"/>
      <c r="NOC63" s="666"/>
      <c r="NOD63" s="666"/>
      <c r="NOE63" s="666"/>
      <c r="NOF63" s="666"/>
      <c r="NOG63" s="666"/>
      <c r="NOH63" s="666"/>
      <c r="NOI63" s="666"/>
      <c r="NOJ63" s="666"/>
      <c r="NOK63" s="666"/>
      <c r="NOL63" s="666"/>
      <c r="NOM63" s="666"/>
      <c r="NON63" s="666"/>
      <c r="NOO63" s="666"/>
      <c r="NOP63" s="666"/>
      <c r="NOQ63" s="666"/>
      <c r="NOR63" s="666"/>
      <c r="NOS63" s="666"/>
      <c r="NOT63" s="666"/>
      <c r="NOU63" s="666"/>
      <c r="NOV63" s="666"/>
      <c r="NOW63" s="666"/>
      <c r="NOX63" s="666"/>
      <c r="NOY63" s="666"/>
      <c r="NOZ63" s="666"/>
      <c r="NPA63" s="666"/>
      <c r="NPB63" s="666"/>
      <c r="NPC63" s="666"/>
      <c r="NPD63" s="666"/>
      <c r="NPE63" s="666"/>
      <c r="NPF63" s="666"/>
      <c r="NPG63" s="666"/>
      <c r="NPH63" s="666"/>
      <c r="NPI63" s="666"/>
      <c r="NPJ63" s="666"/>
      <c r="NPK63" s="666"/>
      <c r="NPL63" s="666"/>
      <c r="NPM63" s="666"/>
      <c r="NPN63" s="666"/>
      <c r="NPO63" s="666"/>
      <c r="NPP63" s="666"/>
      <c r="NPQ63" s="666"/>
      <c r="NPR63" s="666"/>
      <c r="NPS63" s="666"/>
      <c r="NPT63" s="666"/>
      <c r="NPU63" s="666"/>
      <c r="NPV63" s="666"/>
      <c r="NPW63" s="666"/>
      <c r="NPX63" s="666"/>
      <c r="NPY63" s="666"/>
      <c r="NPZ63" s="666"/>
      <c r="NQA63" s="666"/>
      <c r="NQB63" s="666"/>
      <c r="NQC63" s="666"/>
      <c r="NQD63" s="666"/>
      <c r="NQE63" s="666"/>
      <c r="NQF63" s="666"/>
      <c r="NQG63" s="666"/>
      <c r="NQH63" s="666"/>
      <c r="NQI63" s="666"/>
      <c r="NQJ63" s="666"/>
      <c r="NQK63" s="666"/>
      <c r="NQL63" s="666"/>
      <c r="NQM63" s="666"/>
      <c r="NQN63" s="666"/>
      <c r="NQO63" s="666"/>
      <c r="NQP63" s="666"/>
      <c r="NQQ63" s="666"/>
      <c r="NQR63" s="666"/>
      <c r="NQS63" s="666"/>
      <c r="NQT63" s="666"/>
      <c r="NQU63" s="666"/>
      <c r="NQV63" s="666"/>
      <c r="NQW63" s="666"/>
      <c r="NQX63" s="666"/>
      <c r="NQY63" s="666"/>
      <c r="NQZ63" s="666"/>
      <c r="NRA63" s="666"/>
      <c r="NRB63" s="666"/>
      <c r="NRC63" s="666"/>
      <c r="NRD63" s="666"/>
      <c r="NRE63" s="666"/>
      <c r="NRF63" s="666"/>
      <c r="NRG63" s="666"/>
      <c r="NRH63" s="666"/>
      <c r="NRI63" s="666"/>
      <c r="NRJ63" s="666"/>
      <c r="NRK63" s="666"/>
      <c r="NRL63" s="666"/>
      <c r="NRM63" s="666"/>
      <c r="NRN63" s="666"/>
      <c r="NRO63" s="666"/>
      <c r="NRP63" s="666"/>
      <c r="NRQ63" s="666"/>
      <c r="NRR63" s="666"/>
      <c r="NRS63" s="666"/>
      <c r="NRT63" s="666"/>
      <c r="NRU63" s="666"/>
      <c r="NRV63" s="666"/>
      <c r="NRW63" s="666"/>
      <c r="NRX63" s="666"/>
      <c r="NRY63" s="666"/>
      <c r="NRZ63" s="666"/>
      <c r="NSA63" s="666"/>
      <c r="NSB63" s="666"/>
      <c r="NSC63" s="666"/>
      <c r="NSD63" s="666"/>
      <c r="NSE63" s="666"/>
      <c r="NSF63" s="666"/>
      <c r="NSG63" s="666"/>
      <c r="NSH63" s="666"/>
      <c r="NSI63" s="666"/>
      <c r="NSJ63" s="666"/>
      <c r="NSK63" s="666"/>
      <c r="NSL63" s="666"/>
      <c r="NSM63" s="666"/>
      <c r="NSN63" s="666"/>
      <c r="NSO63" s="666"/>
      <c r="NSP63" s="666"/>
      <c r="NSQ63" s="666"/>
      <c r="NSR63" s="666"/>
      <c r="NSS63" s="666"/>
      <c r="NST63" s="666"/>
      <c r="NSU63" s="666"/>
      <c r="NSV63" s="666"/>
      <c r="NSW63" s="666"/>
      <c r="NSX63" s="666"/>
      <c r="NSY63" s="666"/>
      <c r="NSZ63" s="666"/>
      <c r="NTA63" s="666"/>
      <c r="NTB63" s="666"/>
      <c r="NTC63" s="666"/>
      <c r="NTD63" s="666"/>
      <c r="NTE63" s="666"/>
      <c r="NTF63" s="666"/>
      <c r="NTG63" s="666"/>
      <c r="NTH63" s="666"/>
      <c r="NTI63" s="666"/>
      <c r="NTJ63" s="666"/>
      <c r="NTK63" s="666"/>
      <c r="NTL63" s="666"/>
      <c r="NTM63" s="666"/>
      <c r="NTN63" s="666"/>
      <c r="NTO63" s="666"/>
      <c r="NTP63" s="666"/>
      <c r="NTQ63" s="666"/>
      <c r="NTR63" s="666"/>
      <c r="NTS63" s="666"/>
      <c r="NTT63" s="666"/>
      <c r="NTU63" s="666"/>
      <c r="NTV63" s="666"/>
      <c r="NTW63" s="666"/>
      <c r="NTX63" s="666"/>
      <c r="NTY63" s="666"/>
      <c r="NTZ63" s="666"/>
      <c r="NUA63" s="666"/>
      <c r="NUB63" s="666"/>
      <c r="NUC63" s="666"/>
      <c r="NUD63" s="666"/>
      <c r="NUE63" s="666"/>
      <c r="NUF63" s="666"/>
      <c r="NUG63" s="666"/>
      <c r="NUH63" s="666"/>
      <c r="NUI63" s="666"/>
      <c r="NUJ63" s="666"/>
      <c r="NUK63" s="666"/>
      <c r="NUL63" s="666"/>
      <c r="NUM63" s="666"/>
      <c r="NUN63" s="666"/>
      <c r="NUO63" s="666"/>
      <c r="NUP63" s="666"/>
      <c r="NUQ63" s="666"/>
      <c r="NUR63" s="666"/>
      <c r="NUS63" s="666"/>
      <c r="NUT63" s="666"/>
      <c r="NUU63" s="666"/>
      <c r="NUV63" s="666"/>
      <c r="NUW63" s="666"/>
      <c r="NUX63" s="666"/>
      <c r="NUY63" s="666"/>
      <c r="NUZ63" s="666"/>
      <c r="NVA63" s="666"/>
      <c r="NVB63" s="666"/>
      <c r="NVC63" s="666"/>
      <c r="NVD63" s="666"/>
      <c r="NVE63" s="666"/>
      <c r="NVF63" s="666"/>
      <c r="NVG63" s="666"/>
      <c r="NVH63" s="666"/>
      <c r="NVI63" s="666"/>
      <c r="NVJ63" s="666"/>
      <c r="NVK63" s="666"/>
      <c r="NVL63" s="666"/>
      <c r="NVM63" s="666"/>
      <c r="NVN63" s="666"/>
      <c r="NVO63" s="666"/>
      <c r="NVP63" s="666"/>
      <c r="NVQ63" s="666"/>
      <c r="NVR63" s="666"/>
      <c r="NVS63" s="666"/>
      <c r="NVT63" s="666"/>
      <c r="NVU63" s="666"/>
      <c r="NVV63" s="666"/>
      <c r="NVW63" s="666"/>
      <c r="NVX63" s="666"/>
      <c r="NVY63" s="666"/>
      <c r="NVZ63" s="666"/>
      <c r="NWA63" s="666"/>
      <c r="NWB63" s="666"/>
      <c r="NWC63" s="666"/>
      <c r="NWD63" s="666"/>
      <c r="NWE63" s="666"/>
      <c r="NWF63" s="666"/>
      <c r="NWG63" s="666"/>
      <c r="NWH63" s="666"/>
      <c r="NWI63" s="666"/>
      <c r="NWJ63" s="666"/>
      <c r="NWK63" s="666"/>
      <c r="NWL63" s="666"/>
      <c r="NWM63" s="666"/>
      <c r="NWN63" s="666"/>
      <c r="NWO63" s="666"/>
      <c r="NWP63" s="666"/>
      <c r="NWQ63" s="666"/>
      <c r="NWR63" s="666"/>
      <c r="NWS63" s="666"/>
      <c r="NWT63" s="666"/>
      <c r="NWU63" s="666"/>
      <c r="NWV63" s="666"/>
      <c r="NWW63" s="666"/>
      <c r="NWX63" s="666"/>
      <c r="NWY63" s="666"/>
      <c r="NWZ63" s="666"/>
      <c r="NXA63" s="666"/>
      <c r="NXB63" s="666"/>
      <c r="NXC63" s="666"/>
      <c r="NXD63" s="666"/>
      <c r="NXE63" s="666"/>
      <c r="NXF63" s="666"/>
      <c r="NXG63" s="666"/>
      <c r="NXH63" s="666"/>
      <c r="NXI63" s="666"/>
      <c r="NXJ63" s="666"/>
      <c r="NXK63" s="666"/>
      <c r="NXL63" s="666"/>
      <c r="NXM63" s="666"/>
      <c r="NXN63" s="666"/>
      <c r="NXO63" s="666"/>
      <c r="NXP63" s="666"/>
      <c r="NXQ63" s="666"/>
      <c r="NXR63" s="666"/>
      <c r="NXS63" s="666"/>
      <c r="NXT63" s="666"/>
      <c r="NXU63" s="666"/>
      <c r="NXV63" s="666"/>
      <c r="NXW63" s="666"/>
      <c r="NXX63" s="666"/>
      <c r="NXY63" s="666"/>
      <c r="NXZ63" s="666"/>
      <c r="NYA63" s="666"/>
      <c r="NYB63" s="666"/>
      <c r="NYC63" s="666"/>
      <c r="NYD63" s="666"/>
      <c r="NYE63" s="666"/>
      <c r="NYF63" s="666"/>
      <c r="NYG63" s="666"/>
      <c r="NYH63" s="666"/>
      <c r="NYI63" s="666"/>
      <c r="NYJ63" s="666"/>
      <c r="NYK63" s="666"/>
      <c r="NYL63" s="666"/>
      <c r="NYM63" s="666"/>
      <c r="NYN63" s="666"/>
      <c r="NYO63" s="666"/>
      <c r="NYP63" s="666"/>
      <c r="NYQ63" s="666"/>
      <c r="NYR63" s="666"/>
      <c r="NYS63" s="666"/>
      <c r="NYT63" s="666"/>
      <c r="NYU63" s="666"/>
      <c r="NYV63" s="666"/>
      <c r="NYW63" s="666"/>
      <c r="NYX63" s="666"/>
      <c r="NYY63" s="666"/>
      <c r="NYZ63" s="666"/>
      <c r="NZA63" s="666"/>
      <c r="NZB63" s="666"/>
      <c r="NZC63" s="666"/>
      <c r="NZD63" s="666"/>
      <c r="NZE63" s="666"/>
      <c r="NZF63" s="666"/>
      <c r="NZG63" s="666"/>
      <c r="NZH63" s="666"/>
      <c r="NZI63" s="666"/>
      <c r="NZJ63" s="666"/>
      <c r="NZK63" s="666"/>
      <c r="NZL63" s="666"/>
      <c r="NZM63" s="666"/>
      <c r="NZN63" s="666"/>
      <c r="NZO63" s="666"/>
      <c r="NZP63" s="666"/>
      <c r="NZQ63" s="666"/>
      <c r="NZR63" s="666"/>
      <c r="NZS63" s="666"/>
      <c r="NZT63" s="666"/>
      <c r="NZU63" s="666"/>
      <c r="NZV63" s="666"/>
      <c r="NZW63" s="666"/>
      <c r="NZX63" s="666"/>
      <c r="NZY63" s="666"/>
      <c r="NZZ63" s="666"/>
      <c r="OAA63" s="666"/>
      <c r="OAB63" s="666"/>
      <c r="OAC63" s="666"/>
      <c r="OAD63" s="666"/>
      <c r="OAE63" s="666"/>
      <c r="OAF63" s="666"/>
      <c r="OAG63" s="666"/>
      <c r="OAH63" s="666"/>
      <c r="OAI63" s="666"/>
      <c r="OAJ63" s="666"/>
      <c r="OAK63" s="666"/>
      <c r="OAL63" s="666"/>
      <c r="OAM63" s="666"/>
      <c r="OAN63" s="666"/>
      <c r="OAO63" s="666"/>
      <c r="OAP63" s="666"/>
      <c r="OAQ63" s="666"/>
      <c r="OAR63" s="666"/>
      <c r="OAS63" s="666"/>
      <c r="OAT63" s="666"/>
      <c r="OAU63" s="666"/>
      <c r="OAV63" s="666"/>
      <c r="OAW63" s="666"/>
      <c r="OAX63" s="666"/>
      <c r="OAY63" s="666"/>
      <c r="OAZ63" s="666"/>
      <c r="OBA63" s="666"/>
      <c r="OBB63" s="666"/>
      <c r="OBC63" s="666"/>
      <c r="OBD63" s="666"/>
      <c r="OBE63" s="666"/>
      <c r="OBF63" s="666"/>
      <c r="OBG63" s="666"/>
      <c r="OBH63" s="666"/>
      <c r="OBI63" s="666"/>
      <c r="OBJ63" s="666"/>
      <c r="OBK63" s="666"/>
      <c r="OBL63" s="666"/>
      <c r="OBM63" s="666"/>
      <c r="OBN63" s="666"/>
      <c r="OBO63" s="666"/>
      <c r="OBP63" s="666"/>
      <c r="OBQ63" s="666"/>
      <c r="OBR63" s="666"/>
      <c r="OBS63" s="666"/>
      <c r="OBT63" s="666"/>
      <c r="OBU63" s="666"/>
      <c r="OBV63" s="666"/>
      <c r="OBW63" s="666"/>
      <c r="OBX63" s="666"/>
      <c r="OBY63" s="666"/>
      <c r="OBZ63" s="666"/>
      <c r="OCA63" s="666"/>
      <c r="OCB63" s="666"/>
      <c r="OCC63" s="666"/>
      <c r="OCD63" s="666"/>
      <c r="OCE63" s="666"/>
      <c r="OCF63" s="666"/>
      <c r="OCG63" s="666"/>
      <c r="OCH63" s="666"/>
      <c r="OCI63" s="666"/>
      <c r="OCJ63" s="666"/>
      <c r="OCK63" s="666"/>
      <c r="OCL63" s="666"/>
      <c r="OCM63" s="666"/>
      <c r="OCN63" s="666"/>
      <c r="OCO63" s="666"/>
      <c r="OCP63" s="666"/>
      <c r="OCQ63" s="666"/>
      <c r="OCR63" s="666"/>
      <c r="OCS63" s="666"/>
      <c r="OCT63" s="666"/>
      <c r="OCU63" s="666"/>
      <c r="OCV63" s="666"/>
      <c r="OCW63" s="666"/>
      <c r="OCX63" s="666"/>
      <c r="OCY63" s="666"/>
      <c r="OCZ63" s="666"/>
      <c r="ODA63" s="666"/>
      <c r="ODB63" s="666"/>
      <c r="ODC63" s="666"/>
      <c r="ODD63" s="666"/>
      <c r="ODE63" s="666"/>
      <c r="ODF63" s="666"/>
      <c r="ODG63" s="666"/>
      <c r="ODH63" s="666"/>
      <c r="ODI63" s="666"/>
      <c r="ODJ63" s="666"/>
      <c r="ODK63" s="666"/>
      <c r="ODL63" s="666"/>
      <c r="ODM63" s="666"/>
      <c r="ODN63" s="666"/>
      <c r="ODO63" s="666"/>
      <c r="ODP63" s="666"/>
      <c r="ODQ63" s="666"/>
      <c r="ODR63" s="666"/>
      <c r="ODS63" s="666"/>
      <c r="ODT63" s="666"/>
      <c r="ODU63" s="666"/>
      <c r="ODV63" s="666"/>
      <c r="ODW63" s="666"/>
      <c r="ODX63" s="666"/>
      <c r="ODY63" s="666"/>
      <c r="ODZ63" s="666"/>
      <c r="OEA63" s="666"/>
      <c r="OEB63" s="666"/>
      <c r="OEC63" s="666"/>
      <c r="OED63" s="666"/>
      <c r="OEE63" s="666"/>
      <c r="OEF63" s="666"/>
      <c r="OEG63" s="666"/>
      <c r="OEH63" s="666"/>
      <c r="OEI63" s="666"/>
      <c r="OEJ63" s="666"/>
      <c r="OEK63" s="666"/>
      <c r="OEL63" s="666"/>
      <c r="OEM63" s="666"/>
      <c r="OEN63" s="666"/>
      <c r="OEO63" s="666"/>
      <c r="OEP63" s="666"/>
      <c r="OEQ63" s="666"/>
      <c r="OER63" s="666"/>
      <c r="OES63" s="666"/>
      <c r="OET63" s="666"/>
      <c r="OEU63" s="666"/>
      <c r="OEV63" s="666"/>
      <c r="OEW63" s="666"/>
      <c r="OEX63" s="666"/>
      <c r="OEY63" s="666"/>
      <c r="OEZ63" s="666"/>
      <c r="OFA63" s="666"/>
      <c r="OFB63" s="666"/>
      <c r="OFC63" s="666"/>
      <c r="OFD63" s="666"/>
      <c r="OFE63" s="666"/>
      <c r="OFF63" s="666"/>
      <c r="OFG63" s="666"/>
      <c r="OFH63" s="666"/>
      <c r="OFI63" s="666"/>
      <c r="OFJ63" s="666"/>
      <c r="OFK63" s="666"/>
      <c r="OFL63" s="666"/>
      <c r="OFM63" s="666"/>
      <c r="OFN63" s="666"/>
      <c r="OFO63" s="666"/>
      <c r="OFP63" s="666"/>
      <c r="OFQ63" s="666"/>
      <c r="OFR63" s="666"/>
      <c r="OFS63" s="666"/>
      <c r="OFT63" s="666"/>
      <c r="OFU63" s="666"/>
      <c r="OFV63" s="666"/>
      <c r="OFW63" s="666"/>
      <c r="OFX63" s="666"/>
      <c r="OFY63" s="666"/>
      <c r="OFZ63" s="666"/>
      <c r="OGA63" s="666"/>
      <c r="OGB63" s="666"/>
      <c r="OGC63" s="666"/>
      <c r="OGD63" s="666"/>
      <c r="OGE63" s="666"/>
      <c r="OGF63" s="666"/>
      <c r="OGG63" s="666"/>
      <c r="OGH63" s="666"/>
      <c r="OGI63" s="666"/>
      <c r="OGJ63" s="666"/>
      <c r="OGK63" s="666"/>
      <c r="OGL63" s="666"/>
      <c r="OGM63" s="666"/>
      <c r="OGN63" s="666"/>
      <c r="OGO63" s="666"/>
      <c r="OGP63" s="666"/>
      <c r="OGQ63" s="666"/>
      <c r="OGR63" s="666"/>
      <c r="OGS63" s="666"/>
      <c r="OGT63" s="666"/>
      <c r="OGU63" s="666"/>
      <c r="OGV63" s="666"/>
      <c r="OGW63" s="666"/>
      <c r="OGX63" s="666"/>
      <c r="OGY63" s="666"/>
      <c r="OGZ63" s="666"/>
      <c r="OHA63" s="666"/>
      <c r="OHB63" s="666"/>
      <c r="OHC63" s="666"/>
      <c r="OHD63" s="666"/>
      <c r="OHE63" s="666"/>
      <c r="OHF63" s="666"/>
      <c r="OHG63" s="666"/>
      <c r="OHH63" s="666"/>
      <c r="OHI63" s="666"/>
      <c r="OHJ63" s="666"/>
      <c r="OHK63" s="666"/>
      <c r="OHL63" s="666"/>
      <c r="OHM63" s="666"/>
      <c r="OHN63" s="666"/>
      <c r="OHO63" s="666"/>
      <c r="OHP63" s="666"/>
      <c r="OHQ63" s="666"/>
      <c r="OHR63" s="666"/>
      <c r="OHS63" s="666"/>
      <c r="OHT63" s="666"/>
      <c r="OHU63" s="666"/>
      <c r="OHV63" s="666"/>
      <c r="OHW63" s="666"/>
      <c r="OHX63" s="666"/>
      <c r="OHY63" s="666"/>
      <c r="OHZ63" s="666"/>
      <c r="OIA63" s="666"/>
      <c r="OIB63" s="666"/>
      <c r="OIC63" s="666"/>
      <c r="OID63" s="666"/>
      <c r="OIE63" s="666"/>
      <c r="OIF63" s="666"/>
      <c r="OIG63" s="666"/>
      <c r="OIH63" s="666"/>
      <c r="OII63" s="666"/>
      <c r="OIJ63" s="666"/>
      <c r="OIK63" s="666"/>
      <c r="OIL63" s="666"/>
      <c r="OIM63" s="666"/>
      <c r="OIN63" s="666"/>
      <c r="OIO63" s="666"/>
      <c r="OIP63" s="666"/>
      <c r="OIQ63" s="666"/>
      <c r="OIR63" s="666"/>
      <c r="OIS63" s="666"/>
      <c r="OIT63" s="666"/>
      <c r="OIU63" s="666"/>
      <c r="OIV63" s="666"/>
      <c r="OIW63" s="666"/>
      <c r="OIX63" s="666"/>
      <c r="OIY63" s="666"/>
      <c r="OIZ63" s="666"/>
      <c r="OJA63" s="666"/>
      <c r="OJB63" s="666"/>
      <c r="OJC63" s="666"/>
      <c r="OJD63" s="666"/>
      <c r="OJE63" s="666"/>
      <c r="OJF63" s="666"/>
      <c r="OJG63" s="666"/>
      <c r="OJH63" s="666"/>
      <c r="OJI63" s="666"/>
      <c r="OJJ63" s="666"/>
      <c r="OJK63" s="666"/>
      <c r="OJL63" s="666"/>
      <c r="OJM63" s="666"/>
      <c r="OJN63" s="666"/>
      <c r="OJO63" s="666"/>
      <c r="OJP63" s="666"/>
      <c r="OJQ63" s="666"/>
      <c r="OJR63" s="666"/>
      <c r="OJS63" s="666"/>
      <c r="OJT63" s="666"/>
      <c r="OJU63" s="666"/>
      <c r="OJV63" s="666"/>
      <c r="OJW63" s="666"/>
      <c r="OJX63" s="666"/>
      <c r="OJY63" s="666"/>
      <c r="OJZ63" s="666"/>
      <c r="OKA63" s="666"/>
      <c r="OKB63" s="666"/>
      <c r="OKC63" s="666"/>
      <c r="OKD63" s="666"/>
      <c r="OKE63" s="666"/>
      <c r="OKF63" s="666"/>
      <c r="OKG63" s="666"/>
      <c r="OKH63" s="666"/>
      <c r="OKI63" s="666"/>
      <c r="OKJ63" s="666"/>
      <c r="OKK63" s="666"/>
      <c r="OKL63" s="666"/>
      <c r="OKM63" s="666"/>
      <c r="OKN63" s="666"/>
      <c r="OKO63" s="666"/>
      <c r="OKP63" s="666"/>
      <c r="OKQ63" s="666"/>
      <c r="OKR63" s="666"/>
      <c r="OKS63" s="666"/>
      <c r="OKT63" s="666"/>
      <c r="OKU63" s="666"/>
      <c r="OKV63" s="666"/>
      <c r="OKW63" s="666"/>
      <c r="OKX63" s="666"/>
      <c r="OKY63" s="666"/>
      <c r="OKZ63" s="666"/>
      <c r="OLA63" s="666"/>
      <c r="OLB63" s="666"/>
      <c r="OLC63" s="666"/>
      <c r="OLD63" s="666"/>
      <c r="OLE63" s="666"/>
      <c r="OLF63" s="666"/>
      <c r="OLG63" s="666"/>
      <c r="OLH63" s="666"/>
      <c r="OLI63" s="666"/>
      <c r="OLJ63" s="666"/>
      <c r="OLK63" s="666"/>
      <c r="OLL63" s="666"/>
      <c r="OLM63" s="666"/>
      <c r="OLN63" s="666"/>
      <c r="OLO63" s="666"/>
      <c r="OLP63" s="666"/>
      <c r="OLQ63" s="666"/>
      <c r="OLR63" s="666"/>
      <c r="OLS63" s="666"/>
      <c r="OLT63" s="666"/>
      <c r="OLU63" s="666"/>
      <c r="OLV63" s="666"/>
      <c r="OLW63" s="666"/>
      <c r="OLX63" s="666"/>
      <c r="OLY63" s="666"/>
      <c r="OLZ63" s="666"/>
      <c r="OMA63" s="666"/>
      <c r="OMB63" s="666"/>
      <c r="OMC63" s="666"/>
      <c r="OMD63" s="666"/>
      <c r="OME63" s="666"/>
      <c r="OMF63" s="666"/>
      <c r="OMG63" s="666"/>
      <c r="OMH63" s="666"/>
      <c r="OMI63" s="666"/>
      <c r="OMJ63" s="666"/>
      <c r="OMK63" s="666"/>
      <c r="OML63" s="666"/>
      <c r="OMM63" s="666"/>
      <c r="OMN63" s="666"/>
      <c r="OMO63" s="666"/>
      <c r="OMP63" s="666"/>
      <c r="OMQ63" s="666"/>
      <c r="OMR63" s="666"/>
      <c r="OMS63" s="666"/>
      <c r="OMT63" s="666"/>
      <c r="OMU63" s="666"/>
      <c r="OMV63" s="666"/>
      <c r="OMW63" s="666"/>
      <c r="OMX63" s="666"/>
      <c r="OMY63" s="666"/>
      <c r="OMZ63" s="666"/>
      <c r="ONA63" s="666"/>
      <c r="ONB63" s="666"/>
      <c r="ONC63" s="666"/>
      <c r="OND63" s="666"/>
      <c r="ONE63" s="666"/>
      <c r="ONF63" s="666"/>
      <c r="ONG63" s="666"/>
      <c r="ONH63" s="666"/>
      <c r="ONI63" s="666"/>
      <c r="ONJ63" s="666"/>
      <c r="ONK63" s="666"/>
      <c r="ONL63" s="666"/>
      <c r="ONM63" s="666"/>
      <c r="ONN63" s="666"/>
      <c r="ONO63" s="666"/>
      <c r="ONP63" s="666"/>
      <c r="ONQ63" s="666"/>
      <c r="ONR63" s="666"/>
      <c r="ONS63" s="666"/>
      <c r="ONT63" s="666"/>
      <c r="ONU63" s="666"/>
      <c r="ONV63" s="666"/>
      <c r="ONW63" s="666"/>
      <c r="ONX63" s="666"/>
      <c r="ONY63" s="666"/>
      <c r="ONZ63" s="666"/>
      <c r="OOA63" s="666"/>
      <c r="OOB63" s="666"/>
      <c r="OOC63" s="666"/>
      <c r="OOD63" s="666"/>
      <c r="OOE63" s="666"/>
      <c r="OOF63" s="666"/>
      <c r="OOG63" s="666"/>
      <c r="OOH63" s="666"/>
      <c r="OOI63" s="666"/>
      <c r="OOJ63" s="666"/>
      <c r="OOK63" s="666"/>
      <c r="OOL63" s="666"/>
      <c r="OOM63" s="666"/>
      <c r="OON63" s="666"/>
      <c r="OOO63" s="666"/>
      <c r="OOP63" s="666"/>
      <c r="OOQ63" s="666"/>
      <c r="OOR63" s="666"/>
      <c r="OOS63" s="666"/>
      <c r="OOT63" s="666"/>
      <c r="OOU63" s="666"/>
      <c r="OOV63" s="666"/>
      <c r="OOW63" s="666"/>
      <c r="OOX63" s="666"/>
      <c r="OOY63" s="666"/>
      <c r="OOZ63" s="666"/>
      <c r="OPA63" s="666"/>
      <c r="OPB63" s="666"/>
      <c r="OPC63" s="666"/>
      <c r="OPD63" s="666"/>
      <c r="OPE63" s="666"/>
      <c r="OPF63" s="666"/>
      <c r="OPG63" s="666"/>
      <c r="OPH63" s="666"/>
      <c r="OPI63" s="666"/>
      <c r="OPJ63" s="666"/>
      <c r="OPK63" s="666"/>
      <c r="OPL63" s="666"/>
      <c r="OPM63" s="666"/>
      <c r="OPN63" s="666"/>
      <c r="OPO63" s="666"/>
      <c r="OPP63" s="666"/>
      <c r="OPQ63" s="666"/>
      <c r="OPR63" s="666"/>
      <c r="OPS63" s="666"/>
      <c r="OPT63" s="666"/>
      <c r="OPU63" s="666"/>
      <c r="OPV63" s="666"/>
      <c r="OPW63" s="666"/>
      <c r="OPX63" s="666"/>
      <c r="OPY63" s="666"/>
      <c r="OPZ63" s="666"/>
      <c r="OQA63" s="666"/>
      <c r="OQB63" s="666"/>
      <c r="OQC63" s="666"/>
      <c r="OQD63" s="666"/>
      <c r="OQE63" s="666"/>
      <c r="OQF63" s="666"/>
      <c r="OQG63" s="666"/>
      <c r="OQH63" s="666"/>
      <c r="OQI63" s="666"/>
      <c r="OQJ63" s="666"/>
      <c r="OQK63" s="666"/>
      <c r="OQL63" s="666"/>
      <c r="OQM63" s="666"/>
      <c r="OQN63" s="666"/>
      <c r="OQO63" s="666"/>
      <c r="OQP63" s="666"/>
      <c r="OQQ63" s="666"/>
      <c r="OQR63" s="666"/>
      <c r="OQS63" s="666"/>
      <c r="OQT63" s="666"/>
      <c r="OQU63" s="666"/>
      <c r="OQV63" s="666"/>
      <c r="OQW63" s="666"/>
      <c r="OQX63" s="666"/>
      <c r="OQY63" s="666"/>
      <c r="OQZ63" s="666"/>
      <c r="ORA63" s="666"/>
      <c r="ORB63" s="666"/>
      <c r="ORC63" s="666"/>
      <c r="ORD63" s="666"/>
      <c r="ORE63" s="666"/>
      <c r="ORF63" s="666"/>
      <c r="ORG63" s="666"/>
      <c r="ORH63" s="666"/>
      <c r="ORI63" s="666"/>
      <c r="ORJ63" s="666"/>
      <c r="ORK63" s="666"/>
      <c r="ORL63" s="666"/>
      <c r="ORM63" s="666"/>
      <c r="ORN63" s="666"/>
      <c r="ORO63" s="666"/>
      <c r="ORP63" s="666"/>
      <c r="ORQ63" s="666"/>
      <c r="ORR63" s="666"/>
      <c r="ORS63" s="666"/>
      <c r="ORT63" s="666"/>
      <c r="ORU63" s="666"/>
      <c r="ORV63" s="666"/>
      <c r="ORW63" s="666"/>
      <c r="ORX63" s="666"/>
      <c r="ORY63" s="666"/>
      <c r="ORZ63" s="666"/>
      <c r="OSA63" s="666"/>
      <c r="OSB63" s="666"/>
      <c r="OSC63" s="666"/>
      <c r="OSD63" s="666"/>
      <c r="OSE63" s="666"/>
      <c r="OSF63" s="666"/>
      <c r="OSG63" s="666"/>
      <c r="OSH63" s="666"/>
      <c r="OSI63" s="666"/>
      <c r="OSJ63" s="666"/>
      <c r="OSK63" s="666"/>
      <c r="OSL63" s="666"/>
      <c r="OSM63" s="666"/>
      <c r="OSN63" s="666"/>
      <c r="OSO63" s="666"/>
      <c r="OSP63" s="666"/>
      <c r="OSQ63" s="666"/>
      <c r="OSR63" s="666"/>
      <c r="OSS63" s="666"/>
      <c r="OST63" s="666"/>
      <c r="OSU63" s="666"/>
      <c r="OSV63" s="666"/>
      <c r="OSW63" s="666"/>
      <c r="OSX63" s="666"/>
      <c r="OSY63" s="666"/>
      <c r="OSZ63" s="666"/>
      <c r="OTA63" s="666"/>
      <c r="OTB63" s="666"/>
      <c r="OTC63" s="666"/>
      <c r="OTD63" s="666"/>
      <c r="OTE63" s="666"/>
      <c r="OTF63" s="666"/>
      <c r="OTG63" s="666"/>
      <c r="OTH63" s="666"/>
      <c r="OTI63" s="666"/>
      <c r="OTJ63" s="666"/>
      <c r="OTK63" s="666"/>
      <c r="OTL63" s="666"/>
      <c r="OTM63" s="666"/>
      <c r="OTN63" s="666"/>
      <c r="OTO63" s="666"/>
      <c r="OTP63" s="666"/>
      <c r="OTQ63" s="666"/>
      <c r="OTR63" s="666"/>
      <c r="OTS63" s="666"/>
      <c r="OTT63" s="666"/>
      <c r="OTU63" s="666"/>
      <c r="OTV63" s="666"/>
      <c r="OTW63" s="666"/>
      <c r="OTX63" s="666"/>
      <c r="OTY63" s="666"/>
      <c r="OTZ63" s="666"/>
      <c r="OUA63" s="666"/>
      <c r="OUB63" s="666"/>
      <c r="OUC63" s="666"/>
      <c r="OUD63" s="666"/>
      <c r="OUE63" s="666"/>
      <c r="OUF63" s="666"/>
      <c r="OUG63" s="666"/>
      <c r="OUH63" s="666"/>
      <c r="OUI63" s="666"/>
      <c r="OUJ63" s="666"/>
      <c r="OUK63" s="666"/>
      <c r="OUL63" s="666"/>
      <c r="OUM63" s="666"/>
      <c r="OUN63" s="666"/>
      <c r="OUO63" s="666"/>
      <c r="OUP63" s="666"/>
      <c r="OUQ63" s="666"/>
      <c r="OUR63" s="666"/>
      <c r="OUS63" s="666"/>
      <c r="OUT63" s="666"/>
      <c r="OUU63" s="666"/>
      <c r="OUV63" s="666"/>
      <c r="OUW63" s="666"/>
      <c r="OUX63" s="666"/>
      <c r="OUY63" s="666"/>
      <c r="OUZ63" s="666"/>
      <c r="OVA63" s="666"/>
      <c r="OVB63" s="666"/>
      <c r="OVC63" s="666"/>
      <c r="OVD63" s="666"/>
      <c r="OVE63" s="666"/>
      <c r="OVF63" s="666"/>
      <c r="OVG63" s="666"/>
      <c r="OVH63" s="666"/>
      <c r="OVI63" s="666"/>
      <c r="OVJ63" s="666"/>
      <c r="OVK63" s="666"/>
      <c r="OVL63" s="666"/>
      <c r="OVM63" s="666"/>
      <c r="OVN63" s="666"/>
      <c r="OVO63" s="666"/>
      <c r="OVP63" s="666"/>
      <c r="OVQ63" s="666"/>
      <c r="OVR63" s="666"/>
      <c r="OVS63" s="666"/>
      <c r="OVT63" s="666"/>
      <c r="OVU63" s="666"/>
      <c r="OVV63" s="666"/>
      <c r="OVW63" s="666"/>
      <c r="OVX63" s="666"/>
      <c r="OVY63" s="666"/>
      <c r="OVZ63" s="666"/>
      <c r="OWA63" s="666"/>
      <c r="OWB63" s="666"/>
      <c r="OWC63" s="666"/>
      <c r="OWD63" s="666"/>
      <c r="OWE63" s="666"/>
      <c r="OWF63" s="666"/>
      <c r="OWG63" s="666"/>
      <c r="OWH63" s="666"/>
      <c r="OWI63" s="666"/>
      <c r="OWJ63" s="666"/>
      <c r="OWK63" s="666"/>
      <c r="OWL63" s="666"/>
      <c r="OWM63" s="666"/>
      <c r="OWN63" s="666"/>
      <c r="OWO63" s="666"/>
      <c r="OWP63" s="666"/>
      <c r="OWQ63" s="666"/>
      <c r="OWR63" s="666"/>
      <c r="OWS63" s="666"/>
      <c r="OWT63" s="666"/>
      <c r="OWU63" s="666"/>
      <c r="OWV63" s="666"/>
      <c r="OWW63" s="666"/>
      <c r="OWX63" s="666"/>
      <c r="OWY63" s="666"/>
      <c r="OWZ63" s="666"/>
      <c r="OXA63" s="666"/>
      <c r="OXB63" s="666"/>
      <c r="OXC63" s="666"/>
      <c r="OXD63" s="666"/>
      <c r="OXE63" s="666"/>
      <c r="OXF63" s="666"/>
      <c r="OXG63" s="666"/>
      <c r="OXH63" s="666"/>
      <c r="OXI63" s="666"/>
      <c r="OXJ63" s="666"/>
      <c r="OXK63" s="666"/>
      <c r="OXL63" s="666"/>
      <c r="OXM63" s="666"/>
      <c r="OXN63" s="666"/>
      <c r="OXO63" s="666"/>
      <c r="OXP63" s="666"/>
      <c r="OXQ63" s="666"/>
      <c r="OXR63" s="666"/>
      <c r="OXS63" s="666"/>
      <c r="OXT63" s="666"/>
      <c r="OXU63" s="666"/>
      <c r="OXV63" s="666"/>
      <c r="OXW63" s="666"/>
      <c r="OXX63" s="666"/>
      <c r="OXY63" s="666"/>
      <c r="OXZ63" s="666"/>
      <c r="OYA63" s="666"/>
      <c r="OYB63" s="666"/>
      <c r="OYC63" s="666"/>
      <c r="OYD63" s="666"/>
      <c r="OYE63" s="666"/>
      <c r="OYF63" s="666"/>
      <c r="OYG63" s="666"/>
      <c r="OYH63" s="666"/>
      <c r="OYI63" s="666"/>
      <c r="OYJ63" s="666"/>
      <c r="OYK63" s="666"/>
      <c r="OYL63" s="666"/>
      <c r="OYM63" s="666"/>
      <c r="OYN63" s="666"/>
      <c r="OYO63" s="666"/>
      <c r="OYP63" s="666"/>
      <c r="OYQ63" s="666"/>
      <c r="OYR63" s="666"/>
      <c r="OYS63" s="666"/>
      <c r="OYT63" s="666"/>
      <c r="OYU63" s="666"/>
      <c r="OYV63" s="666"/>
      <c r="OYW63" s="666"/>
      <c r="OYX63" s="666"/>
      <c r="OYY63" s="666"/>
      <c r="OYZ63" s="666"/>
      <c r="OZA63" s="666"/>
      <c r="OZB63" s="666"/>
      <c r="OZC63" s="666"/>
      <c r="OZD63" s="666"/>
      <c r="OZE63" s="666"/>
      <c r="OZF63" s="666"/>
      <c r="OZG63" s="666"/>
      <c r="OZH63" s="666"/>
      <c r="OZI63" s="666"/>
      <c r="OZJ63" s="666"/>
      <c r="OZK63" s="666"/>
      <c r="OZL63" s="666"/>
      <c r="OZM63" s="666"/>
      <c r="OZN63" s="666"/>
      <c r="OZO63" s="666"/>
      <c r="OZP63" s="666"/>
      <c r="OZQ63" s="666"/>
      <c r="OZR63" s="666"/>
      <c r="OZS63" s="666"/>
      <c r="OZT63" s="666"/>
      <c r="OZU63" s="666"/>
      <c r="OZV63" s="666"/>
      <c r="OZW63" s="666"/>
      <c r="OZX63" s="666"/>
      <c r="OZY63" s="666"/>
      <c r="OZZ63" s="666"/>
      <c r="PAA63" s="666"/>
      <c r="PAB63" s="666"/>
      <c r="PAC63" s="666"/>
      <c r="PAD63" s="666"/>
      <c r="PAE63" s="666"/>
      <c r="PAF63" s="666"/>
      <c r="PAG63" s="666"/>
      <c r="PAH63" s="666"/>
      <c r="PAI63" s="666"/>
      <c r="PAJ63" s="666"/>
      <c r="PAK63" s="666"/>
      <c r="PAL63" s="666"/>
      <c r="PAM63" s="666"/>
      <c r="PAN63" s="666"/>
      <c r="PAO63" s="666"/>
      <c r="PAP63" s="666"/>
      <c r="PAQ63" s="666"/>
      <c r="PAR63" s="666"/>
      <c r="PAS63" s="666"/>
      <c r="PAT63" s="666"/>
      <c r="PAU63" s="666"/>
      <c r="PAV63" s="666"/>
      <c r="PAW63" s="666"/>
      <c r="PAX63" s="666"/>
      <c r="PAY63" s="666"/>
      <c r="PAZ63" s="666"/>
      <c r="PBA63" s="666"/>
      <c r="PBB63" s="666"/>
      <c r="PBC63" s="666"/>
      <c r="PBD63" s="666"/>
      <c r="PBE63" s="666"/>
      <c r="PBF63" s="666"/>
      <c r="PBG63" s="666"/>
      <c r="PBH63" s="666"/>
      <c r="PBI63" s="666"/>
      <c r="PBJ63" s="666"/>
      <c r="PBK63" s="666"/>
      <c r="PBL63" s="666"/>
      <c r="PBM63" s="666"/>
      <c r="PBN63" s="666"/>
      <c r="PBO63" s="666"/>
      <c r="PBP63" s="666"/>
      <c r="PBQ63" s="666"/>
      <c r="PBR63" s="666"/>
      <c r="PBS63" s="666"/>
      <c r="PBT63" s="666"/>
      <c r="PBU63" s="666"/>
      <c r="PBV63" s="666"/>
      <c r="PBW63" s="666"/>
      <c r="PBX63" s="666"/>
      <c r="PBY63" s="666"/>
      <c r="PBZ63" s="666"/>
      <c r="PCA63" s="666"/>
      <c r="PCB63" s="666"/>
      <c r="PCC63" s="666"/>
      <c r="PCD63" s="666"/>
      <c r="PCE63" s="666"/>
      <c r="PCF63" s="666"/>
      <c r="PCG63" s="666"/>
      <c r="PCH63" s="666"/>
      <c r="PCI63" s="666"/>
      <c r="PCJ63" s="666"/>
      <c r="PCK63" s="666"/>
      <c r="PCL63" s="666"/>
      <c r="PCM63" s="666"/>
      <c r="PCN63" s="666"/>
      <c r="PCO63" s="666"/>
      <c r="PCP63" s="666"/>
      <c r="PCQ63" s="666"/>
      <c r="PCR63" s="666"/>
      <c r="PCS63" s="666"/>
      <c r="PCT63" s="666"/>
      <c r="PCU63" s="666"/>
      <c r="PCV63" s="666"/>
      <c r="PCW63" s="666"/>
      <c r="PCX63" s="666"/>
      <c r="PCY63" s="666"/>
      <c r="PCZ63" s="666"/>
      <c r="PDA63" s="666"/>
      <c r="PDB63" s="666"/>
      <c r="PDC63" s="666"/>
      <c r="PDD63" s="666"/>
      <c r="PDE63" s="666"/>
      <c r="PDF63" s="666"/>
      <c r="PDG63" s="666"/>
      <c r="PDH63" s="666"/>
      <c r="PDI63" s="666"/>
      <c r="PDJ63" s="666"/>
      <c r="PDK63" s="666"/>
      <c r="PDL63" s="666"/>
      <c r="PDM63" s="666"/>
      <c r="PDN63" s="666"/>
      <c r="PDO63" s="666"/>
      <c r="PDP63" s="666"/>
      <c r="PDQ63" s="666"/>
      <c r="PDR63" s="666"/>
      <c r="PDS63" s="666"/>
      <c r="PDT63" s="666"/>
      <c r="PDU63" s="666"/>
      <c r="PDV63" s="666"/>
      <c r="PDW63" s="666"/>
      <c r="PDX63" s="666"/>
      <c r="PDY63" s="666"/>
      <c r="PDZ63" s="666"/>
      <c r="PEA63" s="666"/>
      <c r="PEB63" s="666"/>
      <c r="PEC63" s="666"/>
      <c r="PED63" s="666"/>
      <c r="PEE63" s="666"/>
      <c r="PEF63" s="666"/>
      <c r="PEG63" s="666"/>
      <c r="PEH63" s="666"/>
      <c r="PEI63" s="666"/>
      <c r="PEJ63" s="666"/>
      <c r="PEK63" s="666"/>
      <c r="PEL63" s="666"/>
      <c r="PEM63" s="666"/>
      <c r="PEN63" s="666"/>
      <c r="PEO63" s="666"/>
      <c r="PEP63" s="666"/>
      <c r="PEQ63" s="666"/>
      <c r="PER63" s="666"/>
      <c r="PES63" s="666"/>
      <c r="PET63" s="666"/>
      <c r="PEU63" s="666"/>
      <c r="PEV63" s="666"/>
      <c r="PEW63" s="666"/>
      <c r="PEX63" s="666"/>
      <c r="PEY63" s="666"/>
      <c r="PEZ63" s="666"/>
      <c r="PFA63" s="666"/>
      <c r="PFB63" s="666"/>
      <c r="PFC63" s="666"/>
      <c r="PFD63" s="666"/>
      <c r="PFE63" s="666"/>
      <c r="PFF63" s="666"/>
      <c r="PFG63" s="666"/>
      <c r="PFH63" s="666"/>
      <c r="PFI63" s="666"/>
      <c r="PFJ63" s="666"/>
      <c r="PFK63" s="666"/>
      <c r="PFL63" s="666"/>
      <c r="PFM63" s="666"/>
      <c r="PFN63" s="666"/>
      <c r="PFO63" s="666"/>
      <c r="PFP63" s="666"/>
      <c r="PFQ63" s="666"/>
      <c r="PFR63" s="666"/>
      <c r="PFS63" s="666"/>
      <c r="PFT63" s="666"/>
      <c r="PFU63" s="666"/>
      <c r="PFV63" s="666"/>
      <c r="PFW63" s="666"/>
      <c r="PFX63" s="666"/>
      <c r="PFY63" s="666"/>
      <c r="PFZ63" s="666"/>
      <c r="PGA63" s="666"/>
      <c r="PGB63" s="666"/>
      <c r="PGC63" s="666"/>
      <c r="PGD63" s="666"/>
      <c r="PGE63" s="666"/>
      <c r="PGF63" s="666"/>
      <c r="PGG63" s="666"/>
      <c r="PGH63" s="666"/>
      <c r="PGI63" s="666"/>
      <c r="PGJ63" s="666"/>
      <c r="PGK63" s="666"/>
      <c r="PGL63" s="666"/>
      <c r="PGM63" s="666"/>
      <c r="PGN63" s="666"/>
      <c r="PGO63" s="666"/>
      <c r="PGP63" s="666"/>
      <c r="PGQ63" s="666"/>
      <c r="PGR63" s="666"/>
      <c r="PGS63" s="666"/>
      <c r="PGT63" s="666"/>
      <c r="PGU63" s="666"/>
      <c r="PGV63" s="666"/>
      <c r="PGW63" s="666"/>
      <c r="PGX63" s="666"/>
      <c r="PGY63" s="666"/>
      <c r="PGZ63" s="666"/>
      <c r="PHA63" s="666"/>
      <c r="PHB63" s="666"/>
      <c r="PHC63" s="666"/>
      <c r="PHD63" s="666"/>
      <c r="PHE63" s="666"/>
      <c r="PHF63" s="666"/>
      <c r="PHG63" s="666"/>
      <c r="PHH63" s="666"/>
      <c r="PHI63" s="666"/>
      <c r="PHJ63" s="666"/>
      <c r="PHK63" s="666"/>
      <c r="PHL63" s="666"/>
      <c r="PHM63" s="666"/>
      <c r="PHN63" s="666"/>
      <c r="PHO63" s="666"/>
      <c r="PHP63" s="666"/>
      <c r="PHQ63" s="666"/>
      <c r="PHR63" s="666"/>
      <c r="PHS63" s="666"/>
      <c r="PHT63" s="666"/>
      <c r="PHU63" s="666"/>
      <c r="PHV63" s="666"/>
      <c r="PHW63" s="666"/>
      <c r="PHX63" s="666"/>
      <c r="PHY63" s="666"/>
      <c r="PHZ63" s="666"/>
      <c r="PIA63" s="666"/>
      <c r="PIB63" s="666"/>
      <c r="PIC63" s="666"/>
      <c r="PID63" s="666"/>
      <c r="PIE63" s="666"/>
      <c r="PIF63" s="666"/>
      <c r="PIG63" s="666"/>
      <c r="PIH63" s="666"/>
      <c r="PII63" s="666"/>
      <c r="PIJ63" s="666"/>
      <c r="PIK63" s="666"/>
      <c r="PIL63" s="666"/>
      <c r="PIM63" s="666"/>
      <c r="PIN63" s="666"/>
      <c r="PIO63" s="666"/>
      <c r="PIP63" s="666"/>
      <c r="PIQ63" s="666"/>
      <c r="PIR63" s="666"/>
      <c r="PIS63" s="666"/>
      <c r="PIT63" s="666"/>
      <c r="PIU63" s="666"/>
      <c r="PIV63" s="666"/>
      <c r="PIW63" s="666"/>
      <c r="PIX63" s="666"/>
      <c r="PIY63" s="666"/>
      <c r="PIZ63" s="666"/>
      <c r="PJA63" s="666"/>
      <c r="PJB63" s="666"/>
      <c r="PJC63" s="666"/>
      <c r="PJD63" s="666"/>
      <c r="PJE63" s="666"/>
      <c r="PJF63" s="666"/>
      <c r="PJG63" s="666"/>
      <c r="PJH63" s="666"/>
      <c r="PJI63" s="666"/>
      <c r="PJJ63" s="666"/>
      <c r="PJK63" s="666"/>
      <c r="PJL63" s="666"/>
      <c r="PJM63" s="666"/>
      <c r="PJN63" s="666"/>
      <c r="PJO63" s="666"/>
      <c r="PJP63" s="666"/>
      <c r="PJQ63" s="666"/>
      <c r="PJR63" s="666"/>
      <c r="PJS63" s="666"/>
      <c r="PJT63" s="666"/>
      <c r="PJU63" s="666"/>
      <c r="PJV63" s="666"/>
      <c r="PJW63" s="666"/>
      <c r="PJX63" s="666"/>
      <c r="PJY63" s="666"/>
      <c r="PJZ63" s="666"/>
      <c r="PKA63" s="666"/>
      <c r="PKB63" s="666"/>
      <c r="PKC63" s="666"/>
      <c r="PKD63" s="666"/>
      <c r="PKE63" s="666"/>
      <c r="PKF63" s="666"/>
      <c r="PKG63" s="666"/>
      <c r="PKH63" s="666"/>
      <c r="PKI63" s="666"/>
      <c r="PKJ63" s="666"/>
      <c r="PKK63" s="666"/>
      <c r="PKL63" s="666"/>
      <c r="PKM63" s="666"/>
      <c r="PKN63" s="666"/>
      <c r="PKO63" s="666"/>
      <c r="PKP63" s="666"/>
      <c r="PKQ63" s="666"/>
      <c r="PKR63" s="666"/>
      <c r="PKS63" s="666"/>
      <c r="PKT63" s="666"/>
      <c r="PKU63" s="666"/>
      <c r="PKV63" s="666"/>
      <c r="PKW63" s="666"/>
      <c r="PKX63" s="666"/>
      <c r="PKY63" s="666"/>
      <c r="PKZ63" s="666"/>
      <c r="PLA63" s="666"/>
      <c r="PLB63" s="666"/>
      <c r="PLC63" s="666"/>
      <c r="PLD63" s="666"/>
      <c r="PLE63" s="666"/>
      <c r="PLF63" s="666"/>
      <c r="PLG63" s="666"/>
      <c r="PLH63" s="666"/>
      <c r="PLI63" s="666"/>
      <c r="PLJ63" s="666"/>
      <c r="PLK63" s="666"/>
      <c r="PLL63" s="666"/>
      <c r="PLM63" s="666"/>
      <c r="PLN63" s="666"/>
      <c r="PLO63" s="666"/>
      <c r="PLP63" s="666"/>
      <c r="PLQ63" s="666"/>
      <c r="PLR63" s="666"/>
      <c r="PLS63" s="666"/>
      <c r="PLT63" s="666"/>
      <c r="PLU63" s="666"/>
      <c r="PLV63" s="666"/>
      <c r="PLW63" s="666"/>
      <c r="PLX63" s="666"/>
      <c r="PLY63" s="666"/>
      <c r="PLZ63" s="666"/>
      <c r="PMA63" s="666"/>
      <c r="PMB63" s="666"/>
      <c r="PMC63" s="666"/>
      <c r="PMD63" s="666"/>
      <c r="PME63" s="666"/>
      <c r="PMF63" s="666"/>
      <c r="PMG63" s="666"/>
      <c r="PMH63" s="666"/>
      <c r="PMI63" s="666"/>
      <c r="PMJ63" s="666"/>
      <c r="PMK63" s="666"/>
      <c r="PML63" s="666"/>
      <c r="PMM63" s="666"/>
      <c r="PMN63" s="666"/>
      <c r="PMO63" s="666"/>
      <c r="PMP63" s="666"/>
      <c r="PMQ63" s="666"/>
      <c r="PMR63" s="666"/>
      <c r="PMS63" s="666"/>
      <c r="PMT63" s="666"/>
      <c r="PMU63" s="666"/>
      <c r="PMV63" s="666"/>
      <c r="PMW63" s="666"/>
      <c r="PMX63" s="666"/>
      <c r="PMY63" s="666"/>
      <c r="PMZ63" s="666"/>
      <c r="PNA63" s="666"/>
      <c r="PNB63" s="666"/>
      <c r="PNC63" s="666"/>
      <c r="PND63" s="666"/>
      <c r="PNE63" s="666"/>
      <c r="PNF63" s="666"/>
      <c r="PNG63" s="666"/>
      <c r="PNH63" s="666"/>
      <c r="PNI63" s="666"/>
      <c r="PNJ63" s="666"/>
      <c r="PNK63" s="666"/>
      <c r="PNL63" s="666"/>
      <c r="PNM63" s="666"/>
      <c r="PNN63" s="666"/>
      <c r="PNO63" s="666"/>
      <c r="PNP63" s="666"/>
      <c r="PNQ63" s="666"/>
      <c r="PNR63" s="666"/>
      <c r="PNS63" s="666"/>
      <c r="PNT63" s="666"/>
      <c r="PNU63" s="666"/>
      <c r="PNV63" s="666"/>
      <c r="PNW63" s="666"/>
      <c r="PNX63" s="666"/>
      <c r="PNY63" s="666"/>
      <c r="PNZ63" s="666"/>
      <c r="POA63" s="666"/>
      <c r="POB63" s="666"/>
      <c r="POC63" s="666"/>
      <c r="POD63" s="666"/>
      <c r="POE63" s="666"/>
      <c r="POF63" s="666"/>
      <c r="POG63" s="666"/>
      <c r="POH63" s="666"/>
      <c r="POI63" s="666"/>
      <c r="POJ63" s="666"/>
      <c r="POK63" s="666"/>
      <c r="POL63" s="666"/>
      <c r="POM63" s="666"/>
      <c r="PON63" s="666"/>
      <c r="POO63" s="666"/>
      <c r="POP63" s="666"/>
      <c r="POQ63" s="666"/>
      <c r="POR63" s="666"/>
      <c r="POS63" s="666"/>
      <c r="POT63" s="666"/>
      <c r="POU63" s="666"/>
      <c r="POV63" s="666"/>
      <c r="POW63" s="666"/>
      <c r="POX63" s="666"/>
      <c r="POY63" s="666"/>
      <c r="POZ63" s="666"/>
      <c r="PPA63" s="666"/>
      <c r="PPB63" s="666"/>
      <c r="PPC63" s="666"/>
      <c r="PPD63" s="666"/>
      <c r="PPE63" s="666"/>
      <c r="PPF63" s="666"/>
      <c r="PPG63" s="666"/>
      <c r="PPH63" s="666"/>
      <c r="PPI63" s="666"/>
      <c r="PPJ63" s="666"/>
      <c r="PPK63" s="666"/>
      <c r="PPL63" s="666"/>
      <c r="PPM63" s="666"/>
      <c r="PPN63" s="666"/>
      <c r="PPO63" s="666"/>
      <c r="PPP63" s="666"/>
      <c r="PPQ63" s="666"/>
      <c r="PPR63" s="666"/>
      <c r="PPS63" s="666"/>
      <c r="PPT63" s="666"/>
      <c r="PPU63" s="666"/>
      <c r="PPV63" s="666"/>
      <c r="PPW63" s="666"/>
      <c r="PPX63" s="666"/>
      <c r="PPY63" s="666"/>
      <c r="PPZ63" s="666"/>
      <c r="PQA63" s="666"/>
      <c r="PQB63" s="666"/>
      <c r="PQC63" s="666"/>
      <c r="PQD63" s="666"/>
      <c r="PQE63" s="666"/>
      <c r="PQF63" s="666"/>
      <c r="PQG63" s="666"/>
      <c r="PQH63" s="666"/>
      <c r="PQI63" s="666"/>
      <c r="PQJ63" s="666"/>
      <c r="PQK63" s="666"/>
      <c r="PQL63" s="666"/>
      <c r="PQM63" s="666"/>
      <c r="PQN63" s="666"/>
      <c r="PQO63" s="666"/>
      <c r="PQP63" s="666"/>
      <c r="PQQ63" s="666"/>
      <c r="PQR63" s="666"/>
      <c r="PQS63" s="666"/>
      <c r="PQT63" s="666"/>
      <c r="PQU63" s="666"/>
      <c r="PQV63" s="666"/>
      <c r="PQW63" s="666"/>
      <c r="PQX63" s="666"/>
      <c r="PQY63" s="666"/>
      <c r="PQZ63" s="666"/>
      <c r="PRA63" s="666"/>
      <c r="PRB63" s="666"/>
      <c r="PRC63" s="666"/>
      <c r="PRD63" s="666"/>
      <c r="PRE63" s="666"/>
      <c r="PRF63" s="666"/>
      <c r="PRG63" s="666"/>
      <c r="PRH63" s="666"/>
      <c r="PRI63" s="666"/>
      <c r="PRJ63" s="666"/>
      <c r="PRK63" s="666"/>
      <c r="PRL63" s="666"/>
      <c r="PRM63" s="666"/>
      <c r="PRN63" s="666"/>
      <c r="PRO63" s="666"/>
      <c r="PRP63" s="666"/>
      <c r="PRQ63" s="666"/>
      <c r="PRR63" s="666"/>
      <c r="PRS63" s="666"/>
      <c r="PRT63" s="666"/>
      <c r="PRU63" s="666"/>
      <c r="PRV63" s="666"/>
      <c r="PRW63" s="666"/>
      <c r="PRX63" s="666"/>
      <c r="PRY63" s="666"/>
      <c r="PRZ63" s="666"/>
      <c r="PSA63" s="666"/>
      <c r="PSB63" s="666"/>
      <c r="PSC63" s="666"/>
      <c r="PSD63" s="666"/>
      <c r="PSE63" s="666"/>
      <c r="PSF63" s="666"/>
      <c r="PSG63" s="666"/>
      <c r="PSH63" s="666"/>
      <c r="PSI63" s="666"/>
      <c r="PSJ63" s="666"/>
      <c r="PSK63" s="666"/>
      <c r="PSL63" s="666"/>
      <c r="PSM63" s="666"/>
      <c r="PSN63" s="666"/>
      <c r="PSO63" s="666"/>
      <c r="PSP63" s="666"/>
      <c r="PSQ63" s="666"/>
      <c r="PSR63" s="666"/>
      <c r="PSS63" s="666"/>
      <c r="PST63" s="666"/>
      <c r="PSU63" s="666"/>
      <c r="PSV63" s="666"/>
      <c r="PSW63" s="666"/>
      <c r="PSX63" s="666"/>
      <c r="PSY63" s="666"/>
      <c r="PSZ63" s="666"/>
      <c r="PTA63" s="666"/>
      <c r="PTB63" s="666"/>
      <c r="PTC63" s="666"/>
      <c r="PTD63" s="666"/>
      <c r="PTE63" s="666"/>
      <c r="PTF63" s="666"/>
      <c r="PTG63" s="666"/>
      <c r="PTH63" s="666"/>
      <c r="PTI63" s="666"/>
      <c r="PTJ63" s="666"/>
      <c r="PTK63" s="666"/>
      <c r="PTL63" s="666"/>
      <c r="PTM63" s="666"/>
      <c r="PTN63" s="666"/>
      <c r="PTO63" s="666"/>
      <c r="PTP63" s="666"/>
      <c r="PTQ63" s="666"/>
      <c r="PTR63" s="666"/>
      <c r="PTS63" s="666"/>
      <c r="PTT63" s="666"/>
      <c r="PTU63" s="666"/>
      <c r="PTV63" s="666"/>
      <c r="PTW63" s="666"/>
      <c r="PTX63" s="666"/>
      <c r="PTY63" s="666"/>
      <c r="PTZ63" s="666"/>
      <c r="PUA63" s="666"/>
      <c r="PUB63" s="666"/>
      <c r="PUC63" s="666"/>
      <c r="PUD63" s="666"/>
      <c r="PUE63" s="666"/>
      <c r="PUF63" s="666"/>
      <c r="PUG63" s="666"/>
      <c r="PUH63" s="666"/>
      <c r="PUI63" s="666"/>
      <c r="PUJ63" s="666"/>
      <c r="PUK63" s="666"/>
      <c r="PUL63" s="666"/>
      <c r="PUM63" s="666"/>
      <c r="PUN63" s="666"/>
      <c r="PUO63" s="666"/>
      <c r="PUP63" s="666"/>
      <c r="PUQ63" s="666"/>
      <c r="PUR63" s="666"/>
      <c r="PUS63" s="666"/>
      <c r="PUT63" s="666"/>
      <c r="PUU63" s="666"/>
      <c r="PUV63" s="666"/>
      <c r="PUW63" s="666"/>
      <c r="PUX63" s="666"/>
      <c r="PUY63" s="666"/>
      <c r="PUZ63" s="666"/>
      <c r="PVA63" s="666"/>
      <c r="PVB63" s="666"/>
      <c r="PVC63" s="666"/>
      <c r="PVD63" s="666"/>
      <c r="PVE63" s="666"/>
      <c r="PVF63" s="666"/>
      <c r="PVG63" s="666"/>
      <c r="PVH63" s="666"/>
      <c r="PVI63" s="666"/>
      <c r="PVJ63" s="666"/>
      <c r="PVK63" s="666"/>
      <c r="PVL63" s="666"/>
      <c r="PVM63" s="666"/>
      <c r="PVN63" s="666"/>
      <c r="PVO63" s="666"/>
      <c r="PVP63" s="666"/>
      <c r="PVQ63" s="666"/>
      <c r="PVR63" s="666"/>
      <c r="PVS63" s="666"/>
      <c r="PVT63" s="666"/>
      <c r="PVU63" s="666"/>
      <c r="PVV63" s="666"/>
      <c r="PVW63" s="666"/>
      <c r="PVX63" s="666"/>
      <c r="PVY63" s="666"/>
      <c r="PVZ63" s="666"/>
      <c r="PWA63" s="666"/>
      <c r="PWB63" s="666"/>
      <c r="PWC63" s="666"/>
      <c r="PWD63" s="666"/>
      <c r="PWE63" s="666"/>
      <c r="PWF63" s="666"/>
      <c r="PWG63" s="666"/>
      <c r="PWH63" s="666"/>
      <c r="PWI63" s="666"/>
      <c r="PWJ63" s="666"/>
      <c r="PWK63" s="666"/>
      <c r="PWL63" s="666"/>
      <c r="PWM63" s="666"/>
      <c r="PWN63" s="666"/>
      <c r="PWO63" s="666"/>
      <c r="PWP63" s="666"/>
      <c r="PWQ63" s="666"/>
      <c r="PWR63" s="666"/>
      <c r="PWS63" s="666"/>
      <c r="PWT63" s="666"/>
      <c r="PWU63" s="666"/>
      <c r="PWV63" s="666"/>
      <c r="PWW63" s="666"/>
      <c r="PWX63" s="666"/>
      <c r="PWY63" s="666"/>
      <c r="PWZ63" s="666"/>
      <c r="PXA63" s="666"/>
      <c r="PXB63" s="666"/>
      <c r="PXC63" s="666"/>
      <c r="PXD63" s="666"/>
      <c r="PXE63" s="666"/>
      <c r="PXF63" s="666"/>
      <c r="PXG63" s="666"/>
      <c r="PXH63" s="666"/>
      <c r="PXI63" s="666"/>
      <c r="PXJ63" s="666"/>
      <c r="PXK63" s="666"/>
      <c r="PXL63" s="666"/>
      <c r="PXM63" s="666"/>
      <c r="PXN63" s="666"/>
      <c r="PXO63" s="666"/>
      <c r="PXP63" s="666"/>
      <c r="PXQ63" s="666"/>
      <c r="PXR63" s="666"/>
      <c r="PXS63" s="666"/>
      <c r="PXT63" s="666"/>
      <c r="PXU63" s="666"/>
      <c r="PXV63" s="666"/>
      <c r="PXW63" s="666"/>
      <c r="PXX63" s="666"/>
      <c r="PXY63" s="666"/>
      <c r="PXZ63" s="666"/>
      <c r="PYA63" s="666"/>
      <c r="PYB63" s="666"/>
      <c r="PYC63" s="666"/>
      <c r="PYD63" s="666"/>
      <c r="PYE63" s="666"/>
      <c r="PYF63" s="666"/>
      <c r="PYG63" s="666"/>
      <c r="PYH63" s="666"/>
      <c r="PYI63" s="666"/>
      <c r="PYJ63" s="666"/>
      <c r="PYK63" s="666"/>
      <c r="PYL63" s="666"/>
      <c r="PYM63" s="666"/>
      <c r="PYN63" s="666"/>
      <c r="PYO63" s="666"/>
      <c r="PYP63" s="666"/>
      <c r="PYQ63" s="666"/>
      <c r="PYR63" s="666"/>
      <c r="PYS63" s="666"/>
      <c r="PYT63" s="666"/>
      <c r="PYU63" s="666"/>
      <c r="PYV63" s="666"/>
      <c r="PYW63" s="666"/>
      <c r="PYX63" s="666"/>
      <c r="PYY63" s="666"/>
      <c r="PYZ63" s="666"/>
      <c r="PZA63" s="666"/>
      <c r="PZB63" s="666"/>
      <c r="PZC63" s="666"/>
      <c r="PZD63" s="666"/>
      <c r="PZE63" s="666"/>
      <c r="PZF63" s="666"/>
      <c r="PZG63" s="666"/>
      <c r="PZH63" s="666"/>
      <c r="PZI63" s="666"/>
      <c r="PZJ63" s="666"/>
      <c r="PZK63" s="666"/>
      <c r="PZL63" s="666"/>
      <c r="PZM63" s="666"/>
      <c r="PZN63" s="666"/>
      <c r="PZO63" s="666"/>
      <c r="PZP63" s="666"/>
      <c r="PZQ63" s="666"/>
      <c r="PZR63" s="666"/>
      <c r="PZS63" s="666"/>
      <c r="PZT63" s="666"/>
      <c r="PZU63" s="666"/>
      <c r="PZV63" s="666"/>
      <c r="PZW63" s="666"/>
      <c r="PZX63" s="666"/>
      <c r="PZY63" s="666"/>
      <c r="PZZ63" s="666"/>
      <c r="QAA63" s="666"/>
      <c r="QAB63" s="666"/>
      <c r="QAC63" s="666"/>
      <c r="QAD63" s="666"/>
      <c r="QAE63" s="666"/>
      <c r="QAF63" s="666"/>
      <c r="QAG63" s="666"/>
      <c r="QAH63" s="666"/>
      <c r="QAI63" s="666"/>
      <c r="QAJ63" s="666"/>
      <c r="QAK63" s="666"/>
      <c r="QAL63" s="666"/>
      <c r="QAM63" s="666"/>
      <c r="QAN63" s="666"/>
      <c r="QAO63" s="666"/>
      <c r="QAP63" s="666"/>
      <c r="QAQ63" s="666"/>
      <c r="QAR63" s="666"/>
      <c r="QAS63" s="666"/>
      <c r="QAT63" s="666"/>
      <c r="QAU63" s="666"/>
      <c r="QAV63" s="666"/>
      <c r="QAW63" s="666"/>
      <c r="QAX63" s="666"/>
      <c r="QAY63" s="666"/>
      <c r="QAZ63" s="666"/>
      <c r="QBA63" s="666"/>
      <c r="QBB63" s="666"/>
      <c r="QBC63" s="666"/>
      <c r="QBD63" s="666"/>
      <c r="QBE63" s="666"/>
      <c r="QBF63" s="666"/>
      <c r="QBG63" s="666"/>
      <c r="QBH63" s="666"/>
      <c r="QBI63" s="666"/>
      <c r="QBJ63" s="666"/>
      <c r="QBK63" s="666"/>
      <c r="QBL63" s="666"/>
      <c r="QBM63" s="666"/>
      <c r="QBN63" s="666"/>
      <c r="QBO63" s="666"/>
      <c r="QBP63" s="666"/>
      <c r="QBQ63" s="666"/>
      <c r="QBR63" s="666"/>
      <c r="QBS63" s="666"/>
      <c r="QBT63" s="666"/>
      <c r="QBU63" s="666"/>
      <c r="QBV63" s="666"/>
      <c r="QBW63" s="666"/>
      <c r="QBX63" s="666"/>
      <c r="QBY63" s="666"/>
      <c r="QBZ63" s="666"/>
      <c r="QCA63" s="666"/>
      <c r="QCB63" s="666"/>
      <c r="QCC63" s="666"/>
      <c r="QCD63" s="666"/>
      <c r="QCE63" s="666"/>
      <c r="QCF63" s="666"/>
      <c r="QCG63" s="666"/>
      <c r="QCH63" s="666"/>
      <c r="QCI63" s="666"/>
      <c r="QCJ63" s="666"/>
      <c r="QCK63" s="666"/>
      <c r="QCL63" s="666"/>
      <c r="QCM63" s="666"/>
      <c r="QCN63" s="666"/>
      <c r="QCO63" s="666"/>
      <c r="QCP63" s="666"/>
      <c r="QCQ63" s="666"/>
      <c r="QCR63" s="666"/>
      <c r="QCS63" s="666"/>
      <c r="QCT63" s="666"/>
      <c r="QCU63" s="666"/>
      <c r="QCV63" s="666"/>
      <c r="QCW63" s="666"/>
      <c r="QCX63" s="666"/>
      <c r="QCY63" s="666"/>
      <c r="QCZ63" s="666"/>
      <c r="QDA63" s="666"/>
      <c r="QDB63" s="666"/>
      <c r="QDC63" s="666"/>
      <c r="QDD63" s="666"/>
      <c r="QDE63" s="666"/>
      <c r="QDF63" s="666"/>
      <c r="QDG63" s="666"/>
      <c r="QDH63" s="666"/>
      <c r="QDI63" s="666"/>
      <c r="QDJ63" s="666"/>
      <c r="QDK63" s="666"/>
      <c r="QDL63" s="666"/>
      <c r="QDM63" s="666"/>
      <c r="QDN63" s="666"/>
      <c r="QDO63" s="666"/>
      <c r="QDP63" s="666"/>
      <c r="QDQ63" s="666"/>
      <c r="QDR63" s="666"/>
      <c r="QDS63" s="666"/>
      <c r="QDT63" s="666"/>
      <c r="QDU63" s="666"/>
      <c r="QDV63" s="666"/>
      <c r="QDW63" s="666"/>
      <c r="QDX63" s="666"/>
      <c r="QDY63" s="666"/>
      <c r="QDZ63" s="666"/>
      <c r="QEA63" s="666"/>
      <c r="QEB63" s="666"/>
      <c r="QEC63" s="666"/>
      <c r="QED63" s="666"/>
      <c r="QEE63" s="666"/>
      <c r="QEF63" s="666"/>
      <c r="QEG63" s="666"/>
      <c r="QEH63" s="666"/>
      <c r="QEI63" s="666"/>
      <c r="QEJ63" s="666"/>
      <c r="QEK63" s="666"/>
      <c r="QEL63" s="666"/>
      <c r="QEM63" s="666"/>
      <c r="QEN63" s="666"/>
      <c r="QEO63" s="666"/>
      <c r="QEP63" s="666"/>
      <c r="QEQ63" s="666"/>
      <c r="QER63" s="666"/>
      <c r="QES63" s="666"/>
      <c r="QET63" s="666"/>
      <c r="QEU63" s="666"/>
      <c r="QEV63" s="666"/>
      <c r="QEW63" s="666"/>
      <c r="QEX63" s="666"/>
      <c r="QEY63" s="666"/>
      <c r="QEZ63" s="666"/>
      <c r="QFA63" s="666"/>
      <c r="QFB63" s="666"/>
      <c r="QFC63" s="666"/>
      <c r="QFD63" s="666"/>
      <c r="QFE63" s="666"/>
      <c r="QFF63" s="666"/>
      <c r="QFG63" s="666"/>
      <c r="QFH63" s="666"/>
      <c r="QFI63" s="666"/>
      <c r="QFJ63" s="666"/>
      <c r="QFK63" s="666"/>
      <c r="QFL63" s="666"/>
      <c r="QFM63" s="666"/>
      <c r="QFN63" s="666"/>
      <c r="QFO63" s="666"/>
      <c r="QFP63" s="666"/>
      <c r="QFQ63" s="666"/>
      <c r="QFR63" s="666"/>
      <c r="QFS63" s="666"/>
      <c r="QFT63" s="666"/>
      <c r="QFU63" s="666"/>
      <c r="QFV63" s="666"/>
      <c r="QFW63" s="666"/>
      <c r="QFX63" s="666"/>
      <c r="QFY63" s="666"/>
      <c r="QFZ63" s="666"/>
      <c r="QGA63" s="666"/>
      <c r="QGB63" s="666"/>
      <c r="QGC63" s="666"/>
      <c r="QGD63" s="666"/>
      <c r="QGE63" s="666"/>
      <c r="QGF63" s="666"/>
      <c r="QGG63" s="666"/>
      <c r="QGH63" s="666"/>
      <c r="QGI63" s="666"/>
      <c r="QGJ63" s="666"/>
      <c r="QGK63" s="666"/>
      <c r="QGL63" s="666"/>
      <c r="QGM63" s="666"/>
      <c r="QGN63" s="666"/>
      <c r="QGO63" s="666"/>
      <c r="QGP63" s="666"/>
      <c r="QGQ63" s="666"/>
      <c r="QGR63" s="666"/>
      <c r="QGS63" s="666"/>
      <c r="QGT63" s="666"/>
      <c r="QGU63" s="666"/>
      <c r="QGV63" s="666"/>
      <c r="QGW63" s="666"/>
      <c r="QGX63" s="666"/>
      <c r="QGY63" s="666"/>
      <c r="QGZ63" s="666"/>
      <c r="QHA63" s="666"/>
      <c r="QHB63" s="666"/>
      <c r="QHC63" s="666"/>
      <c r="QHD63" s="666"/>
      <c r="QHE63" s="666"/>
      <c r="QHF63" s="666"/>
      <c r="QHG63" s="666"/>
      <c r="QHH63" s="666"/>
      <c r="QHI63" s="666"/>
      <c r="QHJ63" s="666"/>
      <c r="QHK63" s="666"/>
      <c r="QHL63" s="666"/>
      <c r="QHM63" s="666"/>
      <c r="QHN63" s="666"/>
      <c r="QHO63" s="666"/>
      <c r="QHP63" s="666"/>
      <c r="QHQ63" s="666"/>
      <c r="QHR63" s="666"/>
      <c r="QHS63" s="666"/>
      <c r="QHT63" s="666"/>
      <c r="QHU63" s="666"/>
      <c r="QHV63" s="666"/>
      <c r="QHW63" s="666"/>
      <c r="QHX63" s="666"/>
      <c r="QHY63" s="666"/>
      <c r="QHZ63" s="666"/>
      <c r="QIA63" s="666"/>
      <c r="QIB63" s="666"/>
      <c r="QIC63" s="666"/>
      <c r="QID63" s="666"/>
      <c r="QIE63" s="666"/>
      <c r="QIF63" s="666"/>
      <c r="QIG63" s="666"/>
      <c r="QIH63" s="666"/>
      <c r="QII63" s="666"/>
      <c r="QIJ63" s="666"/>
      <c r="QIK63" s="666"/>
      <c r="QIL63" s="666"/>
      <c r="QIM63" s="666"/>
      <c r="QIN63" s="666"/>
      <c r="QIO63" s="666"/>
      <c r="QIP63" s="666"/>
      <c r="QIQ63" s="666"/>
      <c r="QIR63" s="666"/>
      <c r="QIS63" s="666"/>
      <c r="QIT63" s="666"/>
      <c r="QIU63" s="666"/>
      <c r="QIV63" s="666"/>
      <c r="QIW63" s="666"/>
      <c r="QIX63" s="666"/>
      <c r="QIY63" s="666"/>
      <c r="QIZ63" s="666"/>
      <c r="QJA63" s="666"/>
      <c r="QJB63" s="666"/>
      <c r="QJC63" s="666"/>
      <c r="QJD63" s="666"/>
      <c r="QJE63" s="666"/>
      <c r="QJF63" s="666"/>
      <c r="QJG63" s="666"/>
      <c r="QJH63" s="666"/>
      <c r="QJI63" s="666"/>
      <c r="QJJ63" s="666"/>
      <c r="QJK63" s="666"/>
      <c r="QJL63" s="666"/>
      <c r="QJM63" s="666"/>
      <c r="QJN63" s="666"/>
      <c r="QJO63" s="666"/>
      <c r="QJP63" s="666"/>
      <c r="QJQ63" s="666"/>
      <c r="QJR63" s="666"/>
      <c r="QJS63" s="666"/>
      <c r="QJT63" s="666"/>
      <c r="QJU63" s="666"/>
      <c r="QJV63" s="666"/>
      <c r="QJW63" s="666"/>
      <c r="QJX63" s="666"/>
      <c r="QJY63" s="666"/>
      <c r="QJZ63" s="666"/>
      <c r="QKA63" s="666"/>
      <c r="QKB63" s="666"/>
      <c r="QKC63" s="666"/>
      <c r="QKD63" s="666"/>
      <c r="QKE63" s="666"/>
      <c r="QKF63" s="666"/>
      <c r="QKG63" s="666"/>
      <c r="QKH63" s="666"/>
      <c r="QKI63" s="666"/>
      <c r="QKJ63" s="666"/>
      <c r="QKK63" s="666"/>
      <c r="QKL63" s="666"/>
      <c r="QKM63" s="666"/>
      <c r="QKN63" s="666"/>
      <c r="QKO63" s="666"/>
      <c r="QKP63" s="666"/>
      <c r="QKQ63" s="666"/>
      <c r="QKR63" s="666"/>
      <c r="QKS63" s="666"/>
      <c r="QKT63" s="666"/>
      <c r="QKU63" s="666"/>
      <c r="QKV63" s="666"/>
      <c r="QKW63" s="666"/>
      <c r="QKX63" s="666"/>
      <c r="QKY63" s="666"/>
      <c r="QKZ63" s="666"/>
      <c r="QLA63" s="666"/>
      <c r="QLB63" s="666"/>
      <c r="QLC63" s="666"/>
      <c r="QLD63" s="666"/>
      <c r="QLE63" s="666"/>
      <c r="QLF63" s="666"/>
      <c r="QLG63" s="666"/>
      <c r="QLH63" s="666"/>
      <c r="QLI63" s="666"/>
      <c r="QLJ63" s="666"/>
      <c r="QLK63" s="666"/>
      <c r="QLL63" s="666"/>
      <c r="QLM63" s="666"/>
      <c r="QLN63" s="666"/>
      <c r="QLO63" s="666"/>
      <c r="QLP63" s="666"/>
      <c r="QLQ63" s="666"/>
      <c r="QLR63" s="666"/>
      <c r="QLS63" s="666"/>
      <c r="QLT63" s="666"/>
      <c r="QLU63" s="666"/>
      <c r="QLV63" s="666"/>
      <c r="QLW63" s="666"/>
      <c r="QLX63" s="666"/>
      <c r="QLY63" s="666"/>
      <c r="QLZ63" s="666"/>
      <c r="QMA63" s="666"/>
      <c r="QMB63" s="666"/>
      <c r="QMC63" s="666"/>
      <c r="QMD63" s="666"/>
      <c r="QME63" s="666"/>
      <c r="QMF63" s="666"/>
      <c r="QMG63" s="666"/>
      <c r="QMH63" s="666"/>
      <c r="QMI63" s="666"/>
      <c r="QMJ63" s="666"/>
      <c r="QMK63" s="666"/>
      <c r="QML63" s="666"/>
      <c r="QMM63" s="666"/>
      <c r="QMN63" s="666"/>
      <c r="QMO63" s="666"/>
      <c r="QMP63" s="666"/>
      <c r="QMQ63" s="666"/>
      <c r="QMR63" s="666"/>
      <c r="QMS63" s="666"/>
      <c r="QMT63" s="666"/>
      <c r="QMU63" s="666"/>
      <c r="QMV63" s="666"/>
      <c r="QMW63" s="666"/>
      <c r="QMX63" s="666"/>
      <c r="QMY63" s="666"/>
      <c r="QMZ63" s="666"/>
      <c r="QNA63" s="666"/>
      <c r="QNB63" s="666"/>
      <c r="QNC63" s="666"/>
      <c r="QND63" s="666"/>
      <c r="QNE63" s="666"/>
      <c r="QNF63" s="666"/>
      <c r="QNG63" s="666"/>
      <c r="QNH63" s="666"/>
      <c r="QNI63" s="666"/>
      <c r="QNJ63" s="666"/>
      <c r="QNK63" s="666"/>
      <c r="QNL63" s="666"/>
      <c r="QNM63" s="666"/>
      <c r="QNN63" s="666"/>
      <c r="QNO63" s="666"/>
      <c r="QNP63" s="666"/>
      <c r="QNQ63" s="666"/>
      <c r="QNR63" s="666"/>
      <c r="QNS63" s="666"/>
      <c r="QNT63" s="666"/>
      <c r="QNU63" s="666"/>
      <c r="QNV63" s="666"/>
      <c r="QNW63" s="666"/>
      <c r="QNX63" s="666"/>
      <c r="QNY63" s="666"/>
      <c r="QNZ63" s="666"/>
      <c r="QOA63" s="666"/>
      <c r="QOB63" s="666"/>
      <c r="QOC63" s="666"/>
      <c r="QOD63" s="666"/>
      <c r="QOE63" s="666"/>
      <c r="QOF63" s="666"/>
      <c r="QOG63" s="666"/>
      <c r="QOH63" s="666"/>
      <c r="QOI63" s="666"/>
      <c r="QOJ63" s="666"/>
      <c r="QOK63" s="666"/>
      <c r="QOL63" s="666"/>
      <c r="QOM63" s="666"/>
      <c r="QON63" s="666"/>
      <c r="QOO63" s="666"/>
      <c r="QOP63" s="666"/>
      <c r="QOQ63" s="666"/>
      <c r="QOR63" s="666"/>
      <c r="QOS63" s="666"/>
      <c r="QOT63" s="666"/>
      <c r="QOU63" s="666"/>
      <c r="QOV63" s="666"/>
      <c r="QOW63" s="666"/>
      <c r="QOX63" s="666"/>
      <c r="QOY63" s="666"/>
      <c r="QOZ63" s="666"/>
      <c r="QPA63" s="666"/>
      <c r="QPB63" s="666"/>
      <c r="QPC63" s="666"/>
      <c r="QPD63" s="666"/>
      <c r="QPE63" s="666"/>
      <c r="QPF63" s="666"/>
      <c r="QPG63" s="666"/>
      <c r="QPH63" s="666"/>
      <c r="QPI63" s="666"/>
      <c r="QPJ63" s="666"/>
      <c r="QPK63" s="666"/>
      <c r="QPL63" s="666"/>
      <c r="QPM63" s="666"/>
      <c r="QPN63" s="666"/>
      <c r="QPO63" s="666"/>
      <c r="QPP63" s="666"/>
      <c r="QPQ63" s="666"/>
      <c r="QPR63" s="666"/>
      <c r="QPS63" s="666"/>
      <c r="QPT63" s="666"/>
      <c r="QPU63" s="666"/>
      <c r="QPV63" s="666"/>
      <c r="QPW63" s="666"/>
      <c r="QPX63" s="666"/>
      <c r="QPY63" s="666"/>
      <c r="QPZ63" s="666"/>
      <c r="QQA63" s="666"/>
      <c r="QQB63" s="666"/>
      <c r="QQC63" s="666"/>
      <c r="QQD63" s="666"/>
      <c r="QQE63" s="666"/>
      <c r="QQF63" s="666"/>
      <c r="QQG63" s="666"/>
      <c r="QQH63" s="666"/>
      <c r="QQI63" s="666"/>
      <c r="QQJ63" s="666"/>
      <c r="QQK63" s="666"/>
      <c r="QQL63" s="666"/>
      <c r="QQM63" s="666"/>
      <c r="QQN63" s="666"/>
      <c r="QQO63" s="666"/>
      <c r="QQP63" s="666"/>
      <c r="QQQ63" s="666"/>
      <c r="QQR63" s="666"/>
      <c r="QQS63" s="666"/>
      <c r="QQT63" s="666"/>
      <c r="QQU63" s="666"/>
      <c r="QQV63" s="666"/>
      <c r="QQW63" s="666"/>
      <c r="QQX63" s="666"/>
      <c r="QQY63" s="666"/>
      <c r="QQZ63" s="666"/>
      <c r="QRA63" s="666"/>
      <c r="QRB63" s="666"/>
      <c r="QRC63" s="666"/>
      <c r="QRD63" s="666"/>
      <c r="QRE63" s="666"/>
      <c r="QRF63" s="666"/>
      <c r="QRG63" s="666"/>
      <c r="QRH63" s="666"/>
      <c r="QRI63" s="666"/>
      <c r="QRJ63" s="666"/>
      <c r="QRK63" s="666"/>
      <c r="QRL63" s="666"/>
      <c r="QRM63" s="666"/>
      <c r="QRN63" s="666"/>
      <c r="QRO63" s="666"/>
      <c r="QRP63" s="666"/>
      <c r="QRQ63" s="666"/>
      <c r="QRR63" s="666"/>
      <c r="QRS63" s="666"/>
      <c r="QRT63" s="666"/>
      <c r="QRU63" s="666"/>
      <c r="QRV63" s="666"/>
      <c r="QRW63" s="666"/>
      <c r="QRX63" s="666"/>
      <c r="QRY63" s="666"/>
      <c r="QRZ63" s="666"/>
      <c r="QSA63" s="666"/>
      <c r="QSB63" s="666"/>
      <c r="QSC63" s="666"/>
      <c r="QSD63" s="666"/>
      <c r="QSE63" s="666"/>
      <c r="QSF63" s="666"/>
      <c r="QSG63" s="666"/>
      <c r="QSH63" s="666"/>
      <c r="QSI63" s="666"/>
      <c r="QSJ63" s="666"/>
      <c r="QSK63" s="666"/>
      <c r="QSL63" s="666"/>
      <c r="QSM63" s="666"/>
      <c r="QSN63" s="666"/>
      <c r="QSO63" s="666"/>
      <c r="QSP63" s="666"/>
      <c r="QSQ63" s="666"/>
      <c r="QSR63" s="666"/>
      <c r="QSS63" s="666"/>
      <c r="QST63" s="666"/>
      <c r="QSU63" s="666"/>
      <c r="QSV63" s="666"/>
      <c r="QSW63" s="666"/>
      <c r="QSX63" s="666"/>
      <c r="QSY63" s="666"/>
      <c r="QSZ63" s="666"/>
      <c r="QTA63" s="666"/>
      <c r="QTB63" s="666"/>
      <c r="QTC63" s="666"/>
      <c r="QTD63" s="666"/>
      <c r="QTE63" s="666"/>
      <c r="QTF63" s="666"/>
      <c r="QTG63" s="666"/>
      <c r="QTH63" s="666"/>
      <c r="QTI63" s="666"/>
      <c r="QTJ63" s="666"/>
      <c r="QTK63" s="666"/>
      <c r="QTL63" s="666"/>
      <c r="QTM63" s="666"/>
      <c r="QTN63" s="666"/>
      <c r="QTO63" s="666"/>
      <c r="QTP63" s="666"/>
      <c r="QTQ63" s="666"/>
      <c r="QTR63" s="666"/>
      <c r="QTS63" s="666"/>
      <c r="QTT63" s="666"/>
      <c r="QTU63" s="666"/>
      <c r="QTV63" s="666"/>
      <c r="QTW63" s="666"/>
      <c r="QTX63" s="666"/>
      <c r="QTY63" s="666"/>
      <c r="QTZ63" s="666"/>
      <c r="QUA63" s="666"/>
      <c r="QUB63" s="666"/>
      <c r="QUC63" s="666"/>
      <c r="QUD63" s="666"/>
      <c r="QUE63" s="666"/>
      <c r="QUF63" s="666"/>
      <c r="QUG63" s="666"/>
      <c r="QUH63" s="666"/>
      <c r="QUI63" s="666"/>
      <c r="QUJ63" s="666"/>
      <c r="QUK63" s="666"/>
      <c r="QUL63" s="666"/>
      <c r="QUM63" s="666"/>
      <c r="QUN63" s="666"/>
      <c r="QUO63" s="666"/>
      <c r="QUP63" s="666"/>
      <c r="QUQ63" s="666"/>
      <c r="QUR63" s="666"/>
      <c r="QUS63" s="666"/>
      <c r="QUT63" s="666"/>
      <c r="QUU63" s="666"/>
      <c r="QUV63" s="666"/>
      <c r="QUW63" s="666"/>
      <c r="QUX63" s="666"/>
      <c r="QUY63" s="666"/>
      <c r="QUZ63" s="666"/>
      <c r="QVA63" s="666"/>
      <c r="QVB63" s="666"/>
      <c r="QVC63" s="666"/>
      <c r="QVD63" s="666"/>
      <c r="QVE63" s="666"/>
      <c r="QVF63" s="666"/>
      <c r="QVG63" s="666"/>
      <c r="QVH63" s="666"/>
      <c r="QVI63" s="666"/>
      <c r="QVJ63" s="666"/>
      <c r="QVK63" s="666"/>
      <c r="QVL63" s="666"/>
      <c r="QVM63" s="666"/>
      <c r="QVN63" s="666"/>
      <c r="QVO63" s="666"/>
      <c r="QVP63" s="666"/>
      <c r="QVQ63" s="666"/>
      <c r="QVR63" s="666"/>
      <c r="QVS63" s="666"/>
      <c r="QVT63" s="666"/>
      <c r="QVU63" s="666"/>
      <c r="QVV63" s="666"/>
      <c r="QVW63" s="666"/>
      <c r="QVX63" s="666"/>
      <c r="QVY63" s="666"/>
      <c r="QVZ63" s="666"/>
      <c r="QWA63" s="666"/>
      <c r="QWB63" s="666"/>
      <c r="QWC63" s="666"/>
      <c r="QWD63" s="666"/>
      <c r="QWE63" s="666"/>
      <c r="QWF63" s="666"/>
      <c r="QWG63" s="666"/>
      <c r="QWH63" s="666"/>
      <c r="QWI63" s="666"/>
      <c r="QWJ63" s="666"/>
      <c r="QWK63" s="666"/>
      <c r="QWL63" s="666"/>
      <c r="QWM63" s="666"/>
      <c r="QWN63" s="666"/>
      <c r="QWO63" s="666"/>
      <c r="QWP63" s="666"/>
      <c r="QWQ63" s="666"/>
      <c r="QWR63" s="666"/>
      <c r="QWS63" s="666"/>
      <c r="QWT63" s="666"/>
      <c r="QWU63" s="666"/>
      <c r="QWV63" s="666"/>
      <c r="QWW63" s="666"/>
      <c r="QWX63" s="666"/>
      <c r="QWY63" s="666"/>
      <c r="QWZ63" s="666"/>
      <c r="QXA63" s="666"/>
      <c r="QXB63" s="666"/>
      <c r="QXC63" s="666"/>
      <c r="QXD63" s="666"/>
      <c r="QXE63" s="666"/>
      <c r="QXF63" s="666"/>
      <c r="QXG63" s="666"/>
      <c r="QXH63" s="666"/>
      <c r="QXI63" s="666"/>
      <c r="QXJ63" s="666"/>
      <c r="QXK63" s="666"/>
      <c r="QXL63" s="666"/>
      <c r="QXM63" s="666"/>
      <c r="QXN63" s="666"/>
      <c r="QXO63" s="666"/>
      <c r="QXP63" s="666"/>
      <c r="QXQ63" s="666"/>
      <c r="QXR63" s="666"/>
      <c r="QXS63" s="666"/>
      <c r="QXT63" s="666"/>
      <c r="QXU63" s="666"/>
      <c r="QXV63" s="666"/>
      <c r="QXW63" s="666"/>
      <c r="QXX63" s="666"/>
      <c r="QXY63" s="666"/>
      <c r="QXZ63" s="666"/>
      <c r="QYA63" s="666"/>
      <c r="QYB63" s="666"/>
      <c r="QYC63" s="666"/>
      <c r="QYD63" s="666"/>
      <c r="QYE63" s="666"/>
      <c r="QYF63" s="666"/>
      <c r="QYG63" s="666"/>
      <c r="QYH63" s="666"/>
      <c r="QYI63" s="666"/>
      <c r="QYJ63" s="666"/>
      <c r="QYK63" s="666"/>
      <c r="QYL63" s="666"/>
      <c r="QYM63" s="666"/>
      <c r="QYN63" s="666"/>
      <c r="QYO63" s="666"/>
      <c r="QYP63" s="666"/>
      <c r="QYQ63" s="666"/>
      <c r="QYR63" s="666"/>
      <c r="QYS63" s="666"/>
      <c r="QYT63" s="666"/>
      <c r="QYU63" s="666"/>
      <c r="QYV63" s="666"/>
      <c r="QYW63" s="666"/>
      <c r="QYX63" s="666"/>
      <c r="QYY63" s="666"/>
      <c r="QYZ63" s="666"/>
      <c r="QZA63" s="666"/>
      <c r="QZB63" s="666"/>
      <c r="QZC63" s="666"/>
      <c r="QZD63" s="666"/>
      <c r="QZE63" s="666"/>
      <c r="QZF63" s="666"/>
      <c r="QZG63" s="666"/>
      <c r="QZH63" s="666"/>
      <c r="QZI63" s="666"/>
      <c r="QZJ63" s="666"/>
      <c r="QZK63" s="666"/>
      <c r="QZL63" s="666"/>
      <c r="QZM63" s="666"/>
      <c r="QZN63" s="666"/>
      <c r="QZO63" s="666"/>
      <c r="QZP63" s="666"/>
      <c r="QZQ63" s="666"/>
      <c r="QZR63" s="666"/>
      <c r="QZS63" s="666"/>
      <c r="QZT63" s="666"/>
      <c r="QZU63" s="666"/>
      <c r="QZV63" s="666"/>
      <c r="QZW63" s="666"/>
      <c r="QZX63" s="666"/>
      <c r="QZY63" s="666"/>
      <c r="QZZ63" s="666"/>
      <c r="RAA63" s="666"/>
      <c r="RAB63" s="666"/>
      <c r="RAC63" s="666"/>
      <c r="RAD63" s="666"/>
      <c r="RAE63" s="666"/>
      <c r="RAF63" s="666"/>
      <c r="RAG63" s="666"/>
      <c r="RAH63" s="666"/>
      <c r="RAI63" s="666"/>
      <c r="RAJ63" s="666"/>
      <c r="RAK63" s="666"/>
      <c r="RAL63" s="666"/>
      <c r="RAM63" s="666"/>
      <c r="RAN63" s="666"/>
      <c r="RAO63" s="666"/>
      <c r="RAP63" s="666"/>
      <c r="RAQ63" s="666"/>
      <c r="RAR63" s="666"/>
      <c r="RAS63" s="666"/>
      <c r="RAT63" s="666"/>
      <c r="RAU63" s="666"/>
      <c r="RAV63" s="666"/>
      <c r="RAW63" s="666"/>
      <c r="RAX63" s="666"/>
      <c r="RAY63" s="666"/>
      <c r="RAZ63" s="666"/>
      <c r="RBA63" s="666"/>
      <c r="RBB63" s="666"/>
      <c r="RBC63" s="666"/>
      <c r="RBD63" s="666"/>
      <c r="RBE63" s="666"/>
      <c r="RBF63" s="666"/>
      <c r="RBG63" s="666"/>
      <c r="RBH63" s="666"/>
      <c r="RBI63" s="666"/>
      <c r="RBJ63" s="666"/>
      <c r="RBK63" s="666"/>
      <c r="RBL63" s="666"/>
      <c r="RBM63" s="666"/>
      <c r="RBN63" s="666"/>
      <c r="RBO63" s="666"/>
      <c r="RBP63" s="666"/>
      <c r="RBQ63" s="666"/>
      <c r="RBR63" s="666"/>
      <c r="RBS63" s="666"/>
      <c r="RBT63" s="666"/>
      <c r="RBU63" s="666"/>
      <c r="RBV63" s="666"/>
      <c r="RBW63" s="666"/>
      <c r="RBX63" s="666"/>
      <c r="RBY63" s="666"/>
      <c r="RBZ63" s="666"/>
      <c r="RCA63" s="666"/>
      <c r="RCB63" s="666"/>
      <c r="RCC63" s="666"/>
      <c r="RCD63" s="666"/>
      <c r="RCE63" s="666"/>
      <c r="RCF63" s="666"/>
      <c r="RCG63" s="666"/>
      <c r="RCH63" s="666"/>
      <c r="RCI63" s="666"/>
      <c r="RCJ63" s="666"/>
      <c r="RCK63" s="666"/>
      <c r="RCL63" s="666"/>
      <c r="RCM63" s="666"/>
      <c r="RCN63" s="666"/>
      <c r="RCO63" s="666"/>
      <c r="RCP63" s="666"/>
      <c r="RCQ63" s="666"/>
      <c r="RCR63" s="666"/>
      <c r="RCS63" s="666"/>
      <c r="RCT63" s="666"/>
      <c r="RCU63" s="666"/>
      <c r="RCV63" s="666"/>
      <c r="RCW63" s="666"/>
      <c r="RCX63" s="666"/>
      <c r="RCY63" s="666"/>
      <c r="RCZ63" s="666"/>
      <c r="RDA63" s="666"/>
      <c r="RDB63" s="666"/>
      <c r="RDC63" s="666"/>
      <c r="RDD63" s="666"/>
      <c r="RDE63" s="666"/>
      <c r="RDF63" s="666"/>
      <c r="RDG63" s="666"/>
      <c r="RDH63" s="666"/>
      <c r="RDI63" s="666"/>
      <c r="RDJ63" s="666"/>
      <c r="RDK63" s="666"/>
      <c r="RDL63" s="666"/>
      <c r="RDM63" s="666"/>
      <c r="RDN63" s="666"/>
      <c r="RDO63" s="666"/>
      <c r="RDP63" s="666"/>
      <c r="RDQ63" s="666"/>
      <c r="RDR63" s="666"/>
      <c r="RDS63" s="666"/>
      <c r="RDT63" s="666"/>
      <c r="RDU63" s="666"/>
      <c r="RDV63" s="666"/>
      <c r="RDW63" s="666"/>
      <c r="RDX63" s="666"/>
      <c r="RDY63" s="666"/>
      <c r="RDZ63" s="666"/>
      <c r="REA63" s="666"/>
      <c r="REB63" s="666"/>
      <c r="REC63" s="666"/>
      <c r="RED63" s="666"/>
      <c r="REE63" s="666"/>
      <c r="REF63" s="666"/>
      <c r="REG63" s="666"/>
      <c r="REH63" s="666"/>
      <c r="REI63" s="666"/>
      <c r="REJ63" s="666"/>
      <c r="REK63" s="666"/>
      <c r="REL63" s="666"/>
      <c r="REM63" s="666"/>
      <c r="REN63" s="666"/>
      <c r="REO63" s="666"/>
      <c r="REP63" s="666"/>
      <c r="REQ63" s="666"/>
      <c r="RER63" s="666"/>
      <c r="RES63" s="666"/>
      <c r="RET63" s="666"/>
      <c r="REU63" s="666"/>
      <c r="REV63" s="666"/>
      <c r="REW63" s="666"/>
      <c r="REX63" s="666"/>
      <c r="REY63" s="666"/>
      <c r="REZ63" s="666"/>
      <c r="RFA63" s="666"/>
      <c r="RFB63" s="666"/>
      <c r="RFC63" s="666"/>
      <c r="RFD63" s="666"/>
      <c r="RFE63" s="666"/>
      <c r="RFF63" s="666"/>
      <c r="RFG63" s="666"/>
      <c r="RFH63" s="666"/>
      <c r="RFI63" s="666"/>
      <c r="RFJ63" s="666"/>
      <c r="RFK63" s="666"/>
      <c r="RFL63" s="666"/>
      <c r="RFM63" s="666"/>
      <c r="RFN63" s="666"/>
      <c r="RFO63" s="666"/>
      <c r="RFP63" s="666"/>
      <c r="RFQ63" s="666"/>
      <c r="RFR63" s="666"/>
      <c r="RFS63" s="666"/>
      <c r="RFT63" s="666"/>
      <c r="RFU63" s="666"/>
      <c r="RFV63" s="666"/>
      <c r="RFW63" s="666"/>
      <c r="RFX63" s="666"/>
      <c r="RFY63" s="666"/>
      <c r="RFZ63" s="666"/>
      <c r="RGA63" s="666"/>
      <c r="RGB63" s="666"/>
      <c r="RGC63" s="666"/>
      <c r="RGD63" s="666"/>
      <c r="RGE63" s="666"/>
      <c r="RGF63" s="666"/>
      <c r="RGG63" s="666"/>
      <c r="RGH63" s="666"/>
      <c r="RGI63" s="666"/>
      <c r="RGJ63" s="666"/>
      <c r="RGK63" s="666"/>
      <c r="RGL63" s="666"/>
      <c r="RGM63" s="666"/>
      <c r="RGN63" s="666"/>
      <c r="RGO63" s="666"/>
      <c r="RGP63" s="666"/>
      <c r="RGQ63" s="666"/>
      <c r="RGR63" s="666"/>
      <c r="RGS63" s="666"/>
      <c r="RGT63" s="666"/>
      <c r="RGU63" s="666"/>
      <c r="RGV63" s="666"/>
      <c r="RGW63" s="666"/>
      <c r="RGX63" s="666"/>
      <c r="RGY63" s="666"/>
      <c r="RGZ63" s="666"/>
      <c r="RHA63" s="666"/>
      <c r="RHB63" s="666"/>
      <c r="RHC63" s="666"/>
      <c r="RHD63" s="666"/>
      <c r="RHE63" s="666"/>
      <c r="RHF63" s="666"/>
      <c r="RHG63" s="666"/>
      <c r="RHH63" s="666"/>
      <c r="RHI63" s="666"/>
      <c r="RHJ63" s="666"/>
      <c r="RHK63" s="666"/>
      <c r="RHL63" s="666"/>
      <c r="RHM63" s="666"/>
      <c r="RHN63" s="666"/>
      <c r="RHO63" s="666"/>
      <c r="RHP63" s="666"/>
      <c r="RHQ63" s="666"/>
      <c r="RHR63" s="666"/>
      <c r="RHS63" s="666"/>
      <c r="RHT63" s="666"/>
      <c r="RHU63" s="666"/>
      <c r="RHV63" s="666"/>
      <c r="RHW63" s="666"/>
      <c r="RHX63" s="666"/>
      <c r="RHY63" s="666"/>
      <c r="RHZ63" s="666"/>
      <c r="RIA63" s="666"/>
      <c r="RIB63" s="666"/>
      <c r="RIC63" s="666"/>
      <c r="RID63" s="666"/>
      <c r="RIE63" s="666"/>
      <c r="RIF63" s="666"/>
      <c r="RIG63" s="666"/>
      <c r="RIH63" s="666"/>
      <c r="RII63" s="666"/>
      <c r="RIJ63" s="666"/>
      <c r="RIK63" s="666"/>
      <c r="RIL63" s="666"/>
      <c r="RIM63" s="666"/>
      <c r="RIN63" s="666"/>
      <c r="RIO63" s="666"/>
      <c r="RIP63" s="666"/>
      <c r="RIQ63" s="666"/>
      <c r="RIR63" s="666"/>
      <c r="RIS63" s="666"/>
      <c r="RIT63" s="666"/>
      <c r="RIU63" s="666"/>
      <c r="RIV63" s="666"/>
      <c r="RIW63" s="666"/>
      <c r="RIX63" s="666"/>
      <c r="RIY63" s="666"/>
      <c r="RIZ63" s="666"/>
      <c r="RJA63" s="666"/>
      <c r="RJB63" s="666"/>
      <c r="RJC63" s="666"/>
      <c r="RJD63" s="666"/>
      <c r="RJE63" s="666"/>
      <c r="RJF63" s="666"/>
      <c r="RJG63" s="666"/>
      <c r="RJH63" s="666"/>
      <c r="RJI63" s="666"/>
      <c r="RJJ63" s="666"/>
      <c r="RJK63" s="666"/>
      <c r="RJL63" s="666"/>
      <c r="RJM63" s="666"/>
      <c r="RJN63" s="666"/>
      <c r="RJO63" s="666"/>
      <c r="RJP63" s="666"/>
      <c r="RJQ63" s="666"/>
      <c r="RJR63" s="666"/>
      <c r="RJS63" s="666"/>
      <c r="RJT63" s="666"/>
      <c r="RJU63" s="666"/>
      <c r="RJV63" s="666"/>
      <c r="RJW63" s="666"/>
      <c r="RJX63" s="666"/>
      <c r="RJY63" s="666"/>
      <c r="RJZ63" s="666"/>
      <c r="RKA63" s="666"/>
      <c r="RKB63" s="666"/>
      <c r="RKC63" s="666"/>
      <c r="RKD63" s="666"/>
      <c r="RKE63" s="666"/>
      <c r="RKF63" s="666"/>
      <c r="RKG63" s="666"/>
      <c r="RKH63" s="666"/>
      <c r="RKI63" s="666"/>
      <c r="RKJ63" s="666"/>
      <c r="RKK63" s="666"/>
      <c r="RKL63" s="666"/>
      <c r="RKM63" s="666"/>
      <c r="RKN63" s="666"/>
      <c r="RKO63" s="666"/>
      <c r="RKP63" s="666"/>
      <c r="RKQ63" s="666"/>
      <c r="RKR63" s="666"/>
      <c r="RKS63" s="666"/>
      <c r="RKT63" s="666"/>
      <c r="RKU63" s="666"/>
      <c r="RKV63" s="666"/>
      <c r="RKW63" s="666"/>
      <c r="RKX63" s="666"/>
      <c r="RKY63" s="666"/>
      <c r="RKZ63" s="666"/>
      <c r="RLA63" s="666"/>
      <c r="RLB63" s="666"/>
      <c r="RLC63" s="666"/>
      <c r="RLD63" s="666"/>
      <c r="RLE63" s="666"/>
      <c r="RLF63" s="666"/>
      <c r="RLG63" s="666"/>
      <c r="RLH63" s="666"/>
      <c r="RLI63" s="666"/>
      <c r="RLJ63" s="666"/>
      <c r="RLK63" s="666"/>
      <c r="RLL63" s="666"/>
      <c r="RLM63" s="666"/>
      <c r="RLN63" s="666"/>
      <c r="RLO63" s="666"/>
      <c r="RLP63" s="666"/>
      <c r="RLQ63" s="666"/>
      <c r="RLR63" s="666"/>
      <c r="RLS63" s="666"/>
      <c r="RLT63" s="666"/>
      <c r="RLU63" s="666"/>
      <c r="RLV63" s="666"/>
      <c r="RLW63" s="666"/>
      <c r="RLX63" s="666"/>
      <c r="RLY63" s="666"/>
      <c r="RLZ63" s="666"/>
      <c r="RMA63" s="666"/>
      <c r="RMB63" s="666"/>
      <c r="RMC63" s="666"/>
      <c r="RMD63" s="666"/>
      <c r="RME63" s="666"/>
      <c r="RMF63" s="666"/>
      <c r="RMG63" s="666"/>
      <c r="RMH63" s="666"/>
      <c r="RMI63" s="666"/>
      <c r="RMJ63" s="666"/>
      <c r="RMK63" s="666"/>
      <c r="RML63" s="666"/>
      <c r="RMM63" s="666"/>
      <c r="RMN63" s="666"/>
      <c r="RMO63" s="666"/>
      <c r="RMP63" s="666"/>
      <c r="RMQ63" s="666"/>
      <c r="RMR63" s="666"/>
      <c r="RMS63" s="666"/>
      <c r="RMT63" s="666"/>
      <c r="RMU63" s="666"/>
      <c r="RMV63" s="666"/>
      <c r="RMW63" s="666"/>
      <c r="RMX63" s="666"/>
      <c r="RMY63" s="666"/>
      <c r="RMZ63" s="666"/>
      <c r="RNA63" s="666"/>
      <c r="RNB63" s="666"/>
      <c r="RNC63" s="666"/>
      <c r="RND63" s="666"/>
      <c r="RNE63" s="666"/>
      <c r="RNF63" s="666"/>
      <c r="RNG63" s="666"/>
      <c r="RNH63" s="666"/>
      <c r="RNI63" s="666"/>
      <c r="RNJ63" s="666"/>
      <c r="RNK63" s="666"/>
      <c r="RNL63" s="666"/>
      <c r="RNM63" s="666"/>
      <c r="RNN63" s="666"/>
      <c r="RNO63" s="666"/>
      <c r="RNP63" s="666"/>
      <c r="RNQ63" s="666"/>
      <c r="RNR63" s="666"/>
      <c r="RNS63" s="666"/>
      <c r="RNT63" s="666"/>
      <c r="RNU63" s="666"/>
      <c r="RNV63" s="666"/>
      <c r="RNW63" s="666"/>
      <c r="RNX63" s="666"/>
      <c r="RNY63" s="666"/>
      <c r="RNZ63" s="666"/>
      <c r="ROA63" s="666"/>
      <c r="ROB63" s="666"/>
      <c r="ROC63" s="666"/>
      <c r="ROD63" s="666"/>
      <c r="ROE63" s="666"/>
      <c r="ROF63" s="666"/>
      <c r="ROG63" s="666"/>
      <c r="ROH63" s="666"/>
      <c r="ROI63" s="666"/>
      <c r="ROJ63" s="666"/>
      <c r="ROK63" s="666"/>
      <c r="ROL63" s="666"/>
      <c r="ROM63" s="666"/>
      <c r="RON63" s="666"/>
      <c r="ROO63" s="666"/>
      <c r="ROP63" s="666"/>
      <c r="ROQ63" s="666"/>
      <c r="ROR63" s="666"/>
      <c r="ROS63" s="666"/>
      <c r="ROT63" s="666"/>
      <c r="ROU63" s="666"/>
      <c r="ROV63" s="666"/>
      <c r="ROW63" s="666"/>
      <c r="ROX63" s="666"/>
      <c r="ROY63" s="666"/>
      <c r="ROZ63" s="666"/>
      <c r="RPA63" s="666"/>
      <c r="RPB63" s="666"/>
      <c r="RPC63" s="666"/>
      <c r="RPD63" s="666"/>
      <c r="RPE63" s="666"/>
      <c r="RPF63" s="666"/>
      <c r="RPG63" s="666"/>
      <c r="RPH63" s="666"/>
      <c r="RPI63" s="666"/>
      <c r="RPJ63" s="666"/>
      <c r="RPK63" s="666"/>
      <c r="RPL63" s="666"/>
      <c r="RPM63" s="666"/>
      <c r="RPN63" s="666"/>
      <c r="RPO63" s="666"/>
      <c r="RPP63" s="666"/>
      <c r="RPQ63" s="666"/>
      <c r="RPR63" s="666"/>
      <c r="RPS63" s="666"/>
      <c r="RPT63" s="666"/>
      <c r="RPU63" s="666"/>
      <c r="RPV63" s="666"/>
      <c r="RPW63" s="666"/>
      <c r="RPX63" s="666"/>
      <c r="RPY63" s="666"/>
      <c r="RPZ63" s="666"/>
      <c r="RQA63" s="666"/>
      <c r="RQB63" s="666"/>
      <c r="RQC63" s="666"/>
      <c r="RQD63" s="666"/>
      <c r="RQE63" s="666"/>
      <c r="RQF63" s="666"/>
      <c r="RQG63" s="666"/>
      <c r="RQH63" s="666"/>
      <c r="RQI63" s="666"/>
      <c r="RQJ63" s="666"/>
      <c r="RQK63" s="666"/>
      <c r="RQL63" s="666"/>
      <c r="RQM63" s="666"/>
      <c r="RQN63" s="666"/>
      <c r="RQO63" s="666"/>
      <c r="RQP63" s="666"/>
      <c r="RQQ63" s="666"/>
      <c r="RQR63" s="666"/>
      <c r="RQS63" s="666"/>
      <c r="RQT63" s="666"/>
      <c r="RQU63" s="666"/>
      <c r="RQV63" s="666"/>
      <c r="RQW63" s="666"/>
      <c r="RQX63" s="666"/>
      <c r="RQY63" s="666"/>
      <c r="RQZ63" s="666"/>
      <c r="RRA63" s="666"/>
      <c r="RRB63" s="666"/>
      <c r="RRC63" s="666"/>
      <c r="RRD63" s="666"/>
      <c r="RRE63" s="666"/>
      <c r="RRF63" s="666"/>
      <c r="RRG63" s="666"/>
      <c r="RRH63" s="666"/>
      <c r="RRI63" s="666"/>
      <c r="RRJ63" s="666"/>
      <c r="RRK63" s="666"/>
      <c r="RRL63" s="666"/>
      <c r="RRM63" s="666"/>
      <c r="RRN63" s="666"/>
      <c r="RRO63" s="666"/>
      <c r="RRP63" s="666"/>
      <c r="RRQ63" s="666"/>
      <c r="RRR63" s="666"/>
      <c r="RRS63" s="666"/>
      <c r="RRT63" s="666"/>
      <c r="RRU63" s="666"/>
      <c r="RRV63" s="666"/>
      <c r="RRW63" s="666"/>
      <c r="RRX63" s="666"/>
      <c r="RRY63" s="666"/>
      <c r="RRZ63" s="666"/>
      <c r="RSA63" s="666"/>
      <c r="RSB63" s="666"/>
      <c r="RSC63" s="666"/>
      <c r="RSD63" s="666"/>
      <c r="RSE63" s="666"/>
      <c r="RSF63" s="666"/>
      <c r="RSG63" s="666"/>
      <c r="RSH63" s="666"/>
      <c r="RSI63" s="666"/>
      <c r="RSJ63" s="666"/>
      <c r="RSK63" s="666"/>
      <c r="RSL63" s="666"/>
      <c r="RSM63" s="666"/>
      <c r="RSN63" s="666"/>
      <c r="RSO63" s="666"/>
      <c r="RSP63" s="666"/>
      <c r="RSQ63" s="666"/>
      <c r="RSR63" s="666"/>
      <c r="RSS63" s="666"/>
      <c r="RST63" s="666"/>
      <c r="RSU63" s="666"/>
      <c r="RSV63" s="666"/>
      <c r="RSW63" s="666"/>
      <c r="RSX63" s="666"/>
      <c r="RSY63" s="666"/>
      <c r="RSZ63" s="666"/>
      <c r="RTA63" s="666"/>
      <c r="RTB63" s="666"/>
      <c r="RTC63" s="666"/>
      <c r="RTD63" s="666"/>
      <c r="RTE63" s="666"/>
      <c r="RTF63" s="666"/>
      <c r="RTG63" s="666"/>
      <c r="RTH63" s="666"/>
      <c r="RTI63" s="666"/>
      <c r="RTJ63" s="666"/>
      <c r="RTK63" s="666"/>
      <c r="RTL63" s="666"/>
      <c r="RTM63" s="666"/>
      <c r="RTN63" s="666"/>
      <c r="RTO63" s="666"/>
      <c r="RTP63" s="666"/>
      <c r="RTQ63" s="666"/>
      <c r="RTR63" s="666"/>
      <c r="RTS63" s="666"/>
      <c r="RTT63" s="666"/>
      <c r="RTU63" s="666"/>
      <c r="RTV63" s="666"/>
      <c r="RTW63" s="666"/>
      <c r="RTX63" s="666"/>
      <c r="RTY63" s="666"/>
      <c r="RTZ63" s="666"/>
      <c r="RUA63" s="666"/>
      <c r="RUB63" s="666"/>
      <c r="RUC63" s="666"/>
      <c r="RUD63" s="666"/>
      <c r="RUE63" s="666"/>
      <c r="RUF63" s="666"/>
      <c r="RUG63" s="666"/>
      <c r="RUH63" s="666"/>
      <c r="RUI63" s="666"/>
      <c r="RUJ63" s="666"/>
      <c r="RUK63" s="666"/>
      <c r="RUL63" s="666"/>
      <c r="RUM63" s="666"/>
      <c r="RUN63" s="666"/>
      <c r="RUO63" s="666"/>
      <c r="RUP63" s="666"/>
      <c r="RUQ63" s="666"/>
      <c r="RUR63" s="666"/>
      <c r="RUS63" s="666"/>
      <c r="RUT63" s="666"/>
      <c r="RUU63" s="666"/>
      <c r="RUV63" s="666"/>
      <c r="RUW63" s="666"/>
      <c r="RUX63" s="666"/>
      <c r="RUY63" s="666"/>
      <c r="RUZ63" s="666"/>
      <c r="RVA63" s="666"/>
      <c r="RVB63" s="666"/>
      <c r="RVC63" s="666"/>
      <c r="RVD63" s="666"/>
      <c r="RVE63" s="666"/>
      <c r="RVF63" s="666"/>
      <c r="RVG63" s="666"/>
      <c r="RVH63" s="666"/>
      <c r="RVI63" s="666"/>
      <c r="RVJ63" s="666"/>
      <c r="RVK63" s="666"/>
      <c r="RVL63" s="666"/>
      <c r="RVM63" s="666"/>
      <c r="RVN63" s="666"/>
      <c r="RVO63" s="666"/>
      <c r="RVP63" s="666"/>
      <c r="RVQ63" s="666"/>
      <c r="RVR63" s="666"/>
      <c r="RVS63" s="666"/>
      <c r="RVT63" s="666"/>
      <c r="RVU63" s="666"/>
      <c r="RVV63" s="666"/>
      <c r="RVW63" s="666"/>
      <c r="RVX63" s="666"/>
      <c r="RVY63" s="666"/>
      <c r="RVZ63" s="666"/>
      <c r="RWA63" s="666"/>
      <c r="RWB63" s="666"/>
      <c r="RWC63" s="666"/>
      <c r="RWD63" s="666"/>
      <c r="RWE63" s="666"/>
      <c r="RWF63" s="666"/>
      <c r="RWG63" s="666"/>
      <c r="RWH63" s="666"/>
      <c r="RWI63" s="666"/>
      <c r="RWJ63" s="666"/>
      <c r="RWK63" s="666"/>
      <c r="RWL63" s="666"/>
      <c r="RWM63" s="666"/>
      <c r="RWN63" s="666"/>
      <c r="RWO63" s="666"/>
      <c r="RWP63" s="666"/>
      <c r="RWQ63" s="666"/>
      <c r="RWR63" s="666"/>
      <c r="RWS63" s="666"/>
      <c r="RWT63" s="666"/>
      <c r="RWU63" s="666"/>
      <c r="RWV63" s="666"/>
      <c r="RWW63" s="666"/>
      <c r="RWX63" s="666"/>
      <c r="RWY63" s="666"/>
      <c r="RWZ63" s="666"/>
      <c r="RXA63" s="666"/>
      <c r="RXB63" s="666"/>
      <c r="RXC63" s="666"/>
      <c r="RXD63" s="666"/>
      <c r="RXE63" s="666"/>
      <c r="RXF63" s="666"/>
      <c r="RXG63" s="666"/>
      <c r="RXH63" s="666"/>
      <c r="RXI63" s="666"/>
      <c r="RXJ63" s="666"/>
      <c r="RXK63" s="666"/>
      <c r="RXL63" s="666"/>
      <c r="RXM63" s="666"/>
      <c r="RXN63" s="666"/>
      <c r="RXO63" s="666"/>
      <c r="RXP63" s="666"/>
      <c r="RXQ63" s="666"/>
      <c r="RXR63" s="666"/>
      <c r="RXS63" s="666"/>
      <c r="RXT63" s="666"/>
      <c r="RXU63" s="666"/>
      <c r="RXV63" s="666"/>
      <c r="RXW63" s="666"/>
      <c r="RXX63" s="666"/>
      <c r="RXY63" s="666"/>
      <c r="RXZ63" s="666"/>
      <c r="RYA63" s="666"/>
      <c r="RYB63" s="666"/>
      <c r="RYC63" s="666"/>
      <c r="RYD63" s="666"/>
      <c r="RYE63" s="666"/>
      <c r="RYF63" s="666"/>
      <c r="RYG63" s="666"/>
      <c r="RYH63" s="666"/>
      <c r="RYI63" s="666"/>
      <c r="RYJ63" s="666"/>
      <c r="RYK63" s="666"/>
      <c r="RYL63" s="666"/>
      <c r="RYM63" s="666"/>
      <c r="RYN63" s="666"/>
      <c r="RYO63" s="666"/>
      <c r="RYP63" s="666"/>
      <c r="RYQ63" s="666"/>
      <c r="RYR63" s="666"/>
      <c r="RYS63" s="666"/>
      <c r="RYT63" s="666"/>
      <c r="RYU63" s="666"/>
      <c r="RYV63" s="666"/>
      <c r="RYW63" s="666"/>
      <c r="RYX63" s="666"/>
      <c r="RYY63" s="666"/>
      <c r="RYZ63" s="666"/>
      <c r="RZA63" s="666"/>
      <c r="RZB63" s="666"/>
      <c r="RZC63" s="666"/>
      <c r="RZD63" s="666"/>
      <c r="RZE63" s="666"/>
      <c r="RZF63" s="666"/>
      <c r="RZG63" s="666"/>
      <c r="RZH63" s="666"/>
      <c r="RZI63" s="666"/>
      <c r="RZJ63" s="666"/>
      <c r="RZK63" s="666"/>
      <c r="RZL63" s="666"/>
      <c r="RZM63" s="666"/>
      <c r="RZN63" s="666"/>
      <c r="RZO63" s="666"/>
      <c r="RZP63" s="666"/>
      <c r="RZQ63" s="666"/>
      <c r="RZR63" s="666"/>
      <c r="RZS63" s="666"/>
      <c r="RZT63" s="666"/>
      <c r="RZU63" s="666"/>
      <c r="RZV63" s="666"/>
      <c r="RZW63" s="666"/>
      <c r="RZX63" s="666"/>
      <c r="RZY63" s="666"/>
      <c r="RZZ63" s="666"/>
      <c r="SAA63" s="666"/>
      <c r="SAB63" s="666"/>
      <c r="SAC63" s="666"/>
      <c r="SAD63" s="666"/>
      <c r="SAE63" s="666"/>
      <c r="SAF63" s="666"/>
      <c r="SAG63" s="666"/>
      <c r="SAH63" s="666"/>
      <c r="SAI63" s="666"/>
      <c r="SAJ63" s="666"/>
      <c r="SAK63" s="666"/>
      <c r="SAL63" s="666"/>
      <c r="SAM63" s="666"/>
      <c r="SAN63" s="666"/>
      <c r="SAO63" s="666"/>
      <c r="SAP63" s="666"/>
      <c r="SAQ63" s="666"/>
      <c r="SAR63" s="666"/>
      <c r="SAS63" s="666"/>
      <c r="SAT63" s="666"/>
      <c r="SAU63" s="666"/>
      <c r="SAV63" s="666"/>
      <c r="SAW63" s="666"/>
      <c r="SAX63" s="666"/>
      <c r="SAY63" s="666"/>
      <c r="SAZ63" s="666"/>
      <c r="SBA63" s="666"/>
      <c r="SBB63" s="666"/>
      <c r="SBC63" s="666"/>
      <c r="SBD63" s="666"/>
      <c r="SBE63" s="666"/>
      <c r="SBF63" s="666"/>
      <c r="SBG63" s="666"/>
      <c r="SBH63" s="666"/>
      <c r="SBI63" s="666"/>
      <c r="SBJ63" s="666"/>
      <c r="SBK63" s="666"/>
      <c r="SBL63" s="666"/>
      <c r="SBM63" s="666"/>
      <c r="SBN63" s="666"/>
      <c r="SBO63" s="666"/>
      <c r="SBP63" s="666"/>
      <c r="SBQ63" s="666"/>
      <c r="SBR63" s="666"/>
      <c r="SBS63" s="666"/>
      <c r="SBT63" s="666"/>
      <c r="SBU63" s="666"/>
      <c r="SBV63" s="666"/>
      <c r="SBW63" s="666"/>
      <c r="SBX63" s="666"/>
      <c r="SBY63" s="666"/>
      <c r="SBZ63" s="666"/>
      <c r="SCA63" s="666"/>
      <c r="SCB63" s="666"/>
      <c r="SCC63" s="666"/>
      <c r="SCD63" s="666"/>
      <c r="SCE63" s="666"/>
      <c r="SCF63" s="666"/>
      <c r="SCG63" s="666"/>
      <c r="SCH63" s="666"/>
      <c r="SCI63" s="666"/>
      <c r="SCJ63" s="666"/>
      <c r="SCK63" s="666"/>
      <c r="SCL63" s="666"/>
      <c r="SCM63" s="666"/>
      <c r="SCN63" s="666"/>
      <c r="SCO63" s="666"/>
      <c r="SCP63" s="666"/>
      <c r="SCQ63" s="666"/>
      <c r="SCR63" s="666"/>
      <c r="SCS63" s="666"/>
      <c r="SCT63" s="666"/>
      <c r="SCU63" s="666"/>
      <c r="SCV63" s="666"/>
      <c r="SCW63" s="666"/>
      <c r="SCX63" s="666"/>
      <c r="SCY63" s="666"/>
      <c r="SCZ63" s="666"/>
      <c r="SDA63" s="666"/>
      <c r="SDB63" s="666"/>
      <c r="SDC63" s="666"/>
      <c r="SDD63" s="666"/>
      <c r="SDE63" s="666"/>
      <c r="SDF63" s="666"/>
      <c r="SDG63" s="666"/>
      <c r="SDH63" s="666"/>
      <c r="SDI63" s="666"/>
      <c r="SDJ63" s="666"/>
      <c r="SDK63" s="666"/>
      <c r="SDL63" s="666"/>
      <c r="SDM63" s="666"/>
      <c r="SDN63" s="666"/>
      <c r="SDO63" s="666"/>
      <c r="SDP63" s="666"/>
      <c r="SDQ63" s="666"/>
      <c r="SDR63" s="666"/>
      <c r="SDS63" s="666"/>
      <c r="SDT63" s="666"/>
      <c r="SDU63" s="666"/>
      <c r="SDV63" s="666"/>
      <c r="SDW63" s="666"/>
      <c r="SDX63" s="666"/>
      <c r="SDY63" s="666"/>
      <c r="SDZ63" s="666"/>
      <c r="SEA63" s="666"/>
      <c r="SEB63" s="666"/>
      <c r="SEC63" s="666"/>
      <c r="SED63" s="666"/>
      <c r="SEE63" s="666"/>
      <c r="SEF63" s="666"/>
      <c r="SEG63" s="666"/>
      <c r="SEH63" s="666"/>
      <c r="SEI63" s="666"/>
      <c r="SEJ63" s="666"/>
      <c r="SEK63" s="666"/>
      <c r="SEL63" s="666"/>
      <c r="SEM63" s="666"/>
      <c r="SEN63" s="666"/>
      <c r="SEO63" s="666"/>
      <c r="SEP63" s="666"/>
      <c r="SEQ63" s="666"/>
      <c r="SER63" s="666"/>
      <c r="SES63" s="666"/>
      <c r="SET63" s="666"/>
      <c r="SEU63" s="666"/>
      <c r="SEV63" s="666"/>
      <c r="SEW63" s="666"/>
      <c r="SEX63" s="666"/>
      <c r="SEY63" s="666"/>
      <c r="SEZ63" s="666"/>
      <c r="SFA63" s="666"/>
      <c r="SFB63" s="666"/>
      <c r="SFC63" s="666"/>
      <c r="SFD63" s="666"/>
      <c r="SFE63" s="666"/>
      <c r="SFF63" s="666"/>
      <c r="SFG63" s="666"/>
      <c r="SFH63" s="666"/>
      <c r="SFI63" s="666"/>
      <c r="SFJ63" s="666"/>
      <c r="SFK63" s="666"/>
      <c r="SFL63" s="666"/>
      <c r="SFM63" s="666"/>
      <c r="SFN63" s="666"/>
      <c r="SFO63" s="666"/>
      <c r="SFP63" s="666"/>
      <c r="SFQ63" s="666"/>
      <c r="SFR63" s="666"/>
      <c r="SFS63" s="666"/>
      <c r="SFT63" s="666"/>
      <c r="SFU63" s="666"/>
      <c r="SFV63" s="666"/>
      <c r="SFW63" s="666"/>
      <c r="SFX63" s="666"/>
      <c r="SFY63" s="666"/>
      <c r="SFZ63" s="666"/>
      <c r="SGA63" s="666"/>
      <c r="SGB63" s="666"/>
      <c r="SGC63" s="666"/>
      <c r="SGD63" s="666"/>
      <c r="SGE63" s="666"/>
      <c r="SGF63" s="666"/>
      <c r="SGG63" s="666"/>
      <c r="SGH63" s="666"/>
      <c r="SGI63" s="666"/>
      <c r="SGJ63" s="666"/>
      <c r="SGK63" s="666"/>
      <c r="SGL63" s="666"/>
      <c r="SGM63" s="666"/>
      <c r="SGN63" s="666"/>
      <c r="SGO63" s="666"/>
      <c r="SGP63" s="666"/>
      <c r="SGQ63" s="666"/>
      <c r="SGR63" s="666"/>
      <c r="SGS63" s="666"/>
      <c r="SGT63" s="666"/>
      <c r="SGU63" s="666"/>
      <c r="SGV63" s="666"/>
      <c r="SGW63" s="666"/>
      <c r="SGX63" s="666"/>
      <c r="SGY63" s="666"/>
      <c r="SGZ63" s="666"/>
      <c r="SHA63" s="666"/>
      <c r="SHB63" s="666"/>
      <c r="SHC63" s="666"/>
      <c r="SHD63" s="666"/>
      <c r="SHE63" s="666"/>
      <c r="SHF63" s="666"/>
      <c r="SHG63" s="666"/>
      <c r="SHH63" s="666"/>
      <c r="SHI63" s="666"/>
      <c r="SHJ63" s="666"/>
      <c r="SHK63" s="666"/>
      <c r="SHL63" s="666"/>
      <c r="SHM63" s="666"/>
      <c r="SHN63" s="666"/>
      <c r="SHO63" s="666"/>
      <c r="SHP63" s="666"/>
      <c r="SHQ63" s="666"/>
      <c r="SHR63" s="666"/>
      <c r="SHS63" s="666"/>
      <c r="SHT63" s="666"/>
      <c r="SHU63" s="666"/>
      <c r="SHV63" s="666"/>
      <c r="SHW63" s="666"/>
      <c r="SHX63" s="666"/>
      <c r="SHY63" s="666"/>
      <c r="SHZ63" s="666"/>
      <c r="SIA63" s="666"/>
      <c r="SIB63" s="666"/>
      <c r="SIC63" s="666"/>
      <c r="SID63" s="666"/>
      <c r="SIE63" s="666"/>
      <c r="SIF63" s="666"/>
      <c r="SIG63" s="666"/>
      <c r="SIH63" s="666"/>
      <c r="SII63" s="666"/>
      <c r="SIJ63" s="666"/>
      <c r="SIK63" s="666"/>
      <c r="SIL63" s="666"/>
      <c r="SIM63" s="666"/>
      <c r="SIN63" s="666"/>
      <c r="SIO63" s="666"/>
      <c r="SIP63" s="666"/>
      <c r="SIQ63" s="666"/>
      <c r="SIR63" s="666"/>
      <c r="SIS63" s="666"/>
      <c r="SIT63" s="666"/>
      <c r="SIU63" s="666"/>
      <c r="SIV63" s="666"/>
      <c r="SIW63" s="666"/>
      <c r="SIX63" s="666"/>
      <c r="SIY63" s="666"/>
      <c r="SIZ63" s="666"/>
      <c r="SJA63" s="666"/>
      <c r="SJB63" s="666"/>
      <c r="SJC63" s="666"/>
      <c r="SJD63" s="666"/>
      <c r="SJE63" s="666"/>
      <c r="SJF63" s="666"/>
      <c r="SJG63" s="666"/>
      <c r="SJH63" s="666"/>
      <c r="SJI63" s="666"/>
      <c r="SJJ63" s="666"/>
      <c r="SJK63" s="666"/>
      <c r="SJL63" s="666"/>
      <c r="SJM63" s="666"/>
      <c r="SJN63" s="666"/>
      <c r="SJO63" s="666"/>
      <c r="SJP63" s="666"/>
      <c r="SJQ63" s="666"/>
      <c r="SJR63" s="666"/>
      <c r="SJS63" s="666"/>
      <c r="SJT63" s="666"/>
      <c r="SJU63" s="666"/>
      <c r="SJV63" s="666"/>
      <c r="SJW63" s="666"/>
      <c r="SJX63" s="666"/>
      <c r="SJY63" s="666"/>
      <c r="SJZ63" s="666"/>
      <c r="SKA63" s="666"/>
      <c r="SKB63" s="666"/>
      <c r="SKC63" s="666"/>
      <c r="SKD63" s="666"/>
      <c r="SKE63" s="666"/>
      <c r="SKF63" s="666"/>
      <c r="SKG63" s="666"/>
      <c r="SKH63" s="666"/>
      <c r="SKI63" s="666"/>
      <c r="SKJ63" s="666"/>
      <c r="SKK63" s="666"/>
      <c r="SKL63" s="666"/>
      <c r="SKM63" s="666"/>
      <c r="SKN63" s="666"/>
      <c r="SKO63" s="666"/>
      <c r="SKP63" s="666"/>
      <c r="SKQ63" s="666"/>
      <c r="SKR63" s="666"/>
      <c r="SKS63" s="666"/>
      <c r="SKT63" s="666"/>
      <c r="SKU63" s="666"/>
      <c r="SKV63" s="666"/>
      <c r="SKW63" s="666"/>
      <c r="SKX63" s="666"/>
      <c r="SKY63" s="666"/>
      <c r="SKZ63" s="666"/>
      <c r="SLA63" s="666"/>
      <c r="SLB63" s="666"/>
      <c r="SLC63" s="666"/>
      <c r="SLD63" s="666"/>
      <c r="SLE63" s="666"/>
      <c r="SLF63" s="666"/>
      <c r="SLG63" s="666"/>
      <c r="SLH63" s="666"/>
      <c r="SLI63" s="666"/>
      <c r="SLJ63" s="666"/>
      <c r="SLK63" s="666"/>
      <c r="SLL63" s="666"/>
      <c r="SLM63" s="666"/>
      <c r="SLN63" s="666"/>
      <c r="SLO63" s="666"/>
      <c r="SLP63" s="666"/>
      <c r="SLQ63" s="666"/>
      <c r="SLR63" s="666"/>
      <c r="SLS63" s="666"/>
      <c r="SLT63" s="666"/>
      <c r="SLU63" s="666"/>
      <c r="SLV63" s="666"/>
      <c r="SLW63" s="666"/>
      <c r="SLX63" s="666"/>
      <c r="SLY63" s="666"/>
      <c r="SLZ63" s="666"/>
      <c r="SMA63" s="666"/>
      <c r="SMB63" s="666"/>
      <c r="SMC63" s="666"/>
      <c r="SMD63" s="666"/>
      <c r="SME63" s="666"/>
      <c r="SMF63" s="666"/>
      <c r="SMG63" s="666"/>
      <c r="SMH63" s="666"/>
      <c r="SMI63" s="666"/>
      <c r="SMJ63" s="666"/>
      <c r="SMK63" s="666"/>
      <c r="SML63" s="666"/>
      <c r="SMM63" s="666"/>
      <c r="SMN63" s="666"/>
      <c r="SMO63" s="666"/>
      <c r="SMP63" s="666"/>
      <c r="SMQ63" s="666"/>
      <c r="SMR63" s="666"/>
      <c r="SMS63" s="666"/>
      <c r="SMT63" s="666"/>
      <c r="SMU63" s="666"/>
      <c r="SMV63" s="666"/>
      <c r="SMW63" s="666"/>
      <c r="SMX63" s="666"/>
      <c r="SMY63" s="666"/>
      <c r="SMZ63" s="666"/>
      <c r="SNA63" s="666"/>
      <c r="SNB63" s="666"/>
      <c r="SNC63" s="666"/>
      <c r="SND63" s="666"/>
      <c r="SNE63" s="666"/>
      <c r="SNF63" s="666"/>
      <c r="SNG63" s="666"/>
      <c r="SNH63" s="666"/>
      <c r="SNI63" s="666"/>
      <c r="SNJ63" s="666"/>
      <c r="SNK63" s="666"/>
      <c r="SNL63" s="666"/>
      <c r="SNM63" s="666"/>
      <c r="SNN63" s="666"/>
      <c r="SNO63" s="666"/>
      <c r="SNP63" s="666"/>
      <c r="SNQ63" s="666"/>
      <c r="SNR63" s="666"/>
      <c r="SNS63" s="666"/>
      <c r="SNT63" s="666"/>
      <c r="SNU63" s="666"/>
      <c r="SNV63" s="666"/>
      <c r="SNW63" s="666"/>
      <c r="SNX63" s="666"/>
      <c r="SNY63" s="666"/>
      <c r="SNZ63" s="666"/>
      <c r="SOA63" s="666"/>
      <c r="SOB63" s="666"/>
      <c r="SOC63" s="666"/>
      <c r="SOD63" s="666"/>
      <c r="SOE63" s="666"/>
      <c r="SOF63" s="666"/>
      <c r="SOG63" s="666"/>
      <c r="SOH63" s="666"/>
      <c r="SOI63" s="666"/>
      <c r="SOJ63" s="666"/>
      <c r="SOK63" s="666"/>
      <c r="SOL63" s="666"/>
      <c r="SOM63" s="666"/>
      <c r="SON63" s="666"/>
      <c r="SOO63" s="666"/>
      <c r="SOP63" s="666"/>
      <c r="SOQ63" s="666"/>
      <c r="SOR63" s="666"/>
      <c r="SOS63" s="666"/>
      <c r="SOT63" s="666"/>
      <c r="SOU63" s="666"/>
      <c r="SOV63" s="666"/>
      <c r="SOW63" s="666"/>
      <c r="SOX63" s="666"/>
      <c r="SOY63" s="666"/>
      <c r="SOZ63" s="666"/>
      <c r="SPA63" s="666"/>
      <c r="SPB63" s="666"/>
      <c r="SPC63" s="666"/>
      <c r="SPD63" s="666"/>
      <c r="SPE63" s="666"/>
      <c r="SPF63" s="666"/>
      <c r="SPG63" s="666"/>
      <c r="SPH63" s="666"/>
      <c r="SPI63" s="666"/>
      <c r="SPJ63" s="666"/>
      <c r="SPK63" s="666"/>
      <c r="SPL63" s="666"/>
      <c r="SPM63" s="666"/>
      <c r="SPN63" s="666"/>
      <c r="SPO63" s="666"/>
      <c r="SPP63" s="666"/>
      <c r="SPQ63" s="666"/>
      <c r="SPR63" s="666"/>
      <c r="SPS63" s="666"/>
      <c r="SPT63" s="666"/>
      <c r="SPU63" s="666"/>
      <c r="SPV63" s="666"/>
      <c r="SPW63" s="666"/>
      <c r="SPX63" s="666"/>
      <c r="SPY63" s="666"/>
      <c r="SPZ63" s="666"/>
      <c r="SQA63" s="666"/>
      <c r="SQB63" s="666"/>
      <c r="SQC63" s="666"/>
      <c r="SQD63" s="666"/>
      <c r="SQE63" s="666"/>
      <c r="SQF63" s="666"/>
      <c r="SQG63" s="666"/>
      <c r="SQH63" s="666"/>
      <c r="SQI63" s="666"/>
      <c r="SQJ63" s="666"/>
      <c r="SQK63" s="666"/>
      <c r="SQL63" s="666"/>
      <c r="SQM63" s="666"/>
      <c r="SQN63" s="666"/>
      <c r="SQO63" s="666"/>
      <c r="SQP63" s="666"/>
      <c r="SQQ63" s="666"/>
      <c r="SQR63" s="666"/>
      <c r="SQS63" s="666"/>
      <c r="SQT63" s="666"/>
      <c r="SQU63" s="666"/>
      <c r="SQV63" s="666"/>
      <c r="SQW63" s="666"/>
      <c r="SQX63" s="666"/>
      <c r="SQY63" s="666"/>
      <c r="SQZ63" s="666"/>
      <c r="SRA63" s="666"/>
      <c r="SRB63" s="666"/>
      <c r="SRC63" s="666"/>
      <c r="SRD63" s="666"/>
      <c r="SRE63" s="666"/>
      <c r="SRF63" s="666"/>
      <c r="SRG63" s="666"/>
      <c r="SRH63" s="666"/>
      <c r="SRI63" s="666"/>
      <c r="SRJ63" s="666"/>
      <c r="SRK63" s="666"/>
      <c r="SRL63" s="666"/>
      <c r="SRM63" s="666"/>
      <c r="SRN63" s="666"/>
      <c r="SRO63" s="666"/>
      <c r="SRP63" s="666"/>
      <c r="SRQ63" s="666"/>
      <c r="SRR63" s="666"/>
      <c r="SRS63" s="666"/>
      <c r="SRT63" s="666"/>
      <c r="SRU63" s="666"/>
      <c r="SRV63" s="666"/>
      <c r="SRW63" s="666"/>
      <c r="SRX63" s="666"/>
      <c r="SRY63" s="666"/>
      <c r="SRZ63" s="666"/>
      <c r="SSA63" s="666"/>
      <c r="SSB63" s="666"/>
      <c r="SSC63" s="666"/>
      <c r="SSD63" s="666"/>
      <c r="SSE63" s="666"/>
      <c r="SSF63" s="666"/>
      <c r="SSG63" s="666"/>
      <c r="SSH63" s="666"/>
      <c r="SSI63" s="666"/>
      <c r="SSJ63" s="666"/>
      <c r="SSK63" s="666"/>
      <c r="SSL63" s="666"/>
      <c r="SSM63" s="666"/>
      <c r="SSN63" s="666"/>
      <c r="SSO63" s="666"/>
      <c r="SSP63" s="666"/>
      <c r="SSQ63" s="666"/>
      <c r="SSR63" s="666"/>
      <c r="SSS63" s="666"/>
      <c r="SST63" s="666"/>
      <c r="SSU63" s="666"/>
      <c r="SSV63" s="666"/>
      <c r="SSW63" s="666"/>
      <c r="SSX63" s="666"/>
      <c r="SSY63" s="666"/>
      <c r="SSZ63" s="666"/>
      <c r="STA63" s="666"/>
      <c r="STB63" s="666"/>
      <c r="STC63" s="666"/>
      <c r="STD63" s="666"/>
      <c r="STE63" s="666"/>
      <c r="STF63" s="666"/>
      <c r="STG63" s="666"/>
      <c r="STH63" s="666"/>
      <c r="STI63" s="666"/>
      <c r="STJ63" s="666"/>
      <c r="STK63" s="666"/>
      <c r="STL63" s="666"/>
      <c r="STM63" s="666"/>
      <c r="STN63" s="666"/>
      <c r="STO63" s="666"/>
      <c r="STP63" s="666"/>
      <c r="STQ63" s="666"/>
      <c r="STR63" s="666"/>
      <c r="STS63" s="666"/>
      <c r="STT63" s="666"/>
      <c r="STU63" s="666"/>
      <c r="STV63" s="666"/>
      <c r="STW63" s="666"/>
      <c r="STX63" s="666"/>
      <c r="STY63" s="666"/>
      <c r="STZ63" s="666"/>
      <c r="SUA63" s="666"/>
      <c r="SUB63" s="666"/>
      <c r="SUC63" s="666"/>
      <c r="SUD63" s="666"/>
      <c r="SUE63" s="666"/>
      <c r="SUF63" s="666"/>
      <c r="SUG63" s="666"/>
      <c r="SUH63" s="666"/>
      <c r="SUI63" s="666"/>
      <c r="SUJ63" s="666"/>
      <c r="SUK63" s="666"/>
      <c r="SUL63" s="666"/>
      <c r="SUM63" s="666"/>
      <c r="SUN63" s="666"/>
      <c r="SUO63" s="666"/>
      <c r="SUP63" s="666"/>
      <c r="SUQ63" s="666"/>
      <c r="SUR63" s="666"/>
      <c r="SUS63" s="666"/>
      <c r="SUT63" s="666"/>
      <c r="SUU63" s="666"/>
      <c r="SUV63" s="666"/>
      <c r="SUW63" s="666"/>
      <c r="SUX63" s="666"/>
      <c r="SUY63" s="666"/>
      <c r="SUZ63" s="666"/>
      <c r="SVA63" s="666"/>
      <c r="SVB63" s="666"/>
      <c r="SVC63" s="666"/>
      <c r="SVD63" s="666"/>
      <c r="SVE63" s="666"/>
      <c r="SVF63" s="666"/>
      <c r="SVG63" s="666"/>
      <c r="SVH63" s="666"/>
      <c r="SVI63" s="666"/>
      <c r="SVJ63" s="666"/>
      <c r="SVK63" s="666"/>
      <c r="SVL63" s="666"/>
      <c r="SVM63" s="666"/>
      <c r="SVN63" s="666"/>
      <c r="SVO63" s="666"/>
      <c r="SVP63" s="666"/>
      <c r="SVQ63" s="666"/>
      <c r="SVR63" s="666"/>
      <c r="SVS63" s="666"/>
      <c r="SVT63" s="666"/>
      <c r="SVU63" s="666"/>
      <c r="SVV63" s="666"/>
      <c r="SVW63" s="666"/>
      <c r="SVX63" s="666"/>
      <c r="SVY63" s="666"/>
      <c r="SVZ63" s="666"/>
      <c r="SWA63" s="666"/>
      <c r="SWB63" s="666"/>
      <c r="SWC63" s="666"/>
      <c r="SWD63" s="666"/>
      <c r="SWE63" s="666"/>
      <c r="SWF63" s="666"/>
      <c r="SWG63" s="666"/>
      <c r="SWH63" s="666"/>
      <c r="SWI63" s="666"/>
      <c r="SWJ63" s="666"/>
      <c r="SWK63" s="666"/>
      <c r="SWL63" s="666"/>
      <c r="SWM63" s="666"/>
      <c r="SWN63" s="666"/>
      <c r="SWO63" s="666"/>
      <c r="SWP63" s="666"/>
      <c r="SWQ63" s="666"/>
      <c r="SWR63" s="666"/>
      <c r="SWS63" s="666"/>
      <c r="SWT63" s="666"/>
      <c r="SWU63" s="666"/>
      <c r="SWV63" s="666"/>
      <c r="SWW63" s="666"/>
      <c r="SWX63" s="666"/>
      <c r="SWY63" s="666"/>
      <c r="SWZ63" s="666"/>
      <c r="SXA63" s="666"/>
      <c r="SXB63" s="666"/>
      <c r="SXC63" s="666"/>
      <c r="SXD63" s="666"/>
      <c r="SXE63" s="666"/>
      <c r="SXF63" s="666"/>
      <c r="SXG63" s="666"/>
      <c r="SXH63" s="666"/>
      <c r="SXI63" s="666"/>
      <c r="SXJ63" s="666"/>
      <c r="SXK63" s="666"/>
      <c r="SXL63" s="666"/>
      <c r="SXM63" s="666"/>
      <c r="SXN63" s="666"/>
      <c r="SXO63" s="666"/>
      <c r="SXP63" s="666"/>
      <c r="SXQ63" s="666"/>
      <c r="SXR63" s="666"/>
      <c r="SXS63" s="666"/>
      <c r="SXT63" s="666"/>
      <c r="SXU63" s="666"/>
      <c r="SXV63" s="666"/>
      <c r="SXW63" s="666"/>
      <c r="SXX63" s="666"/>
      <c r="SXY63" s="666"/>
      <c r="SXZ63" s="666"/>
      <c r="SYA63" s="666"/>
      <c r="SYB63" s="666"/>
      <c r="SYC63" s="666"/>
      <c r="SYD63" s="666"/>
      <c r="SYE63" s="666"/>
      <c r="SYF63" s="666"/>
      <c r="SYG63" s="666"/>
      <c r="SYH63" s="666"/>
      <c r="SYI63" s="666"/>
      <c r="SYJ63" s="666"/>
      <c r="SYK63" s="666"/>
      <c r="SYL63" s="666"/>
      <c r="SYM63" s="666"/>
      <c r="SYN63" s="666"/>
      <c r="SYO63" s="666"/>
      <c r="SYP63" s="666"/>
      <c r="SYQ63" s="666"/>
      <c r="SYR63" s="666"/>
      <c r="SYS63" s="666"/>
      <c r="SYT63" s="666"/>
      <c r="SYU63" s="666"/>
      <c r="SYV63" s="666"/>
      <c r="SYW63" s="666"/>
      <c r="SYX63" s="666"/>
      <c r="SYY63" s="666"/>
      <c r="SYZ63" s="666"/>
      <c r="SZA63" s="666"/>
      <c r="SZB63" s="666"/>
      <c r="SZC63" s="666"/>
      <c r="SZD63" s="666"/>
      <c r="SZE63" s="666"/>
      <c r="SZF63" s="666"/>
      <c r="SZG63" s="666"/>
      <c r="SZH63" s="666"/>
      <c r="SZI63" s="666"/>
      <c r="SZJ63" s="666"/>
      <c r="SZK63" s="666"/>
      <c r="SZL63" s="666"/>
      <c r="SZM63" s="666"/>
      <c r="SZN63" s="666"/>
      <c r="SZO63" s="666"/>
      <c r="SZP63" s="666"/>
      <c r="SZQ63" s="666"/>
      <c r="SZR63" s="666"/>
      <c r="SZS63" s="666"/>
      <c r="SZT63" s="666"/>
      <c r="SZU63" s="666"/>
      <c r="SZV63" s="666"/>
      <c r="SZW63" s="666"/>
      <c r="SZX63" s="666"/>
      <c r="SZY63" s="666"/>
      <c r="SZZ63" s="666"/>
      <c r="TAA63" s="666"/>
      <c r="TAB63" s="666"/>
      <c r="TAC63" s="666"/>
      <c r="TAD63" s="666"/>
      <c r="TAE63" s="666"/>
      <c r="TAF63" s="666"/>
      <c r="TAG63" s="666"/>
      <c r="TAH63" s="666"/>
      <c r="TAI63" s="666"/>
      <c r="TAJ63" s="666"/>
      <c r="TAK63" s="666"/>
      <c r="TAL63" s="666"/>
      <c r="TAM63" s="666"/>
      <c r="TAN63" s="666"/>
      <c r="TAO63" s="666"/>
      <c r="TAP63" s="666"/>
      <c r="TAQ63" s="666"/>
      <c r="TAR63" s="666"/>
      <c r="TAS63" s="666"/>
      <c r="TAT63" s="666"/>
      <c r="TAU63" s="666"/>
      <c r="TAV63" s="666"/>
      <c r="TAW63" s="666"/>
      <c r="TAX63" s="666"/>
      <c r="TAY63" s="666"/>
      <c r="TAZ63" s="666"/>
      <c r="TBA63" s="666"/>
      <c r="TBB63" s="666"/>
      <c r="TBC63" s="666"/>
      <c r="TBD63" s="666"/>
      <c r="TBE63" s="666"/>
      <c r="TBF63" s="666"/>
      <c r="TBG63" s="666"/>
      <c r="TBH63" s="666"/>
      <c r="TBI63" s="666"/>
      <c r="TBJ63" s="666"/>
      <c r="TBK63" s="666"/>
      <c r="TBL63" s="666"/>
      <c r="TBM63" s="666"/>
      <c r="TBN63" s="666"/>
      <c r="TBO63" s="666"/>
      <c r="TBP63" s="666"/>
      <c r="TBQ63" s="666"/>
      <c r="TBR63" s="666"/>
      <c r="TBS63" s="666"/>
      <c r="TBT63" s="666"/>
      <c r="TBU63" s="666"/>
      <c r="TBV63" s="666"/>
      <c r="TBW63" s="666"/>
      <c r="TBX63" s="666"/>
      <c r="TBY63" s="666"/>
      <c r="TBZ63" s="666"/>
      <c r="TCA63" s="666"/>
      <c r="TCB63" s="666"/>
      <c r="TCC63" s="666"/>
      <c r="TCD63" s="666"/>
      <c r="TCE63" s="666"/>
      <c r="TCF63" s="666"/>
      <c r="TCG63" s="666"/>
      <c r="TCH63" s="666"/>
      <c r="TCI63" s="666"/>
      <c r="TCJ63" s="666"/>
      <c r="TCK63" s="666"/>
      <c r="TCL63" s="666"/>
      <c r="TCM63" s="666"/>
      <c r="TCN63" s="666"/>
      <c r="TCO63" s="666"/>
      <c r="TCP63" s="666"/>
      <c r="TCQ63" s="666"/>
      <c r="TCR63" s="666"/>
      <c r="TCS63" s="666"/>
      <c r="TCT63" s="666"/>
      <c r="TCU63" s="666"/>
      <c r="TCV63" s="666"/>
      <c r="TCW63" s="666"/>
      <c r="TCX63" s="666"/>
      <c r="TCY63" s="666"/>
      <c r="TCZ63" s="666"/>
      <c r="TDA63" s="666"/>
      <c r="TDB63" s="666"/>
      <c r="TDC63" s="666"/>
      <c r="TDD63" s="666"/>
      <c r="TDE63" s="666"/>
      <c r="TDF63" s="666"/>
      <c r="TDG63" s="666"/>
      <c r="TDH63" s="666"/>
      <c r="TDI63" s="666"/>
      <c r="TDJ63" s="666"/>
      <c r="TDK63" s="666"/>
      <c r="TDL63" s="666"/>
      <c r="TDM63" s="666"/>
      <c r="TDN63" s="666"/>
      <c r="TDO63" s="666"/>
      <c r="TDP63" s="666"/>
      <c r="TDQ63" s="666"/>
      <c r="TDR63" s="666"/>
      <c r="TDS63" s="666"/>
      <c r="TDT63" s="666"/>
      <c r="TDU63" s="666"/>
      <c r="TDV63" s="666"/>
      <c r="TDW63" s="666"/>
      <c r="TDX63" s="666"/>
      <c r="TDY63" s="666"/>
      <c r="TDZ63" s="666"/>
      <c r="TEA63" s="666"/>
      <c r="TEB63" s="666"/>
      <c r="TEC63" s="666"/>
      <c r="TED63" s="666"/>
      <c r="TEE63" s="666"/>
      <c r="TEF63" s="666"/>
      <c r="TEG63" s="666"/>
      <c r="TEH63" s="666"/>
      <c r="TEI63" s="666"/>
      <c r="TEJ63" s="666"/>
      <c r="TEK63" s="666"/>
      <c r="TEL63" s="666"/>
      <c r="TEM63" s="666"/>
      <c r="TEN63" s="666"/>
      <c r="TEO63" s="666"/>
      <c r="TEP63" s="666"/>
      <c r="TEQ63" s="666"/>
      <c r="TER63" s="666"/>
      <c r="TES63" s="666"/>
      <c r="TET63" s="666"/>
      <c r="TEU63" s="666"/>
      <c r="TEV63" s="666"/>
      <c r="TEW63" s="666"/>
      <c r="TEX63" s="666"/>
      <c r="TEY63" s="666"/>
      <c r="TEZ63" s="666"/>
      <c r="TFA63" s="666"/>
      <c r="TFB63" s="666"/>
      <c r="TFC63" s="666"/>
      <c r="TFD63" s="666"/>
      <c r="TFE63" s="666"/>
      <c r="TFF63" s="666"/>
      <c r="TFG63" s="666"/>
      <c r="TFH63" s="666"/>
      <c r="TFI63" s="666"/>
      <c r="TFJ63" s="666"/>
      <c r="TFK63" s="666"/>
      <c r="TFL63" s="666"/>
      <c r="TFM63" s="666"/>
      <c r="TFN63" s="666"/>
      <c r="TFO63" s="666"/>
      <c r="TFP63" s="666"/>
      <c r="TFQ63" s="666"/>
      <c r="TFR63" s="666"/>
      <c r="TFS63" s="666"/>
      <c r="TFT63" s="666"/>
      <c r="TFU63" s="666"/>
      <c r="TFV63" s="666"/>
      <c r="TFW63" s="666"/>
      <c r="TFX63" s="666"/>
      <c r="TFY63" s="666"/>
      <c r="TFZ63" s="666"/>
      <c r="TGA63" s="666"/>
      <c r="TGB63" s="666"/>
      <c r="TGC63" s="666"/>
      <c r="TGD63" s="666"/>
      <c r="TGE63" s="666"/>
      <c r="TGF63" s="666"/>
      <c r="TGG63" s="666"/>
      <c r="TGH63" s="666"/>
      <c r="TGI63" s="666"/>
      <c r="TGJ63" s="666"/>
      <c r="TGK63" s="666"/>
      <c r="TGL63" s="666"/>
      <c r="TGM63" s="666"/>
      <c r="TGN63" s="666"/>
      <c r="TGO63" s="666"/>
      <c r="TGP63" s="666"/>
      <c r="TGQ63" s="666"/>
      <c r="TGR63" s="666"/>
      <c r="TGS63" s="666"/>
      <c r="TGT63" s="666"/>
      <c r="TGU63" s="666"/>
      <c r="TGV63" s="666"/>
      <c r="TGW63" s="666"/>
      <c r="TGX63" s="666"/>
      <c r="TGY63" s="666"/>
      <c r="TGZ63" s="666"/>
      <c r="THA63" s="666"/>
      <c r="THB63" s="666"/>
      <c r="THC63" s="666"/>
      <c r="THD63" s="666"/>
      <c r="THE63" s="666"/>
      <c r="THF63" s="666"/>
      <c r="THG63" s="666"/>
      <c r="THH63" s="666"/>
      <c r="THI63" s="666"/>
      <c r="THJ63" s="666"/>
      <c r="THK63" s="666"/>
      <c r="THL63" s="666"/>
      <c r="THM63" s="666"/>
      <c r="THN63" s="666"/>
      <c r="THO63" s="666"/>
      <c r="THP63" s="666"/>
      <c r="THQ63" s="666"/>
      <c r="THR63" s="666"/>
      <c r="THS63" s="666"/>
      <c r="THT63" s="666"/>
      <c r="THU63" s="666"/>
      <c r="THV63" s="666"/>
      <c r="THW63" s="666"/>
      <c r="THX63" s="666"/>
      <c r="THY63" s="666"/>
      <c r="THZ63" s="666"/>
      <c r="TIA63" s="666"/>
      <c r="TIB63" s="666"/>
      <c r="TIC63" s="666"/>
      <c r="TID63" s="666"/>
      <c r="TIE63" s="666"/>
      <c r="TIF63" s="666"/>
      <c r="TIG63" s="666"/>
      <c r="TIH63" s="666"/>
      <c r="TII63" s="666"/>
      <c r="TIJ63" s="666"/>
      <c r="TIK63" s="666"/>
      <c r="TIL63" s="666"/>
      <c r="TIM63" s="666"/>
      <c r="TIN63" s="666"/>
      <c r="TIO63" s="666"/>
      <c r="TIP63" s="666"/>
      <c r="TIQ63" s="666"/>
      <c r="TIR63" s="666"/>
      <c r="TIS63" s="666"/>
      <c r="TIT63" s="666"/>
      <c r="TIU63" s="666"/>
      <c r="TIV63" s="666"/>
      <c r="TIW63" s="666"/>
      <c r="TIX63" s="666"/>
      <c r="TIY63" s="666"/>
      <c r="TIZ63" s="666"/>
      <c r="TJA63" s="666"/>
      <c r="TJB63" s="666"/>
      <c r="TJC63" s="666"/>
      <c r="TJD63" s="666"/>
      <c r="TJE63" s="666"/>
      <c r="TJF63" s="666"/>
      <c r="TJG63" s="666"/>
      <c r="TJH63" s="666"/>
      <c r="TJI63" s="666"/>
      <c r="TJJ63" s="666"/>
      <c r="TJK63" s="666"/>
      <c r="TJL63" s="666"/>
      <c r="TJM63" s="666"/>
      <c r="TJN63" s="666"/>
      <c r="TJO63" s="666"/>
      <c r="TJP63" s="666"/>
      <c r="TJQ63" s="666"/>
      <c r="TJR63" s="666"/>
      <c r="TJS63" s="666"/>
      <c r="TJT63" s="666"/>
      <c r="TJU63" s="666"/>
      <c r="TJV63" s="666"/>
      <c r="TJW63" s="666"/>
      <c r="TJX63" s="666"/>
      <c r="TJY63" s="666"/>
      <c r="TJZ63" s="666"/>
      <c r="TKA63" s="666"/>
      <c r="TKB63" s="666"/>
      <c r="TKC63" s="666"/>
      <c r="TKD63" s="666"/>
      <c r="TKE63" s="666"/>
      <c r="TKF63" s="666"/>
      <c r="TKG63" s="666"/>
      <c r="TKH63" s="666"/>
      <c r="TKI63" s="666"/>
      <c r="TKJ63" s="666"/>
      <c r="TKK63" s="666"/>
      <c r="TKL63" s="666"/>
      <c r="TKM63" s="666"/>
      <c r="TKN63" s="666"/>
      <c r="TKO63" s="666"/>
      <c r="TKP63" s="666"/>
      <c r="TKQ63" s="666"/>
      <c r="TKR63" s="666"/>
      <c r="TKS63" s="666"/>
      <c r="TKT63" s="666"/>
      <c r="TKU63" s="666"/>
      <c r="TKV63" s="666"/>
      <c r="TKW63" s="666"/>
      <c r="TKX63" s="666"/>
      <c r="TKY63" s="666"/>
      <c r="TKZ63" s="666"/>
      <c r="TLA63" s="666"/>
      <c r="TLB63" s="666"/>
      <c r="TLC63" s="666"/>
      <c r="TLD63" s="666"/>
      <c r="TLE63" s="666"/>
      <c r="TLF63" s="666"/>
      <c r="TLG63" s="666"/>
      <c r="TLH63" s="666"/>
      <c r="TLI63" s="666"/>
      <c r="TLJ63" s="666"/>
      <c r="TLK63" s="666"/>
      <c r="TLL63" s="666"/>
      <c r="TLM63" s="666"/>
      <c r="TLN63" s="666"/>
      <c r="TLO63" s="666"/>
      <c r="TLP63" s="666"/>
      <c r="TLQ63" s="666"/>
      <c r="TLR63" s="666"/>
      <c r="TLS63" s="666"/>
      <c r="TLT63" s="666"/>
      <c r="TLU63" s="666"/>
      <c r="TLV63" s="666"/>
      <c r="TLW63" s="666"/>
      <c r="TLX63" s="666"/>
      <c r="TLY63" s="666"/>
      <c r="TLZ63" s="666"/>
      <c r="TMA63" s="666"/>
      <c r="TMB63" s="666"/>
      <c r="TMC63" s="666"/>
      <c r="TMD63" s="666"/>
      <c r="TME63" s="666"/>
      <c r="TMF63" s="666"/>
      <c r="TMG63" s="666"/>
      <c r="TMH63" s="666"/>
      <c r="TMI63" s="666"/>
      <c r="TMJ63" s="666"/>
      <c r="TMK63" s="666"/>
      <c r="TML63" s="666"/>
      <c r="TMM63" s="666"/>
      <c r="TMN63" s="666"/>
      <c r="TMO63" s="666"/>
      <c r="TMP63" s="666"/>
      <c r="TMQ63" s="666"/>
      <c r="TMR63" s="666"/>
      <c r="TMS63" s="666"/>
      <c r="TMT63" s="666"/>
      <c r="TMU63" s="666"/>
      <c r="TMV63" s="666"/>
      <c r="TMW63" s="666"/>
      <c r="TMX63" s="666"/>
      <c r="TMY63" s="666"/>
      <c r="TMZ63" s="666"/>
      <c r="TNA63" s="666"/>
      <c r="TNB63" s="666"/>
      <c r="TNC63" s="666"/>
      <c r="TND63" s="666"/>
      <c r="TNE63" s="666"/>
      <c r="TNF63" s="666"/>
      <c r="TNG63" s="666"/>
      <c r="TNH63" s="666"/>
      <c r="TNI63" s="666"/>
      <c r="TNJ63" s="666"/>
      <c r="TNK63" s="666"/>
      <c r="TNL63" s="666"/>
      <c r="TNM63" s="666"/>
      <c r="TNN63" s="666"/>
      <c r="TNO63" s="666"/>
      <c r="TNP63" s="666"/>
      <c r="TNQ63" s="666"/>
      <c r="TNR63" s="666"/>
      <c r="TNS63" s="666"/>
      <c r="TNT63" s="666"/>
      <c r="TNU63" s="666"/>
      <c r="TNV63" s="666"/>
      <c r="TNW63" s="666"/>
      <c r="TNX63" s="666"/>
      <c r="TNY63" s="666"/>
      <c r="TNZ63" s="666"/>
      <c r="TOA63" s="666"/>
      <c r="TOB63" s="666"/>
      <c r="TOC63" s="666"/>
      <c r="TOD63" s="666"/>
      <c r="TOE63" s="666"/>
      <c r="TOF63" s="666"/>
      <c r="TOG63" s="666"/>
      <c r="TOH63" s="666"/>
      <c r="TOI63" s="666"/>
      <c r="TOJ63" s="666"/>
      <c r="TOK63" s="666"/>
      <c r="TOL63" s="666"/>
      <c r="TOM63" s="666"/>
      <c r="TON63" s="666"/>
      <c r="TOO63" s="666"/>
      <c r="TOP63" s="666"/>
      <c r="TOQ63" s="666"/>
      <c r="TOR63" s="666"/>
      <c r="TOS63" s="666"/>
      <c r="TOT63" s="666"/>
      <c r="TOU63" s="666"/>
      <c r="TOV63" s="666"/>
      <c r="TOW63" s="666"/>
      <c r="TOX63" s="666"/>
      <c r="TOY63" s="666"/>
      <c r="TOZ63" s="666"/>
      <c r="TPA63" s="666"/>
      <c r="TPB63" s="666"/>
      <c r="TPC63" s="666"/>
      <c r="TPD63" s="666"/>
      <c r="TPE63" s="666"/>
      <c r="TPF63" s="666"/>
      <c r="TPG63" s="666"/>
      <c r="TPH63" s="666"/>
      <c r="TPI63" s="666"/>
      <c r="TPJ63" s="666"/>
      <c r="TPK63" s="666"/>
      <c r="TPL63" s="666"/>
      <c r="TPM63" s="666"/>
      <c r="TPN63" s="666"/>
      <c r="TPO63" s="666"/>
      <c r="TPP63" s="666"/>
      <c r="TPQ63" s="666"/>
      <c r="TPR63" s="666"/>
      <c r="TPS63" s="666"/>
      <c r="TPT63" s="666"/>
      <c r="TPU63" s="666"/>
      <c r="TPV63" s="666"/>
      <c r="TPW63" s="666"/>
      <c r="TPX63" s="666"/>
      <c r="TPY63" s="666"/>
      <c r="TPZ63" s="666"/>
      <c r="TQA63" s="666"/>
      <c r="TQB63" s="666"/>
      <c r="TQC63" s="666"/>
      <c r="TQD63" s="666"/>
      <c r="TQE63" s="666"/>
      <c r="TQF63" s="666"/>
      <c r="TQG63" s="666"/>
      <c r="TQH63" s="666"/>
      <c r="TQI63" s="666"/>
      <c r="TQJ63" s="666"/>
      <c r="TQK63" s="666"/>
      <c r="TQL63" s="666"/>
      <c r="TQM63" s="666"/>
      <c r="TQN63" s="666"/>
      <c r="TQO63" s="666"/>
      <c r="TQP63" s="666"/>
      <c r="TQQ63" s="666"/>
      <c r="TQR63" s="666"/>
      <c r="TQS63" s="666"/>
      <c r="TQT63" s="666"/>
      <c r="TQU63" s="666"/>
      <c r="TQV63" s="666"/>
      <c r="TQW63" s="666"/>
      <c r="TQX63" s="666"/>
      <c r="TQY63" s="666"/>
      <c r="TQZ63" s="666"/>
      <c r="TRA63" s="666"/>
      <c r="TRB63" s="666"/>
      <c r="TRC63" s="666"/>
      <c r="TRD63" s="666"/>
      <c r="TRE63" s="666"/>
      <c r="TRF63" s="666"/>
      <c r="TRG63" s="666"/>
      <c r="TRH63" s="666"/>
      <c r="TRI63" s="666"/>
      <c r="TRJ63" s="666"/>
      <c r="TRK63" s="666"/>
      <c r="TRL63" s="666"/>
      <c r="TRM63" s="666"/>
      <c r="TRN63" s="666"/>
      <c r="TRO63" s="666"/>
      <c r="TRP63" s="666"/>
      <c r="TRQ63" s="666"/>
      <c r="TRR63" s="666"/>
      <c r="TRS63" s="666"/>
      <c r="TRT63" s="666"/>
      <c r="TRU63" s="666"/>
      <c r="TRV63" s="666"/>
      <c r="TRW63" s="666"/>
      <c r="TRX63" s="666"/>
      <c r="TRY63" s="666"/>
      <c r="TRZ63" s="666"/>
      <c r="TSA63" s="666"/>
      <c r="TSB63" s="666"/>
      <c r="TSC63" s="666"/>
      <c r="TSD63" s="666"/>
      <c r="TSE63" s="666"/>
      <c r="TSF63" s="666"/>
      <c r="TSG63" s="666"/>
      <c r="TSH63" s="666"/>
      <c r="TSI63" s="666"/>
      <c r="TSJ63" s="666"/>
      <c r="TSK63" s="666"/>
      <c r="TSL63" s="666"/>
      <c r="TSM63" s="666"/>
      <c r="TSN63" s="666"/>
      <c r="TSO63" s="666"/>
      <c r="TSP63" s="666"/>
      <c r="TSQ63" s="666"/>
      <c r="TSR63" s="666"/>
      <c r="TSS63" s="666"/>
      <c r="TST63" s="666"/>
      <c r="TSU63" s="666"/>
      <c r="TSV63" s="666"/>
      <c r="TSW63" s="666"/>
      <c r="TSX63" s="666"/>
      <c r="TSY63" s="666"/>
      <c r="TSZ63" s="666"/>
      <c r="TTA63" s="666"/>
      <c r="TTB63" s="666"/>
      <c r="TTC63" s="666"/>
      <c r="TTD63" s="666"/>
      <c r="TTE63" s="666"/>
      <c r="TTF63" s="666"/>
      <c r="TTG63" s="666"/>
      <c r="TTH63" s="666"/>
      <c r="TTI63" s="666"/>
      <c r="TTJ63" s="666"/>
      <c r="TTK63" s="666"/>
      <c r="TTL63" s="666"/>
      <c r="TTM63" s="666"/>
      <c r="TTN63" s="666"/>
      <c r="TTO63" s="666"/>
      <c r="TTP63" s="666"/>
      <c r="TTQ63" s="666"/>
      <c r="TTR63" s="666"/>
      <c r="TTS63" s="666"/>
      <c r="TTT63" s="666"/>
      <c r="TTU63" s="666"/>
      <c r="TTV63" s="666"/>
      <c r="TTW63" s="666"/>
      <c r="TTX63" s="666"/>
      <c r="TTY63" s="666"/>
      <c r="TTZ63" s="666"/>
      <c r="TUA63" s="666"/>
      <c r="TUB63" s="666"/>
      <c r="TUC63" s="666"/>
      <c r="TUD63" s="666"/>
      <c r="TUE63" s="666"/>
      <c r="TUF63" s="666"/>
      <c r="TUG63" s="666"/>
      <c r="TUH63" s="666"/>
      <c r="TUI63" s="666"/>
      <c r="TUJ63" s="666"/>
      <c r="TUK63" s="666"/>
      <c r="TUL63" s="666"/>
      <c r="TUM63" s="666"/>
      <c r="TUN63" s="666"/>
      <c r="TUO63" s="666"/>
      <c r="TUP63" s="666"/>
      <c r="TUQ63" s="666"/>
      <c r="TUR63" s="666"/>
      <c r="TUS63" s="666"/>
      <c r="TUT63" s="666"/>
      <c r="TUU63" s="666"/>
      <c r="TUV63" s="666"/>
      <c r="TUW63" s="666"/>
      <c r="TUX63" s="666"/>
      <c r="TUY63" s="666"/>
      <c r="TUZ63" s="666"/>
      <c r="TVA63" s="666"/>
      <c r="TVB63" s="666"/>
      <c r="TVC63" s="666"/>
      <c r="TVD63" s="666"/>
      <c r="TVE63" s="666"/>
      <c r="TVF63" s="666"/>
      <c r="TVG63" s="666"/>
      <c r="TVH63" s="666"/>
      <c r="TVI63" s="666"/>
      <c r="TVJ63" s="666"/>
      <c r="TVK63" s="666"/>
      <c r="TVL63" s="666"/>
      <c r="TVM63" s="666"/>
      <c r="TVN63" s="666"/>
      <c r="TVO63" s="666"/>
      <c r="TVP63" s="666"/>
      <c r="TVQ63" s="666"/>
      <c r="TVR63" s="666"/>
      <c r="TVS63" s="666"/>
      <c r="TVT63" s="666"/>
      <c r="TVU63" s="666"/>
      <c r="TVV63" s="666"/>
      <c r="TVW63" s="666"/>
      <c r="TVX63" s="666"/>
      <c r="TVY63" s="666"/>
      <c r="TVZ63" s="666"/>
      <c r="TWA63" s="666"/>
      <c r="TWB63" s="666"/>
      <c r="TWC63" s="666"/>
      <c r="TWD63" s="666"/>
      <c r="TWE63" s="666"/>
      <c r="TWF63" s="666"/>
      <c r="TWG63" s="666"/>
      <c r="TWH63" s="666"/>
      <c r="TWI63" s="666"/>
      <c r="TWJ63" s="666"/>
      <c r="TWK63" s="666"/>
      <c r="TWL63" s="666"/>
      <c r="TWM63" s="666"/>
      <c r="TWN63" s="666"/>
      <c r="TWO63" s="666"/>
      <c r="TWP63" s="666"/>
      <c r="TWQ63" s="666"/>
      <c r="TWR63" s="666"/>
      <c r="TWS63" s="666"/>
      <c r="TWT63" s="666"/>
      <c r="TWU63" s="666"/>
      <c r="TWV63" s="666"/>
      <c r="TWW63" s="666"/>
      <c r="TWX63" s="666"/>
      <c r="TWY63" s="666"/>
      <c r="TWZ63" s="666"/>
      <c r="TXA63" s="666"/>
      <c r="TXB63" s="666"/>
      <c r="TXC63" s="666"/>
      <c r="TXD63" s="666"/>
      <c r="TXE63" s="666"/>
      <c r="TXF63" s="666"/>
      <c r="TXG63" s="666"/>
      <c r="TXH63" s="666"/>
      <c r="TXI63" s="666"/>
      <c r="TXJ63" s="666"/>
      <c r="TXK63" s="666"/>
      <c r="TXL63" s="666"/>
      <c r="TXM63" s="666"/>
      <c r="TXN63" s="666"/>
      <c r="TXO63" s="666"/>
      <c r="TXP63" s="666"/>
      <c r="TXQ63" s="666"/>
      <c r="TXR63" s="666"/>
      <c r="TXS63" s="666"/>
      <c r="TXT63" s="666"/>
      <c r="TXU63" s="666"/>
      <c r="TXV63" s="666"/>
      <c r="TXW63" s="666"/>
      <c r="TXX63" s="666"/>
      <c r="TXY63" s="666"/>
      <c r="TXZ63" s="666"/>
      <c r="TYA63" s="666"/>
      <c r="TYB63" s="666"/>
      <c r="TYC63" s="666"/>
      <c r="TYD63" s="666"/>
      <c r="TYE63" s="666"/>
      <c r="TYF63" s="666"/>
      <c r="TYG63" s="666"/>
      <c r="TYH63" s="666"/>
      <c r="TYI63" s="666"/>
      <c r="TYJ63" s="666"/>
      <c r="TYK63" s="666"/>
      <c r="TYL63" s="666"/>
      <c r="TYM63" s="666"/>
      <c r="TYN63" s="666"/>
      <c r="TYO63" s="666"/>
      <c r="TYP63" s="666"/>
      <c r="TYQ63" s="666"/>
      <c r="TYR63" s="666"/>
      <c r="TYS63" s="666"/>
      <c r="TYT63" s="666"/>
      <c r="TYU63" s="666"/>
      <c r="TYV63" s="666"/>
      <c r="TYW63" s="666"/>
      <c r="TYX63" s="666"/>
      <c r="TYY63" s="666"/>
      <c r="TYZ63" s="666"/>
      <c r="TZA63" s="666"/>
      <c r="TZB63" s="666"/>
      <c r="TZC63" s="666"/>
      <c r="TZD63" s="666"/>
      <c r="TZE63" s="666"/>
      <c r="TZF63" s="666"/>
      <c r="TZG63" s="666"/>
      <c r="TZH63" s="666"/>
      <c r="TZI63" s="666"/>
      <c r="TZJ63" s="666"/>
      <c r="TZK63" s="666"/>
      <c r="TZL63" s="666"/>
      <c r="TZM63" s="666"/>
      <c r="TZN63" s="666"/>
      <c r="TZO63" s="666"/>
      <c r="TZP63" s="666"/>
      <c r="TZQ63" s="666"/>
      <c r="TZR63" s="666"/>
      <c r="TZS63" s="666"/>
      <c r="TZT63" s="666"/>
      <c r="TZU63" s="666"/>
      <c r="TZV63" s="666"/>
      <c r="TZW63" s="666"/>
      <c r="TZX63" s="666"/>
      <c r="TZY63" s="666"/>
      <c r="TZZ63" s="666"/>
      <c r="UAA63" s="666"/>
      <c r="UAB63" s="666"/>
      <c r="UAC63" s="666"/>
      <c r="UAD63" s="666"/>
      <c r="UAE63" s="666"/>
      <c r="UAF63" s="666"/>
      <c r="UAG63" s="666"/>
      <c r="UAH63" s="666"/>
      <c r="UAI63" s="666"/>
      <c r="UAJ63" s="666"/>
      <c r="UAK63" s="666"/>
      <c r="UAL63" s="666"/>
      <c r="UAM63" s="666"/>
      <c r="UAN63" s="666"/>
      <c r="UAO63" s="666"/>
      <c r="UAP63" s="666"/>
      <c r="UAQ63" s="666"/>
      <c r="UAR63" s="666"/>
      <c r="UAS63" s="666"/>
      <c r="UAT63" s="666"/>
      <c r="UAU63" s="666"/>
      <c r="UAV63" s="666"/>
      <c r="UAW63" s="666"/>
      <c r="UAX63" s="666"/>
      <c r="UAY63" s="666"/>
      <c r="UAZ63" s="666"/>
      <c r="UBA63" s="666"/>
      <c r="UBB63" s="666"/>
      <c r="UBC63" s="666"/>
      <c r="UBD63" s="666"/>
      <c r="UBE63" s="666"/>
      <c r="UBF63" s="666"/>
      <c r="UBG63" s="666"/>
      <c r="UBH63" s="666"/>
      <c r="UBI63" s="666"/>
      <c r="UBJ63" s="666"/>
      <c r="UBK63" s="666"/>
      <c r="UBL63" s="666"/>
      <c r="UBM63" s="666"/>
      <c r="UBN63" s="666"/>
      <c r="UBO63" s="666"/>
      <c r="UBP63" s="666"/>
      <c r="UBQ63" s="666"/>
      <c r="UBR63" s="666"/>
      <c r="UBS63" s="666"/>
      <c r="UBT63" s="666"/>
      <c r="UBU63" s="666"/>
      <c r="UBV63" s="666"/>
      <c r="UBW63" s="666"/>
      <c r="UBX63" s="666"/>
      <c r="UBY63" s="666"/>
      <c r="UBZ63" s="666"/>
      <c r="UCA63" s="666"/>
      <c r="UCB63" s="666"/>
      <c r="UCC63" s="666"/>
      <c r="UCD63" s="666"/>
      <c r="UCE63" s="666"/>
      <c r="UCF63" s="666"/>
      <c r="UCG63" s="666"/>
      <c r="UCH63" s="666"/>
      <c r="UCI63" s="666"/>
      <c r="UCJ63" s="666"/>
      <c r="UCK63" s="666"/>
      <c r="UCL63" s="666"/>
      <c r="UCM63" s="666"/>
      <c r="UCN63" s="666"/>
      <c r="UCO63" s="666"/>
      <c r="UCP63" s="666"/>
      <c r="UCQ63" s="666"/>
      <c r="UCR63" s="666"/>
      <c r="UCS63" s="666"/>
      <c r="UCT63" s="666"/>
      <c r="UCU63" s="666"/>
      <c r="UCV63" s="666"/>
      <c r="UCW63" s="666"/>
      <c r="UCX63" s="666"/>
      <c r="UCY63" s="666"/>
      <c r="UCZ63" s="666"/>
      <c r="UDA63" s="666"/>
      <c r="UDB63" s="666"/>
      <c r="UDC63" s="666"/>
      <c r="UDD63" s="666"/>
      <c r="UDE63" s="666"/>
      <c r="UDF63" s="666"/>
      <c r="UDG63" s="666"/>
      <c r="UDH63" s="666"/>
      <c r="UDI63" s="666"/>
      <c r="UDJ63" s="666"/>
      <c r="UDK63" s="666"/>
      <c r="UDL63" s="666"/>
      <c r="UDM63" s="666"/>
      <c r="UDN63" s="666"/>
      <c r="UDO63" s="666"/>
      <c r="UDP63" s="666"/>
      <c r="UDQ63" s="666"/>
      <c r="UDR63" s="666"/>
      <c r="UDS63" s="666"/>
      <c r="UDT63" s="666"/>
      <c r="UDU63" s="666"/>
      <c r="UDV63" s="666"/>
      <c r="UDW63" s="666"/>
      <c r="UDX63" s="666"/>
      <c r="UDY63" s="666"/>
      <c r="UDZ63" s="666"/>
      <c r="UEA63" s="666"/>
      <c r="UEB63" s="666"/>
      <c r="UEC63" s="666"/>
      <c r="UED63" s="666"/>
      <c r="UEE63" s="666"/>
      <c r="UEF63" s="666"/>
      <c r="UEG63" s="666"/>
      <c r="UEH63" s="666"/>
      <c r="UEI63" s="666"/>
      <c r="UEJ63" s="666"/>
      <c r="UEK63" s="666"/>
      <c r="UEL63" s="666"/>
      <c r="UEM63" s="666"/>
      <c r="UEN63" s="666"/>
      <c r="UEO63" s="666"/>
      <c r="UEP63" s="666"/>
      <c r="UEQ63" s="666"/>
      <c r="UER63" s="666"/>
      <c r="UES63" s="666"/>
      <c r="UET63" s="666"/>
      <c r="UEU63" s="666"/>
      <c r="UEV63" s="666"/>
      <c r="UEW63" s="666"/>
      <c r="UEX63" s="666"/>
      <c r="UEY63" s="666"/>
      <c r="UEZ63" s="666"/>
      <c r="UFA63" s="666"/>
      <c r="UFB63" s="666"/>
      <c r="UFC63" s="666"/>
      <c r="UFD63" s="666"/>
      <c r="UFE63" s="666"/>
      <c r="UFF63" s="666"/>
      <c r="UFG63" s="666"/>
      <c r="UFH63" s="666"/>
      <c r="UFI63" s="666"/>
      <c r="UFJ63" s="666"/>
      <c r="UFK63" s="666"/>
      <c r="UFL63" s="666"/>
      <c r="UFM63" s="666"/>
      <c r="UFN63" s="666"/>
      <c r="UFO63" s="666"/>
      <c r="UFP63" s="666"/>
      <c r="UFQ63" s="666"/>
      <c r="UFR63" s="666"/>
      <c r="UFS63" s="666"/>
      <c r="UFT63" s="666"/>
      <c r="UFU63" s="666"/>
      <c r="UFV63" s="666"/>
      <c r="UFW63" s="666"/>
      <c r="UFX63" s="666"/>
      <c r="UFY63" s="666"/>
      <c r="UFZ63" s="666"/>
      <c r="UGA63" s="666"/>
      <c r="UGB63" s="666"/>
      <c r="UGC63" s="666"/>
      <c r="UGD63" s="666"/>
      <c r="UGE63" s="666"/>
      <c r="UGF63" s="666"/>
      <c r="UGG63" s="666"/>
      <c r="UGH63" s="666"/>
      <c r="UGI63" s="666"/>
      <c r="UGJ63" s="666"/>
      <c r="UGK63" s="666"/>
      <c r="UGL63" s="666"/>
      <c r="UGM63" s="666"/>
      <c r="UGN63" s="666"/>
      <c r="UGO63" s="666"/>
      <c r="UGP63" s="666"/>
      <c r="UGQ63" s="666"/>
      <c r="UGR63" s="666"/>
      <c r="UGS63" s="666"/>
      <c r="UGT63" s="666"/>
      <c r="UGU63" s="666"/>
      <c r="UGV63" s="666"/>
      <c r="UGW63" s="666"/>
      <c r="UGX63" s="666"/>
      <c r="UGY63" s="666"/>
      <c r="UGZ63" s="666"/>
      <c r="UHA63" s="666"/>
      <c r="UHB63" s="666"/>
      <c r="UHC63" s="666"/>
      <c r="UHD63" s="666"/>
      <c r="UHE63" s="666"/>
      <c r="UHF63" s="666"/>
      <c r="UHG63" s="666"/>
      <c r="UHH63" s="666"/>
      <c r="UHI63" s="666"/>
      <c r="UHJ63" s="666"/>
      <c r="UHK63" s="666"/>
      <c r="UHL63" s="666"/>
      <c r="UHM63" s="666"/>
      <c r="UHN63" s="666"/>
      <c r="UHO63" s="666"/>
      <c r="UHP63" s="666"/>
      <c r="UHQ63" s="666"/>
      <c r="UHR63" s="666"/>
      <c r="UHS63" s="666"/>
      <c r="UHT63" s="666"/>
      <c r="UHU63" s="666"/>
      <c r="UHV63" s="666"/>
      <c r="UHW63" s="666"/>
      <c r="UHX63" s="666"/>
      <c r="UHY63" s="666"/>
      <c r="UHZ63" s="666"/>
      <c r="UIA63" s="666"/>
      <c r="UIB63" s="666"/>
      <c r="UIC63" s="666"/>
      <c r="UID63" s="666"/>
      <c r="UIE63" s="666"/>
      <c r="UIF63" s="666"/>
      <c r="UIG63" s="666"/>
      <c r="UIH63" s="666"/>
      <c r="UII63" s="666"/>
      <c r="UIJ63" s="666"/>
      <c r="UIK63" s="666"/>
      <c r="UIL63" s="666"/>
      <c r="UIM63" s="666"/>
      <c r="UIN63" s="666"/>
      <c r="UIO63" s="666"/>
      <c r="UIP63" s="666"/>
      <c r="UIQ63" s="666"/>
      <c r="UIR63" s="666"/>
      <c r="UIS63" s="666"/>
      <c r="UIT63" s="666"/>
      <c r="UIU63" s="666"/>
      <c r="UIV63" s="666"/>
      <c r="UIW63" s="666"/>
      <c r="UIX63" s="666"/>
      <c r="UIY63" s="666"/>
      <c r="UIZ63" s="666"/>
      <c r="UJA63" s="666"/>
      <c r="UJB63" s="666"/>
      <c r="UJC63" s="666"/>
      <c r="UJD63" s="666"/>
      <c r="UJE63" s="666"/>
      <c r="UJF63" s="666"/>
      <c r="UJG63" s="666"/>
      <c r="UJH63" s="666"/>
      <c r="UJI63" s="666"/>
      <c r="UJJ63" s="666"/>
      <c r="UJK63" s="666"/>
      <c r="UJL63" s="666"/>
      <c r="UJM63" s="666"/>
      <c r="UJN63" s="666"/>
      <c r="UJO63" s="666"/>
      <c r="UJP63" s="666"/>
      <c r="UJQ63" s="666"/>
      <c r="UJR63" s="666"/>
      <c r="UJS63" s="666"/>
      <c r="UJT63" s="666"/>
      <c r="UJU63" s="666"/>
      <c r="UJV63" s="666"/>
      <c r="UJW63" s="666"/>
      <c r="UJX63" s="666"/>
      <c r="UJY63" s="666"/>
      <c r="UJZ63" s="666"/>
      <c r="UKA63" s="666"/>
      <c r="UKB63" s="666"/>
      <c r="UKC63" s="666"/>
      <c r="UKD63" s="666"/>
      <c r="UKE63" s="666"/>
      <c r="UKF63" s="666"/>
      <c r="UKG63" s="666"/>
      <c r="UKH63" s="666"/>
      <c r="UKI63" s="666"/>
      <c r="UKJ63" s="666"/>
      <c r="UKK63" s="666"/>
      <c r="UKL63" s="666"/>
      <c r="UKM63" s="666"/>
      <c r="UKN63" s="666"/>
      <c r="UKO63" s="666"/>
      <c r="UKP63" s="666"/>
      <c r="UKQ63" s="666"/>
      <c r="UKR63" s="666"/>
      <c r="UKS63" s="666"/>
      <c r="UKT63" s="666"/>
      <c r="UKU63" s="666"/>
      <c r="UKV63" s="666"/>
      <c r="UKW63" s="666"/>
      <c r="UKX63" s="666"/>
      <c r="UKY63" s="666"/>
      <c r="UKZ63" s="666"/>
      <c r="ULA63" s="666"/>
      <c r="ULB63" s="666"/>
      <c r="ULC63" s="666"/>
      <c r="ULD63" s="666"/>
      <c r="ULE63" s="666"/>
      <c r="ULF63" s="666"/>
      <c r="ULG63" s="666"/>
      <c r="ULH63" s="666"/>
      <c r="ULI63" s="666"/>
      <c r="ULJ63" s="666"/>
      <c r="ULK63" s="666"/>
      <c r="ULL63" s="666"/>
      <c r="ULM63" s="666"/>
      <c r="ULN63" s="666"/>
      <c r="ULO63" s="666"/>
      <c r="ULP63" s="666"/>
      <c r="ULQ63" s="666"/>
      <c r="ULR63" s="666"/>
      <c r="ULS63" s="666"/>
      <c r="ULT63" s="666"/>
      <c r="ULU63" s="666"/>
      <c r="ULV63" s="666"/>
      <c r="ULW63" s="666"/>
      <c r="ULX63" s="666"/>
      <c r="ULY63" s="666"/>
      <c r="ULZ63" s="666"/>
      <c r="UMA63" s="666"/>
      <c r="UMB63" s="666"/>
      <c r="UMC63" s="666"/>
      <c r="UMD63" s="666"/>
      <c r="UME63" s="666"/>
      <c r="UMF63" s="666"/>
      <c r="UMG63" s="666"/>
      <c r="UMH63" s="666"/>
      <c r="UMI63" s="666"/>
      <c r="UMJ63" s="666"/>
      <c r="UMK63" s="666"/>
      <c r="UML63" s="666"/>
      <c r="UMM63" s="666"/>
      <c r="UMN63" s="666"/>
      <c r="UMO63" s="666"/>
      <c r="UMP63" s="666"/>
      <c r="UMQ63" s="666"/>
      <c r="UMR63" s="666"/>
      <c r="UMS63" s="666"/>
      <c r="UMT63" s="666"/>
      <c r="UMU63" s="666"/>
      <c r="UMV63" s="666"/>
      <c r="UMW63" s="666"/>
      <c r="UMX63" s="666"/>
      <c r="UMY63" s="666"/>
      <c r="UMZ63" s="666"/>
      <c r="UNA63" s="666"/>
      <c r="UNB63" s="666"/>
      <c r="UNC63" s="666"/>
      <c r="UND63" s="666"/>
      <c r="UNE63" s="666"/>
      <c r="UNF63" s="666"/>
      <c r="UNG63" s="666"/>
      <c r="UNH63" s="666"/>
      <c r="UNI63" s="666"/>
      <c r="UNJ63" s="666"/>
      <c r="UNK63" s="666"/>
      <c r="UNL63" s="666"/>
      <c r="UNM63" s="666"/>
      <c r="UNN63" s="666"/>
      <c r="UNO63" s="666"/>
      <c r="UNP63" s="666"/>
      <c r="UNQ63" s="666"/>
      <c r="UNR63" s="666"/>
      <c r="UNS63" s="666"/>
      <c r="UNT63" s="666"/>
      <c r="UNU63" s="666"/>
      <c r="UNV63" s="666"/>
      <c r="UNW63" s="666"/>
      <c r="UNX63" s="666"/>
      <c r="UNY63" s="666"/>
      <c r="UNZ63" s="666"/>
      <c r="UOA63" s="666"/>
      <c r="UOB63" s="666"/>
      <c r="UOC63" s="666"/>
      <c r="UOD63" s="666"/>
      <c r="UOE63" s="666"/>
      <c r="UOF63" s="666"/>
      <c r="UOG63" s="666"/>
      <c r="UOH63" s="666"/>
      <c r="UOI63" s="666"/>
      <c r="UOJ63" s="666"/>
      <c r="UOK63" s="666"/>
      <c r="UOL63" s="666"/>
      <c r="UOM63" s="666"/>
      <c r="UON63" s="666"/>
      <c r="UOO63" s="666"/>
      <c r="UOP63" s="666"/>
      <c r="UOQ63" s="666"/>
      <c r="UOR63" s="666"/>
      <c r="UOS63" s="666"/>
      <c r="UOT63" s="666"/>
      <c r="UOU63" s="666"/>
      <c r="UOV63" s="666"/>
      <c r="UOW63" s="666"/>
      <c r="UOX63" s="666"/>
      <c r="UOY63" s="666"/>
      <c r="UOZ63" s="666"/>
      <c r="UPA63" s="666"/>
      <c r="UPB63" s="666"/>
      <c r="UPC63" s="666"/>
      <c r="UPD63" s="666"/>
      <c r="UPE63" s="666"/>
      <c r="UPF63" s="666"/>
      <c r="UPG63" s="666"/>
      <c r="UPH63" s="666"/>
      <c r="UPI63" s="666"/>
      <c r="UPJ63" s="666"/>
      <c r="UPK63" s="666"/>
      <c r="UPL63" s="666"/>
      <c r="UPM63" s="666"/>
      <c r="UPN63" s="666"/>
      <c r="UPO63" s="666"/>
      <c r="UPP63" s="666"/>
      <c r="UPQ63" s="666"/>
      <c r="UPR63" s="666"/>
      <c r="UPS63" s="666"/>
      <c r="UPT63" s="666"/>
      <c r="UPU63" s="666"/>
      <c r="UPV63" s="666"/>
      <c r="UPW63" s="666"/>
      <c r="UPX63" s="666"/>
      <c r="UPY63" s="666"/>
      <c r="UPZ63" s="666"/>
      <c r="UQA63" s="666"/>
      <c r="UQB63" s="666"/>
      <c r="UQC63" s="666"/>
      <c r="UQD63" s="666"/>
      <c r="UQE63" s="666"/>
      <c r="UQF63" s="666"/>
      <c r="UQG63" s="666"/>
      <c r="UQH63" s="666"/>
      <c r="UQI63" s="666"/>
      <c r="UQJ63" s="666"/>
      <c r="UQK63" s="666"/>
      <c r="UQL63" s="666"/>
      <c r="UQM63" s="666"/>
      <c r="UQN63" s="666"/>
      <c r="UQO63" s="666"/>
      <c r="UQP63" s="666"/>
      <c r="UQQ63" s="666"/>
      <c r="UQR63" s="666"/>
      <c r="UQS63" s="666"/>
      <c r="UQT63" s="666"/>
      <c r="UQU63" s="666"/>
      <c r="UQV63" s="666"/>
      <c r="UQW63" s="666"/>
      <c r="UQX63" s="666"/>
      <c r="UQY63" s="666"/>
      <c r="UQZ63" s="666"/>
      <c r="URA63" s="666"/>
      <c r="URB63" s="666"/>
      <c r="URC63" s="666"/>
      <c r="URD63" s="666"/>
      <c r="URE63" s="666"/>
      <c r="URF63" s="666"/>
      <c r="URG63" s="666"/>
      <c r="URH63" s="666"/>
      <c r="URI63" s="666"/>
      <c r="URJ63" s="666"/>
      <c r="URK63" s="666"/>
      <c r="URL63" s="666"/>
      <c r="URM63" s="666"/>
      <c r="URN63" s="666"/>
      <c r="URO63" s="666"/>
      <c r="URP63" s="666"/>
      <c r="URQ63" s="666"/>
      <c r="URR63" s="666"/>
      <c r="URS63" s="666"/>
      <c r="URT63" s="666"/>
      <c r="URU63" s="666"/>
      <c r="URV63" s="666"/>
      <c r="URW63" s="666"/>
      <c r="URX63" s="666"/>
      <c r="URY63" s="666"/>
      <c r="URZ63" s="666"/>
      <c r="USA63" s="666"/>
      <c r="USB63" s="666"/>
      <c r="USC63" s="666"/>
      <c r="USD63" s="666"/>
      <c r="USE63" s="666"/>
      <c r="USF63" s="666"/>
      <c r="USG63" s="666"/>
      <c r="USH63" s="666"/>
      <c r="USI63" s="666"/>
      <c r="USJ63" s="666"/>
      <c r="USK63" s="666"/>
      <c r="USL63" s="666"/>
      <c r="USM63" s="666"/>
      <c r="USN63" s="666"/>
      <c r="USO63" s="666"/>
      <c r="USP63" s="666"/>
      <c r="USQ63" s="666"/>
      <c r="USR63" s="666"/>
      <c r="USS63" s="666"/>
      <c r="UST63" s="666"/>
      <c r="USU63" s="666"/>
      <c r="USV63" s="666"/>
      <c r="USW63" s="666"/>
      <c r="USX63" s="666"/>
      <c r="USY63" s="666"/>
      <c r="USZ63" s="666"/>
      <c r="UTA63" s="666"/>
      <c r="UTB63" s="666"/>
      <c r="UTC63" s="666"/>
      <c r="UTD63" s="666"/>
      <c r="UTE63" s="666"/>
      <c r="UTF63" s="666"/>
      <c r="UTG63" s="666"/>
      <c r="UTH63" s="666"/>
      <c r="UTI63" s="666"/>
      <c r="UTJ63" s="666"/>
      <c r="UTK63" s="666"/>
      <c r="UTL63" s="666"/>
      <c r="UTM63" s="666"/>
      <c r="UTN63" s="666"/>
      <c r="UTO63" s="666"/>
      <c r="UTP63" s="666"/>
      <c r="UTQ63" s="666"/>
      <c r="UTR63" s="666"/>
      <c r="UTS63" s="666"/>
      <c r="UTT63" s="666"/>
      <c r="UTU63" s="666"/>
      <c r="UTV63" s="666"/>
      <c r="UTW63" s="666"/>
      <c r="UTX63" s="666"/>
      <c r="UTY63" s="666"/>
      <c r="UTZ63" s="666"/>
      <c r="UUA63" s="666"/>
      <c r="UUB63" s="666"/>
      <c r="UUC63" s="666"/>
      <c r="UUD63" s="666"/>
      <c r="UUE63" s="666"/>
      <c r="UUF63" s="666"/>
      <c r="UUG63" s="666"/>
      <c r="UUH63" s="666"/>
      <c r="UUI63" s="666"/>
      <c r="UUJ63" s="666"/>
      <c r="UUK63" s="666"/>
      <c r="UUL63" s="666"/>
      <c r="UUM63" s="666"/>
      <c r="UUN63" s="666"/>
      <c r="UUO63" s="666"/>
      <c r="UUP63" s="666"/>
      <c r="UUQ63" s="666"/>
      <c r="UUR63" s="666"/>
      <c r="UUS63" s="666"/>
      <c r="UUT63" s="666"/>
      <c r="UUU63" s="666"/>
      <c r="UUV63" s="666"/>
      <c r="UUW63" s="666"/>
      <c r="UUX63" s="666"/>
      <c r="UUY63" s="666"/>
      <c r="UUZ63" s="666"/>
      <c r="UVA63" s="666"/>
      <c r="UVB63" s="666"/>
      <c r="UVC63" s="666"/>
      <c r="UVD63" s="666"/>
      <c r="UVE63" s="666"/>
      <c r="UVF63" s="666"/>
      <c r="UVG63" s="666"/>
      <c r="UVH63" s="666"/>
      <c r="UVI63" s="666"/>
      <c r="UVJ63" s="666"/>
      <c r="UVK63" s="666"/>
      <c r="UVL63" s="666"/>
      <c r="UVM63" s="666"/>
      <c r="UVN63" s="666"/>
      <c r="UVO63" s="666"/>
      <c r="UVP63" s="666"/>
      <c r="UVQ63" s="666"/>
      <c r="UVR63" s="666"/>
      <c r="UVS63" s="666"/>
      <c r="UVT63" s="666"/>
      <c r="UVU63" s="666"/>
      <c r="UVV63" s="666"/>
      <c r="UVW63" s="666"/>
      <c r="UVX63" s="666"/>
      <c r="UVY63" s="666"/>
      <c r="UVZ63" s="666"/>
      <c r="UWA63" s="666"/>
      <c r="UWB63" s="666"/>
      <c r="UWC63" s="666"/>
      <c r="UWD63" s="666"/>
      <c r="UWE63" s="666"/>
      <c r="UWF63" s="666"/>
      <c r="UWG63" s="666"/>
      <c r="UWH63" s="666"/>
      <c r="UWI63" s="666"/>
      <c r="UWJ63" s="666"/>
      <c r="UWK63" s="666"/>
      <c r="UWL63" s="666"/>
      <c r="UWM63" s="666"/>
      <c r="UWN63" s="666"/>
      <c r="UWO63" s="666"/>
      <c r="UWP63" s="666"/>
      <c r="UWQ63" s="666"/>
      <c r="UWR63" s="666"/>
      <c r="UWS63" s="666"/>
      <c r="UWT63" s="666"/>
      <c r="UWU63" s="666"/>
      <c r="UWV63" s="666"/>
      <c r="UWW63" s="666"/>
      <c r="UWX63" s="666"/>
      <c r="UWY63" s="666"/>
      <c r="UWZ63" s="666"/>
      <c r="UXA63" s="666"/>
      <c r="UXB63" s="666"/>
      <c r="UXC63" s="666"/>
      <c r="UXD63" s="666"/>
      <c r="UXE63" s="666"/>
      <c r="UXF63" s="666"/>
      <c r="UXG63" s="666"/>
      <c r="UXH63" s="666"/>
      <c r="UXI63" s="666"/>
      <c r="UXJ63" s="666"/>
      <c r="UXK63" s="666"/>
      <c r="UXL63" s="666"/>
      <c r="UXM63" s="666"/>
      <c r="UXN63" s="666"/>
      <c r="UXO63" s="666"/>
      <c r="UXP63" s="666"/>
      <c r="UXQ63" s="666"/>
      <c r="UXR63" s="666"/>
      <c r="UXS63" s="666"/>
      <c r="UXT63" s="666"/>
      <c r="UXU63" s="666"/>
      <c r="UXV63" s="666"/>
      <c r="UXW63" s="666"/>
      <c r="UXX63" s="666"/>
      <c r="UXY63" s="666"/>
      <c r="UXZ63" s="666"/>
      <c r="UYA63" s="666"/>
      <c r="UYB63" s="666"/>
      <c r="UYC63" s="666"/>
      <c r="UYD63" s="666"/>
      <c r="UYE63" s="666"/>
      <c r="UYF63" s="666"/>
      <c r="UYG63" s="666"/>
      <c r="UYH63" s="666"/>
      <c r="UYI63" s="666"/>
      <c r="UYJ63" s="666"/>
      <c r="UYK63" s="666"/>
      <c r="UYL63" s="666"/>
      <c r="UYM63" s="666"/>
      <c r="UYN63" s="666"/>
      <c r="UYO63" s="666"/>
      <c r="UYP63" s="666"/>
      <c r="UYQ63" s="666"/>
      <c r="UYR63" s="666"/>
      <c r="UYS63" s="666"/>
      <c r="UYT63" s="666"/>
      <c r="UYU63" s="666"/>
      <c r="UYV63" s="666"/>
      <c r="UYW63" s="666"/>
      <c r="UYX63" s="666"/>
      <c r="UYY63" s="666"/>
      <c r="UYZ63" s="666"/>
      <c r="UZA63" s="666"/>
      <c r="UZB63" s="666"/>
      <c r="UZC63" s="666"/>
      <c r="UZD63" s="666"/>
      <c r="UZE63" s="666"/>
      <c r="UZF63" s="666"/>
      <c r="UZG63" s="666"/>
      <c r="UZH63" s="666"/>
      <c r="UZI63" s="666"/>
      <c r="UZJ63" s="666"/>
      <c r="UZK63" s="666"/>
      <c r="UZL63" s="666"/>
      <c r="UZM63" s="666"/>
      <c r="UZN63" s="666"/>
      <c r="UZO63" s="666"/>
      <c r="UZP63" s="666"/>
      <c r="UZQ63" s="666"/>
      <c r="UZR63" s="666"/>
      <c r="UZS63" s="666"/>
      <c r="UZT63" s="666"/>
      <c r="UZU63" s="666"/>
      <c r="UZV63" s="666"/>
      <c r="UZW63" s="666"/>
      <c r="UZX63" s="666"/>
      <c r="UZY63" s="666"/>
      <c r="UZZ63" s="666"/>
      <c r="VAA63" s="666"/>
      <c r="VAB63" s="666"/>
      <c r="VAC63" s="666"/>
      <c r="VAD63" s="666"/>
      <c r="VAE63" s="666"/>
      <c r="VAF63" s="666"/>
      <c r="VAG63" s="666"/>
      <c r="VAH63" s="666"/>
      <c r="VAI63" s="666"/>
      <c r="VAJ63" s="666"/>
      <c r="VAK63" s="666"/>
      <c r="VAL63" s="666"/>
      <c r="VAM63" s="666"/>
      <c r="VAN63" s="666"/>
      <c r="VAO63" s="666"/>
      <c r="VAP63" s="666"/>
      <c r="VAQ63" s="666"/>
      <c r="VAR63" s="666"/>
      <c r="VAS63" s="666"/>
      <c r="VAT63" s="666"/>
      <c r="VAU63" s="666"/>
      <c r="VAV63" s="666"/>
      <c r="VAW63" s="666"/>
      <c r="VAX63" s="666"/>
      <c r="VAY63" s="666"/>
      <c r="VAZ63" s="666"/>
      <c r="VBA63" s="666"/>
      <c r="VBB63" s="666"/>
      <c r="VBC63" s="666"/>
      <c r="VBD63" s="666"/>
      <c r="VBE63" s="666"/>
      <c r="VBF63" s="666"/>
      <c r="VBG63" s="666"/>
      <c r="VBH63" s="666"/>
      <c r="VBI63" s="666"/>
      <c r="VBJ63" s="666"/>
      <c r="VBK63" s="666"/>
      <c r="VBL63" s="666"/>
      <c r="VBM63" s="666"/>
      <c r="VBN63" s="666"/>
      <c r="VBO63" s="666"/>
      <c r="VBP63" s="666"/>
      <c r="VBQ63" s="666"/>
      <c r="VBR63" s="666"/>
      <c r="VBS63" s="666"/>
      <c r="VBT63" s="666"/>
      <c r="VBU63" s="666"/>
      <c r="VBV63" s="666"/>
      <c r="VBW63" s="666"/>
      <c r="VBX63" s="666"/>
      <c r="VBY63" s="666"/>
      <c r="VBZ63" s="666"/>
      <c r="VCA63" s="666"/>
      <c r="VCB63" s="666"/>
      <c r="VCC63" s="666"/>
      <c r="VCD63" s="666"/>
      <c r="VCE63" s="666"/>
      <c r="VCF63" s="666"/>
      <c r="VCG63" s="666"/>
      <c r="VCH63" s="666"/>
      <c r="VCI63" s="666"/>
      <c r="VCJ63" s="666"/>
      <c r="VCK63" s="666"/>
      <c r="VCL63" s="666"/>
      <c r="VCM63" s="666"/>
      <c r="VCN63" s="666"/>
      <c r="VCO63" s="666"/>
      <c r="VCP63" s="666"/>
      <c r="VCQ63" s="666"/>
      <c r="VCR63" s="666"/>
      <c r="VCS63" s="666"/>
      <c r="VCT63" s="666"/>
      <c r="VCU63" s="666"/>
      <c r="VCV63" s="666"/>
      <c r="VCW63" s="666"/>
      <c r="VCX63" s="666"/>
      <c r="VCY63" s="666"/>
      <c r="VCZ63" s="666"/>
      <c r="VDA63" s="666"/>
      <c r="VDB63" s="666"/>
      <c r="VDC63" s="666"/>
      <c r="VDD63" s="666"/>
      <c r="VDE63" s="666"/>
      <c r="VDF63" s="666"/>
      <c r="VDG63" s="666"/>
      <c r="VDH63" s="666"/>
      <c r="VDI63" s="666"/>
      <c r="VDJ63" s="666"/>
      <c r="VDK63" s="666"/>
      <c r="VDL63" s="666"/>
      <c r="VDM63" s="666"/>
      <c r="VDN63" s="666"/>
      <c r="VDO63" s="666"/>
      <c r="VDP63" s="666"/>
      <c r="VDQ63" s="666"/>
      <c r="VDR63" s="666"/>
      <c r="VDS63" s="666"/>
      <c r="VDT63" s="666"/>
      <c r="VDU63" s="666"/>
      <c r="VDV63" s="666"/>
      <c r="VDW63" s="666"/>
      <c r="VDX63" s="666"/>
      <c r="VDY63" s="666"/>
      <c r="VDZ63" s="666"/>
      <c r="VEA63" s="666"/>
      <c r="VEB63" s="666"/>
      <c r="VEC63" s="666"/>
      <c r="VED63" s="666"/>
      <c r="VEE63" s="666"/>
      <c r="VEF63" s="666"/>
      <c r="VEG63" s="666"/>
      <c r="VEH63" s="666"/>
      <c r="VEI63" s="666"/>
      <c r="VEJ63" s="666"/>
      <c r="VEK63" s="666"/>
      <c r="VEL63" s="666"/>
      <c r="VEM63" s="666"/>
      <c r="VEN63" s="666"/>
      <c r="VEO63" s="666"/>
      <c r="VEP63" s="666"/>
      <c r="VEQ63" s="666"/>
      <c r="VER63" s="666"/>
      <c r="VES63" s="666"/>
      <c r="VET63" s="666"/>
      <c r="VEU63" s="666"/>
      <c r="VEV63" s="666"/>
      <c r="VEW63" s="666"/>
      <c r="VEX63" s="666"/>
      <c r="VEY63" s="666"/>
      <c r="VEZ63" s="666"/>
      <c r="VFA63" s="666"/>
      <c r="VFB63" s="666"/>
      <c r="VFC63" s="666"/>
      <c r="VFD63" s="666"/>
      <c r="VFE63" s="666"/>
      <c r="VFF63" s="666"/>
      <c r="VFG63" s="666"/>
      <c r="VFH63" s="666"/>
      <c r="VFI63" s="666"/>
      <c r="VFJ63" s="666"/>
      <c r="VFK63" s="666"/>
      <c r="VFL63" s="666"/>
      <c r="VFM63" s="666"/>
      <c r="VFN63" s="666"/>
      <c r="VFO63" s="666"/>
      <c r="VFP63" s="666"/>
      <c r="VFQ63" s="666"/>
      <c r="VFR63" s="666"/>
      <c r="VFS63" s="666"/>
      <c r="VFT63" s="666"/>
      <c r="VFU63" s="666"/>
      <c r="VFV63" s="666"/>
      <c r="VFW63" s="666"/>
      <c r="VFX63" s="666"/>
      <c r="VFY63" s="666"/>
      <c r="VFZ63" s="666"/>
      <c r="VGA63" s="666"/>
      <c r="VGB63" s="666"/>
      <c r="VGC63" s="666"/>
      <c r="VGD63" s="666"/>
      <c r="VGE63" s="666"/>
      <c r="VGF63" s="666"/>
      <c r="VGG63" s="666"/>
      <c r="VGH63" s="666"/>
      <c r="VGI63" s="666"/>
      <c r="VGJ63" s="666"/>
      <c r="VGK63" s="666"/>
      <c r="VGL63" s="666"/>
      <c r="VGM63" s="666"/>
      <c r="VGN63" s="666"/>
      <c r="VGO63" s="666"/>
      <c r="VGP63" s="666"/>
      <c r="VGQ63" s="666"/>
      <c r="VGR63" s="666"/>
      <c r="VGS63" s="666"/>
      <c r="VGT63" s="666"/>
      <c r="VGU63" s="666"/>
      <c r="VGV63" s="666"/>
      <c r="VGW63" s="666"/>
      <c r="VGX63" s="666"/>
      <c r="VGY63" s="666"/>
      <c r="VGZ63" s="666"/>
      <c r="VHA63" s="666"/>
      <c r="VHB63" s="666"/>
      <c r="VHC63" s="666"/>
      <c r="VHD63" s="666"/>
      <c r="VHE63" s="666"/>
      <c r="VHF63" s="666"/>
      <c r="VHG63" s="666"/>
      <c r="VHH63" s="666"/>
      <c r="VHI63" s="666"/>
      <c r="VHJ63" s="666"/>
      <c r="VHK63" s="666"/>
      <c r="VHL63" s="666"/>
      <c r="VHM63" s="666"/>
      <c r="VHN63" s="666"/>
      <c r="VHO63" s="666"/>
      <c r="VHP63" s="666"/>
      <c r="VHQ63" s="666"/>
      <c r="VHR63" s="666"/>
      <c r="VHS63" s="666"/>
      <c r="VHT63" s="666"/>
      <c r="VHU63" s="666"/>
      <c r="VHV63" s="666"/>
      <c r="VHW63" s="666"/>
      <c r="VHX63" s="666"/>
      <c r="VHY63" s="666"/>
      <c r="VHZ63" s="666"/>
      <c r="VIA63" s="666"/>
      <c r="VIB63" s="666"/>
      <c r="VIC63" s="666"/>
      <c r="VID63" s="666"/>
      <c r="VIE63" s="666"/>
      <c r="VIF63" s="666"/>
      <c r="VIG63" s="666"/>
      <c r="VIH63" s="666"/>
      <c r="VII63" s="666"/>
      <c r="VIJ63" s="666"/>
      <c r="VIK63" s="666"/>
      <c r="VIL63" s="666"/>
      <c r="VIM63" s="666"/>
      <c r="VIN63" s="666"/>
      <c r="VIO63" s="666"/>
      <c r="VIP63" s="666"/>
      <c r="VIQ63" s="666"/>
      <c r="VIR63" s="666"/>
      <c r="VIS63" s="666"/>
      <c r="VIT63" s="666"/>
      <c r="VIU63" s="666"/>
      <c r="VIV63" s="666"/>
      <c r="VIW63" s="666"/>
      <c r="VIX63" s="666"/>
      <c r="VIY63" s="666"/>
      <c r="VIZ63" s="666"/>
      <c r="VJA63" s="666"/>
      <c r="VJB63" s="666"/>
      <c r="VJC63" s="666"/>
      <c r="VJD63" s="666"/>
      <c r="VJE63" s="666"/>
      <c r="VJF63" s="666"/>
      <c r="VJG63" s="666"/>
      <c r="VJH63" s="666"/>
      <c r="VJI63" s="666"/>
      <c r="VJJ63" s="666"/>
      <c r="VJK63" s="666"/>
      <c r="VJL63" s="666"/>
      <c r="VJM63" s="666"/>
      <c r="VJN63" s="666"/>
      <c r="VJO63" s="666"/>
      <c r="VJP63" s="666"/>
      <c r="VJQ63" s="666"/>
      <c r="VJR63" s="666"/>
      <c r="VJS63" s="666"/>
      <c r="VJT63" s="666"/>
      <c r="VJU63" s="666"/>
      <c r="VJV63" s="666"/>
      <c r="VJW63" s="666"/>
      <c r="VJX63" s="666"/>
      <c r="VJY63" s="666"/>
      <c r="VJZ63" s="666"/>
      <c r="VKA63" s="666"/>
      <c r="VKB63" s="666"/>
      <c r="VKC63" s="666"/>
      <c r="VKD63" s="666"/>
      <c r="VKE63" s="666"/>
      <c r="VKF63" s="666"/>
      <c r="VKG63" s="666"/>
      <c r="VKH63" s="666"/>
      <c r="VKI63" s="666"/>
      <c r="VKJ63" s="666"/>
      <c r="VKK63" s="666"/>
      <c r="VKL63" s="666"/>
      <c r="VKM63" s="666"/>
      <c r="VKN63" s="666"/>
      <c r="VKO63" s="666"/>
      <c r="VKP63" s="666"/>
      <c r="VKQ63" s="666"/>
      <c r="VKR63" s="666"/>
      <c r="VKS63" s="666"/>
      <c r="VKT63" s="666"/>
      <c r="VKU63" s="666"/>
      <c r="VKV63" s="666"/>
      <c r="VKW63" s="666"/>
      <c r="VKX63" s="666"/>
      <c r="VKY63" s="666"/>
      <c r="VKZ63" s="666"/>
      <c r="VLA63" s="666"/>
      <c r="VLB63" s="666"/>
      <c r="VLC63" s="666"/>
      <c r="VLD63" s="666"/>
      <c r="VLE63" s="666"/>
      <c r="VLF63" s="666"/>
      <c r="VLG63" s="666"/>
      <c r="VLH63" s="666"/>
      <c r="VLI63" s="666"/>
      <c r="VLJ63" s="666"/>
      <c r="VLK63" s="666"/>
      <c r="VLL63" s="666"/>
      <c r="VLM63" s="666"/>
      <c r="VLN63" s="666"/>
      <c r="VLO63" s="666"/>
      <c r="VLP63" s="666"/>
      <c r="VLQ63" s="666"/>
      <c r="VLR63" s="666"/>
      <c r="VLS63" s="666"/>
      <c r="VLT63" s="666"/>
      <c r="VLU63" s="666"/>
      <c r="VLV63" s="666"/>
      <c r="VLW63" s="666"/>
      <c r="VLX63" s="666"/>
      <c r="VLY63" s="666"/>
      <c r="VLZ63" s="666"/>
      <c r="VMA63" s="666"/>
      <c r="VMB63" s="666"/>
      <c r="VMC63" s="666"/>
      <c r="VMD63" s="666"/>
      <c r="VME63" s="666"/>
      <c r="VMF63" s="666"/>
      <c r="VMG63" s="666"/>
      <c r="VMH63" s="666"/>
      <c r="VMI63" s="666"/>
      <c r="VMJ63" s="666"/>
      <c r="VMK63" s="666"/>
      <c r="VML63" s="666"/>
      <c r="VMM63" s="666"/>
      <c r="VMN63" s="666"/>
      <c r="VMO63" s="666"/>
      <c r="VMP63" s="666"/>
      <c r="VMQ63" s="666"/>
      <c r="VMR63" s="666"/>
      <c r="VMS63" s="666"/>
      <c r="VMT63" s="666"/>
      <c r="VMU63" s="666"/>
      <c r="VMV63" s="666"/>
      <c r="VMW63" s="666"/>
      <c r="VMX63" s="666"/>
      <c r="VMY63" s="666"/>
      <c r="VMZ63" s="666"/>
      <c r="VNA63" s="666"/>
      <c r="VNB63" s="666"/>
      <c r="VNC63" s="666"/>
      <c r="VND63" s="666"/>
      <c r="VNE63" s="666"/>
      <c r="VNF63" s="666"/>
      <c r="VNG63" s="666"/>
      <c r="VNH63" s="666"/>
      <c r="VNI63" s="666"/>
      <c r="VNJ63" s="666"/>
      <c r="VNK63" s="666"/>
      <c r="VNL63" s="666"/>
      <c r="VNM63" s="666"/>
      <c r="VNN63" s="666"/>
      <c r="VNO63" s="666"/>
      <c r="VNP63" s="666"/>
      <c r="VNQ63" s="666"/>
      <c r="VNR63" s="666"/>
      <c r="VNS63" s="666"/>
      <c r="VNT63" s="666"/>
      <c r="VNU63" s="666"/>
      <c r="VNV63" s="666"/>
      <c r="VNW63" s="666"/>
      <c r="VNX63" s="666"/>
      <c r="VNY63" s="666"/>
      <c r="VNZ63" s="666"/>
      <c r="VOA63" s="666"/>
      <c r="VOB63" s="666"/>
      <c r="VOC63" s="666"/>
      <c r="VOD63" s="666"/>
      <c r="VOE63" s="666"/>
      <c r="VOF63" s="666"/>
      <c r="VOG63" s="666"/>
      <c r="VOH63" s="666"/>
      <c r="VOI63" s="666"/>
      <c r="VOJ63" s="666"/>
      <c r="VOK63" s="666"/>
      <c r="VOL63" s="666"/>
      <c r="VOM63" s="666"/>
      <c r="VON63" s="666"/>
      <c r="VOO63" s="666"/>
      <c r="VOP63" s="666"/>
      <c r="VOQ63" s="666"/>
      <c r="VOR63" s="666"/>
      <c r="VOS63" s="666"/>
      <c r="VOT63" s="666"/>
      <c r="VOU63" s="666"/>
      <c r="VOV63" s="666"/>
      <c r="VOW63" s="666"/>
      <c r="VOX63" s="666"/>
      <c r="VOY63" s="666"/>
      <c r="VOZ63" s="666"/>
      <c r="VPA63" s="666"/>
      <c r="VPB63" s="666"/>
      <c r="VPC63" s="666"/>
      <c r="VPD63" s="666"/>
      <c r="VPE63" s="666"/>
      <c r="VPF63" s="666"/>
      <c r="VPG63" s="666"/>
      <c r="VPH63" s="666"/>
      <c r="VPI63" s="666"/>
      <c r="VPJ63" s="666"/>
      <c r="VPK63" s="666"/>
      <c r="VPL63" s="666"/>
      <c r="VPM63" s="666"/>
      <c r="VPN63" s="666"/>
      <c r="VPO63" s="666"/>
      <c r="VPP63" s="666"/>
      <c r="VPQ63" s="666"/>
      <c r="VPR63" s="666"/>
      <c r="VPS63" s="666"/>
      <c r="VPT63" s="666"/>
      <c r="VPU63" s="666"/>
      <c r="VPV63" s="666"/>
      <c r="VPW63" s="666"/>
      <c r="VPX63" s="666"/>
      <c r="VPY63" s="666"/>
      <c r="VPZ63" s="666"/>
      <c r="VQA63" s="666"/>
      <c r="VQB63" s="666"/>
      <c r="VQC63" s="666"/>
      <c r="VQD63" s="666"/>
      <c r="VQE63" s="666"/>
      <c r="VQF63" s="666"/>
      <c r="VQG63" s="666"/>
      <c r="VQH63" s="666"/>
      <c r="VQI63" s="666"/>
      <c r="VQJ63" s="666"/>
      <c r="VQK63" s="666"/>
      <c r="VQL63" s="666"/>
      <c r="VQM63" s="666"/>
      <c r="VQN63" s="666"/>
      <c r="VQO63" s="666"/>
      <c r="VQP63" s="666"/>
      <c r="VQQ63" s="666"/>
      <c r="VQR63" s="666"/>
      <c r="VQS63" s="666"/>
      <c r="VQT63" s="666"/>
      <c r="VQU63" s="666"/>
      <c r="VQV63" s="666"/>
      <c r="VQW63" s="666"/>
      <c r="VQX63" s="666"/>
      <c r="VQY63" s="666"/>
      <c r="VQZ63" s="666"/>
      <c r="VRA63" s="666"/>
      <c r="VRB63" s="666"/>
      <c r="VRC63" s="666"/>
      <c r="VRD63" s="666"/>
      <c r="VRE63" s="666"/>
      <c r="VRF63" s="666"/>
      <c r="VRG63" s="666"/>
      <c r="VRH63" s="666"/>
      <c r="VRI63" s="666"/>
      <c r="VRJ63" s="666"/>
      <c r="VRK63" s="666"/>
      <c r="VRL63" s="666"/>
      <c r="VRM63" s="666"/>
      <c r="VRN63" s="666"/>
      <c r="VRO63" s="666"/>
      <c r="VRP63" s="666"/>
      <c r="VRQ63" s="666"/>
      <c r="VRR63" s="666"/>
      <c r="VRS63" s="666"/>
      <c r="VRT63" s="666"/>
      <c r="VRU63" s="666"/>
      <c r="VRV63" s="666"/>
      <c r="VRW63" s="666"/>
      <c r="VRX63" s="666"/>
      <c r="VRY63" s="666"/>
      <c r="VRZ63" s="666"/>
      <c r="VSA63" s="666"/>
      <c r="VSB63" s="666"/>
      <c r="VSC63" s="666"/>
      <c r="VSD63" s="666"/>
      <c r="VSE63" s="666"/>
      <c r="VSF63" s="666"/>
      <c r="VSG63" s="666"/>
      <c r="VSH63" s="666"/>
      <c r="VSI63" s="666"/>
      <c r="VSJ63" s="666"/>
      <c r="VSK63" s="666"/>
      <c r="VSL63" s="666"/>
      <c r="VSM63" s="666"/>
      <c r="VSN63" s="666"/>
      <c r="VSO63" s="666"/>
      <c r="VSP63" s="666"/>
      <c r="VSQ63" s="666"/>
      <c r="VSR63" s="666"/>
      <c r="VSS63" s="666"/>
      <c r="VST63" s="666"/>
      <c r="VSU63" s="666"/>
      <c r="VSV63" s="666"/>
      <c r="VSW63" s="666"/>
      <c r="VSX63" s="666"/>
      <c r="VSY63" s="666"/>
      <c r="VSZ63" s="666"/>
      <c r="VTA63" s="666"/>
      <c r="VTB63" s="666"/>
      <c r="VTC63" s="666"/>
      <c r="VTD63" s="666"/>
      <c r="VTE63" s="666"/>
      <c r="VTF63" s="666"/>
      <c r="VTG63" s="666"/>
      <c r="VTH63" s="666"/>
      <c r="VTI63" s="666"/>
      <c r="VTJ63" s="666"/>
      <c r="VTK63" s="666"/>
      <c r="VTL63" s="666"/>
      <c r="VTM63" s="666"/>
      <c r="VTN63" s="666"/>
      <c r="VTO63" s="666"/>
      <c r="VTP63" s="666"/>
      <c r="VTQ63" s="666"/>
      <c r="VTR63" s="666"/>
      <c r="VTS63" s="666"/>
      <c r="VTT63" s="666"/>
      <c r="VTU63" s="666"/>
      <c r="VTV63" s="666"/>
      <c r="VTW63" s="666"/>
      <c r="VTX63" s="666"/>
      <c r="VTY63" s="666"/>
      <c r="VTZ63" s="666"/>
      <c r="VUA63" s="666"/>
      <c r="VUB63" s="666"/>
      <c r="VUC63" s="666"/>
      <c r="VUD63" s="666"/>
      <c r="VUE63" s="666"/>
      <c r="VUF63" s="666"/>
      <c r="VUG63" s="666"/>
      <c r="VUH63" s="666"/>
      <c r="VUI63" s="666"/>
      <c r="VUJ63" s="666"/>
      <c r="VUK63" s="666"/>
      <c r="VUL63" s="666"/>
      <c r="VUM63" s="666"/>
      <c r="VUN63" s="666"/>
      <c r="VUO63" s="666"/>
      <c r="VUP63" s="666"/>
      <c r="VUQ63" s="666"/>
      <c r="VUR63" s="666"/>
      <c r="VUS63" s="666"/>
      <c r="VUT63" s="666"/>
      <c r="VUU63" s="666"/>
      <c r="VUV63" s="666"/>
      <c r="VUW63" s="666"/>
      <c r="VUX63" s="666"/>
      <c r="VUY63" s="666"/>
      <c r="VUZ63" s="666"/>
      <c r="VVA63" s="666"/>
      <c r="VVB63" s="666"/>
      <c r="VVC63" s="666"/>
      <c r="VVD63" s="666"/>
      <c r="VVE63" s="666"/>
      <c r="VVF63" s="666"/>
      <c r="VVG63" s="666"/>
      <c r="VVH63" s="666"/>
      <c r="VVI63" s="666"/>
      <c r="VVJ63" s="666"/>
      <c r="VVK63" s="666"/>
      <c r="VVL63" s="666"/>
      <c r="VVM63" s="666"/>
      <c r="VVN63" s="666"/>
      <c r="VVO63" s="666"/>
      <c r="VVP63" s="666"/>
      <c r="VVQ63" s="666"/>
      <c r="VVR63" s="666"/>
      <c r="VVS63" s="666"/>
      <c r="VVT63" s="666"/>
      <c r="VVU63" s="666"/>
      <c r="VVV63" s="666"/>
      <c r="VVW63" s="666"/>
      <c r="VVX63" s="666"/>
      <c r="VVY63" s="666"/>
      <c r="VVZ63" s="666"/>
      <c r="VWA63" s="666"/>
      <c r="VWB63" s="666"/>
      <c r="VWC63" s="666"/>
      <c r="VWD63" s="666"/>
      <c r="VWE63" s="666"/>
      <c r="VWF63" s="666"/>
      <c r="VWG63" s="666"/>
      <c r="VWH63" s="666"/>
      <c r="VWI63" s="666"/>
      <c r="VWJ63" s="666"/>
      <c r="VWK63" s="666"/>
      <c r="VWL63" s="666"/>
      <c r="VWM63" s="666"/>
      <c r="VWN63" s="666"/>
      <c r="VWO63" s="666"/>
      <c r="VWP63" s="666"/>
      <c r="VWQ63" s="666"/>
      <c r="VWR63" s="666"/>
      <c r="VWS63" s="666"/>
      <c r="VWT63" s="666"/>
      <c r="VWU63" s="666"/>
      <c r="VWV63" s="666"/>
      <c r="VWW63" s="666"/>
      <c r="VWX63" s="666"/>
      <c r="VWY63" s="666"/>
      <c r="VWZ63" s="666"/>
      <c r="VXA63" s="666"/>
      <c r="VXB63" s="666"/>
      <c r="VXC63" s="666"/>
      <c r="VXD63" s="666"/>
      <c r="VXE63" s="666"/>
      <c r="VXF63" s="666"/>
      <c r="VXG63" s="666"/>
      <c r="VXH63" s="666"/>
      <c r="VXI63" s="666"/>
      <c r="VXJ63" s="666"/>
      <c r="VXK63" s="666"/>
      <c r="VXL63" s="666"/>
      <c r="VXM63" s="666"/>
      <c r="VXN63" s="666"/>
      <c r="VXO63" s="666"/>
      <c r="VXP63" s="666"/>
      <c r="VXQ63" s="666"/>
      <c r="VXR63" s="666"/>
      <c r="VXS63" s="666"/>
      <c r="VXT63" s="666"/>
      <c r="VXU63" s="666"/>
      <c r="VXV63" s="666"/>
      <c r="VXW63" s="666"/>
      <c r="VXX63" s="666"/>
      <c r="VXY63" s="666"/>
      <c r="VXZ63" s="666"/>
      <c r="VYA63" s="666"/>
      <c r="VYB63" s="666"/>
      <c r="VYC63" s="666"/>
      <c r="VYD63" s="666"/>
      <c r="VYE63" s="666"/>
      <c r="VYF63" s="666"/>
      <c r="VYG63" s="666"/>
      <c r="VYH63" s="666"/>
      <c r="VYI63" s="666"/>
      <c r="VYJ63" s="666"/>
      <c r="VYK63" s="666"/>
      <c r="VYL63" s="666"/>
      <c r="VYM63" s="666"/>
      <c r="VYN63" s="666"/>
      <c r="VYO63" s="666"/>
      <c r="VYP63" s="666"/>
      <c r="VYQ63" s="666"/>
      <c r="VYR63" s="666"/>
      <c r="VYS63" s="666"/>
      <c r="VYT63" s="666"/>
      <c r="VYU63" s="666"/>
      <c r="VYV63" s="666"/>
      <c r="VYW63" s="666"/>
      <c r="VYX63" s="666"/>
      <c r="VYY63" s="666"/>
      <c r="VYZ63" s="666"/>
      <c r="VZA63" s="666"/>
      <c r="VZB63" s="666"/>
      <c r="VZC63" s="666"/>
      <c r="VZD63" s="666"/>
      <c r="VZE63" s="666"/>
      <c r="VZF63" s="666"/>
      <c r="VZG63" s="666"/>
      <c r="VZH63" s="666"/>
      <c r="VZI63" s="666"/>
      <c r="VZJ63" s="666"/>
      <c r="VZK63" s="666"/>
      <c r="VZL63" s="666"/>
      <c r="VZM63" s="666"/>
      <c r="VZN63" s="666"/>
      <c r="VZO63" s="666"/>
      <c r="VZP63" s="666"/>
      <c r="VZQ63" s="666"/>
      <c r="VZR63" s="666"/>
      <c r="VZS63" s="666"/>
      <c r="VZT63" s="666"/>
      <c r="VZU63" s="666"/>
      <c r="VZV63" s="666"/>
      <c r="VZW63" s="666"/>
      <c r="VZX63" s="666"/>
      <c r="VZY63" s="666"/>
      <c r="VZZ63" s="666"/>
      <c r="WAA63" s="666"/>
      <c r="WAB63" s="666"/>
      <c r="WAC63" s="666"/>
      <c r="WAD63" s="666"/>
      <c r="WAE63" s="666"/>
      <c r="WAF63" s="666"/>
      <c r="WAG63" s="666"/>
      <c r="WAH63" s="666"/>
      <c r="WAI63" s="666"/>
      <c r="WAJ63" s="666"/>
      <c r="WAK63" s="666"/>
      <c r="WAL63" s="666"/>
      <c r="WAM63" s="666"/>
      <c r="WAN63" s="666"/>
      <c r="WAO63" s="666"/>
      <c r="WAP63" s="666"/>
      <c r="WAQ63" s="666"/>
      <c r="WAR63" s="666"/>
      <c r="WAS63" s="666"/>
      <c r="WAT63" s="666"/>
      <c r="WAU63" s="666"/>
      <c r="WAV63" s="666"/>
      <c r="WAW63" s="666"/>
      <c r="WAX63" s="666"/>
      <c r="WAY63" s="666"/>
      <c r="WAZ63" s="666"/>
      <c r="WBA63" s="666"/>
      <c r="WBB63" s="666"/>
      <c r="WBC63" s="666"/>
      <c r="WBD63" s="666"/>
      <c r="WBE63" s="666"/>
      <c r="WBF63" s="666"/>
      <c r="WBG63" s="666"/>
      <c r="WBH63" s="666"/>
      <c r="WBI63" s="666"/>
      <c r="WBJ63" s="666"/>
      <c r="WBK63" s="666"/>
      <c r="WBL63" s="666"/>
      <c r="WBM63" s="666"/>
      <c r="WBN63" s="666"/>
      <c r="WBO63" s="666"/>
      <c r="WBP63" s="666"/>
      <c r="WBQ63" s="666"/>
      <c r="WBR63" s="666"/>
      <c r="WBS63" s="666"/>
      <c r="WBT63" s="666"/>
      <c r="WBU63" s="666"/>
      <c r="WBV63" s="666"/>
      <c r="WBW63" s="666"/>
      <c r="WBX63" s="666"/>
      <c r="WBY63" s="666"/>
      <c r="WBZ63" s="666"/>
      <c r="WCA63" s="666"/>
      <c r="WCB63" s="666"/>
      <c r="WCC63" s="666"/>
      <c r="WCD63" s="666"/>
      <c r="WCE63" s="666"/>
      <c r="WCF63" s="666"/>
      <c r="WCG63" s="666"/>
      <c r="WCH63" s="666"/>
      <c r="WCI63" s="666"/>
      <c r="WCJ63" s="666"/>
      <c r="WCK63" s="666"/>
      <c r="WCL63" s="666"/>
      <c r="WCM63" s="666"/>
      <c r="WCN63" s="666"/>
      <c r="WCO63" s="666"/>
      <c r="WCP63" s="666"/>
      <c r="WCQ63" s="666"/>
      <c r="WCR63" s="666"/>
      <c r="WCS63" s="666"/>
      <c r="WCT63" s="666"/>
      <c r="WCU63" s="666"/>
      <c r="WCV63" s="666"/>
      <c r="WCW63" s="666"/>
      <c r="WCX63" s="666"/>
      <c r="WCY63" s="666"/>
      <c r="WCZ63" s="666"/>
      <c r="WDA63" s="666"/>
      <c r="WDB63" s="666"/>
      <c r="WDC63" s="666"/>
      <c r="WDD63" s="666"/>
      <c r="WDE63" s="666"/>
      <c r="WDF63" s="666"/>
      <c r="WDG63" s="666"/>
      <c r="WDH63" s="666"/>
      <c r="WDI63" s="666"/>
      <c r="WDJ63" s="666"/>
      <c r="WDK63" s="666"/>
      <c r="WDL63" s="666"/>
      <c r="WDM63" s="666"/>
      <c r="WDN63" s="666"/>
      <c r="WDO63" s="666"/>
      <c r="WDP63" s="666"/>
      <c r="WDQ63" s="666"/>
      <c r="WDR63" s="666"/>
      <c r="WDS63" s="666"/>
      <c r="WDT63" s="666"/>
      <c r="WDU63" s="666"/>
      <c r="WDV63" s="666"/>
      <c r="WDW63" s="666"/>
      <c r="WDX63" s="666"/>
      <c r="WDY63" s="666"/>
      <c r="WDZ63" s="666"/>
      <c r="WEA63" s="666"/>
      <c r="WEB63" s="666"/>
      <c r="WEC63" s="666"/>
      <c r="WED63" s="666"/>
      <c r="WEE63" s="666"/>
      <c r="WEF63" s="666"/>
      <c r="WEG63" s="666"/>
      <c r="WEH63" s="666"/>
      <c r="WEI63" s="666"/>
      <c r="WEJ63" s="666"/>
      <c r="WEK63" s="666"/>
      <c r="WEL63" s="666"/>
      <c r="WEM63" s="666"/>
      <c r="WEN63" s="666"/>
      <c r="WEO63" s="666"/>
      <c r="WEP63" s="666"/>
      <c r="WEQ63" s="666"/>
      <c r="WER63" s="666"/>
      <c r="WES63" s="666"/>
      <c r="WET63" s="666"/>
      <c r="WEU63" s="666"/>
      <c r="WEV63" s="666"/>
      <c r="WEW63" s="666"/>
      <c r="WEX63" s="666"/>
      <c r="WEY63" s="666"/>
      <c r="WEZ63" s="666"/>
      <c r="WFA63" s="666"/>
      <c r="WFB63" s="666"/>
      <c r="WFC63" s="666"/>
      <c r="WFD63" s="666"/>
      <c r="WFE63" s="666"/>
      <c r="WFF63" s="666"/>
      <c r="WFG63" s="666"/>
      <c r="WFH63" s="666"/>
      <c r="WFI63" s="666"/>
      <c r="WFJ63" s="666"/>
      <c r="WFK63" s="666"/>
      <c r="WFL63" s="666"/>
      <c r="WFM63" s="666"/>
      <c r="WFN63" s="666"/>
      <c r="WFO63" s="666"/>
      <c r="WFP63" s="666"/>
      <c r="WFQ63" s="666"/>
      <c r="WFR63" s="666"/>
      <c r="WFS63" s="666"/>
      <c r="WFT63" s="666"/>
      <c r="WFU63" s="666"/>
      <c r="WFV63" s="666"/>
      <c r="WFW63" s="666"/>
      <c r="WFX63" s="666"/>
      <c r="WFY63" s="666"/>
      <c r="WFZ63" s="666"/>
      <c r="WGA63" s="666"/>
      <c r="WGB63" s="666"/>
      <c r="WGC63" s="666"/>
      <c r="WGD63" s="666"/>
      <c r="WGE63" s="666"/>
      <c r="WGF63" s="666"/>
      <c r="WGG63" s="666"/>
      <c r="WGH63" s="666"/>
      <c r="WGI63" s="666"/>
      <c r="WGJ63" s="666"/>
      <c r="WGK63" s="666"/>
      <c r="WGL63" s="666"/>
      <c r="WGM63" s="666"/>
      <c r="WGN63" s="666"/>
      <c r="WGO63" s="666"/>
      <c r="WGP63" s="666"/>
      <c r="WGQ63" s="666"/>
      <c r="WGR63" s="666"/>
      <c r="WGS63" s="666"/>
      <c r="WGT63" s="666"/>
      <c r="WGU63" s="666"/>
      <c r="WGV63" s="666"/>
      <c r="WGW63" s="666"/>
      <c r="WGX63" s="666"/>
      <c r="WGY63" s="666"/>
      <c r="WGZ63" s="666"/>
      <c r="WHA63" s="666"/>
      <c r="WHB63" s="666"/>
      <c r="WHC63" s="666"/>
      <c r="WHD63" s="666"/>
      <c r="WHE63" s="666"/>
      <c r="WHF63" s="666"/>
      <c r="WHG63" s="666"/>
      <c r="WHH63" s="666"/>
      <c r="WHI63" s="666"/>
      <c r="WHJ63" s="666"/>
      <c r="WHK63" s="666"/>
      <c r="WHL63" s="666"/>
      <c r="WHM63" s="666"/>
      <c r="WHN63" s="666"/>
      <c r="WHO63" s="666"/>
      <c r="WHP63" s="666"/>
      <c r="WHQ63" s="666"/>
      <c r="WHR63" s="666"/>
      <c r="WHS63" s="666"/>
      <c r="WHT63" s="666"/>
      <c r="WHU63" s="666"/>
      <c r="WHV63" s="666"/>
      <c r="WHW63" s="666"/>
      <c r="WHX63" s="666"/>
      <c r="WHY63" s="666"/>
      <c r="WHZ63" s="666"/>
      <c r="WIA63" s="666"/>
      <c r="WIB63" s="666"/>
      <c r="WIC63" s="666"/>
      <c r="WID63" s="666"/>
      <c r="WIE63" s="666"/>
      <c r="WIF63" s="666"/>
      <c r="WIG63" s="666"/>
      <c r="WIH63" s="666"/>
      <c r="WII63" s="666"/>
      <c r="WIJ63" s="666"/>
      <c r="WIK63" s="666"/>
      <c r="WIL63" s="666"/>
      <c r="WIM63" s="666"/>
      <c r="WIN63" s="666"/>
      <c r="WIO63" s="666"/>
      <c r="WIP63" s="666"/>
      <c r="WIQ63" s="666"/>
      <c r="WIR63" s="666"/>
      <c r="WIS63" s="666"/>
      <c r="WIT63" s="666"/>
      <c r="WIU63" s="666"/>
      <c r="WIV63" s="666"/>
      <c r="WIW63" s="666"/>
      <c r="WIX63" s="666"/>
      <c r="WIY63" s="666"/>
      <c r="WIZ63" s="666"/>
      <c r="WJA63" s="666"/>
      <c r="WJB63" s="666"/>
      <c r="WJC63" s="666"/>
      <c r="WJD63" s="666"/>
      <c r="WJE63" s="666"/>
      <c r="WJF63" s="666"/>
      <c r="WJG63" s="666"/>
      <c r="WJH63" s="666"/>
      <c r="WJI63" s="666"/>
      <c r="WJJ63" s="666"/>
      <c r="WJK63" s="666"/>
      <c r="WJL63" s="666"/>
      <c r="WJM63" s="666"/>
      <c r="WJN63" s="666"/>
      <c r="WJO63" s="666"/>
      <c r="WJP63" s="666"/>
      <c r="WJQ63" s="666"/>
      <c r="WJR63" s="666"/>
      <c r="WJS63" s="666"/>
      <c r="WJT63" s="666"/>
      <c r="WJU63" s="666"/>
      <c r="WJV63" s="666"/>
      <c r="WJW63" s="666"/>
      <c r="WJX63" s="666"/>
      <c r="WJY63" s="666"/>
      <c r="WJZ63" s="666"/>
      <c r="WKA63" s="666"/>
      <c r="WKB63" s="666"/>
      <c r="WKC63" s="666"/>
      <c r="WKD63" s="666"/>
      <c r="WKE63" s="666"/>
      <c r="WKF63" s="666"/>
      <c r="WKG63" s="666"/>
      <c r="WKH63" s="666"/>
      <c r="WKI63" s="666"/>
      <c r="WKJ63" s="666"/>
      <c r="WKK63" s="666"/>
      <c r="WKL63" s="666"/>
      <c r="WKM63" s="666"/>
      <c r="WKN63" s="666"/>
      <c r="WKO63" s="666"/>
      <c r="WKP63" s="666"/>
      <c r="WKQ63" s="666"/>
      <c r="WKR63" s="666"/>
      <c r="WKS63" s="666"/>
      <c r="WKT63" s="666"/>
      <c r="WKU63" s="666"/>
      <c r="WKV63" s="666"/>
      <c r="WKW63" s="666"/>
      <c r="WKX63" s="666"/>
      <c r="WKY63" s="666"/>
      <c r="WKZ63" s="666"/>
      <c r="WLA63" s="666"/>
      <c r="WLB63" s="666"/>
      <c r="WLC63" s="666"/>
      <c r="WLD63" s="666"/>
      <c r="WLE63" s="666"/>
      <c r="WLF63" s="666"/>
      <c r="WLG63" s="666"/>
      <c r="WLH63" s="666"/>
      <c r="WLI63" s="666"/>
      <c r="WLJ63" s="666"/>
      <c r="WLK63" s="666"/>
      <c r="WLL63" s="666"/>
      <c r="WLM63" s="666"/>
      <c r="WLN63" s="666"/>
      <c r="WLO63" s="666"/>
      <c r="WLP63" s="666"/>
      <c r="WLQ63" s="666"/>
      <c r="WLR63" s="666"/>
      <c r="WLS63" s="666"/>
      <c r="WLT63" s="666"/>
      <c r="WLU63" s="666"/>
      <c r="WLV63" s="666"/>
      <c r="WLW63" s="666"/>
      <c r="WLX63" s="666"/>
      <c r="WLY63" s="666"/>
      <c r="WLZ63" s="666"/>
      <c r="WMA63" s="666"/>
      <c r="WMB63" s="666"/>
      <c r="WMC63" s="666"/>
      <c r="WMD63" s="666"/>
      <c r="WME63" s="666"/>
      <c r="WMF63" s="666"/>
      <c r="WMG63" s="666"/>
      <c r="WMH63" s="666"/>
      <c r="WMI63" s="666"/>
      <c r="WMJ63" s="666"/>
      <c r="WMK63" s="666"/>
      <c r="WML63" s="666"/>
      <c r="WMM63" s="666"/>
      <c r="WMN63" s="666"/>
      <c r="WMO63" s="666"/>
      <c r="WMP63" s="666"/>
      <c r="WMQ63" s="666"/>
      <c r="WMR63" s="666"/>
      <c r="WMS63" s="666"/>
      <c r="WMT63" s="666"/>
      <c r="WMU63" s="666"/>
      <c r="WMV63" s="666"/>
      <c r="WMW63" s="666"/>
      <c r="WMX63" s="666"/>
      <c r="WMY63" s="666"/>
      <c r="WMZ63" s="666"/>
      <c r="WNA63" s="666"/>
      <c r="WNB63" s="666"/>
      <c r="WNC63" s="666"/>
      <c r="WND63" s="666"/>
      <c r="WNE63" s="666"/>
      <c r="WNF63" s="666"/>
      <c r="WNG63" s="666"/>
      <c r="WNH63" s="666"/>
      <c r="WNI63" s="666"/>
      <c r="WNJ63" s="666"/>
      <c r="WNK63" s="666"/>
      <c r="WNL63" s="666"/>
      <c r="WNM63" s="666"/>
      <c r="WNN63" s="666"/>
      <c r="WNO63" s="666"/>
      <c r="WNP63" s="666"/>
      <c r="WNQ63" s="666"/>
      <c r="WNR63" s="666"/>
      <c r="WNS63" s="666"/>
      <c r="WNT63" s="666"/>
      <c r="WNU63" s="666"/>
      <c r="WNV63" s="666"/>
      <c r="WNW63" s="666"/>
      <c r="WNX63" s="666"/>
      <c r="WNY63" s="666"/>
      <c r="WNZ63" s="666"/>
      <c r="WOA63" s="666"/>
      <c r="WOB63" s="666"/>
      <c r="WOC63" s="666"/>
      <c r="WOD63" s="666"/>
      <c r="WOE63" s="666"/>
      <c r="WOF63" s="666"/>
      <c r="WOG63" s="666"/>
      <c r="WOH63" s="666"/>
      <c r="WOI63" s="666"/>
      <c r="WOJ63" s="666"/>
      <c r="WOK63" s="666"/>
      <c r="WOL63" s="666"/>
      <c r="WOM63" s="666"/>
      <c r="WON63" s="666"/>
      <c r="WOO63" s="666"/>
      <c r="WOP63" s="666"/>
      <c r="WOQ63" s="666"/>
      <c r="WOR63" s="666"/>
      <c r="WOS63" s="666"/>
      <c r="WOT63" s="666"/>
      <c r="WOU63" s="666"/>
      <c r="WOV63" s="666"/>
      <c r="WOW63" s="666"/>
      <c r="WOX63" s="666"/>
      <c r="WOY63" s="666"/>
      <c r="WOZ63" s="666"/>
      <c r="WPA63" s="666"/>
      <c r="WPB63" s="666"/>
      <c r="WPC63" s="666"/>
      <c r="WPD63" s="666"/>
      <c r="WPE63" s="666"/>
      <c r="WPF63" s="666"/>
      <c r="WPG63" s="666"/>
      <c r="WPH63" s="666"/>
      <c r="WPI63" s="666"/>
      <c r="WPJ63" s="666"/>
      <c r="WPK63" s="666"/>
      <c r="WPL63" s="666"/>
      <c r="WPM63" s="666"/>
      <c r="WPN63" s="666"/>
      <c r="WPO63" s="666"/>
      <c r="WPP63" s="666"/>
      <c r="WPQ63" s="666"/>
      <c r="WPR63" s="666"/>
      <c r="WPS63" s="666"/>
      <c r="WPT63" s="666"/>
      <c r="WPU63" s="666"/>
      <c r="WPV63" s="666"/>
      <c r="WPW63" s="666"/>
      <c r="WPX63" s="666"/>
      <c r="WPY63" s="666"/>
      <c r="WPZ63" s="666"/>
      <c r="WQA63" s="666"/>
      <c r="WQB63" s="666"/>
      <c r="WQC63" s="666"/>
      <c r="WQD63" s="666"/>
      <c r="WQE63" s="666"/>
      <c r="WQF63" s="666"/>
      <c r="WQG63" s="666"/>
      <c r="WQH63" s="666"/>
      <c r="WQI63" s="666"/>
      <c r="WQJ63" s="666"/>
      <c r="WQK63" s="666"/>
      <c r="WQL63" s="666"/>
      <c r="WQM63" s="666"/>
      <c r="WQN63" s="666"/>
      <c r="WQO63" s="666"/>
      <c r="WQP63" s="666"/>
      <c r="WQQ63" s="666"/>
      <c r="WQR63" s="666"/>
      <c r="WQS63" s="666"/>
      <c r="WQT63" s="666"/>
      <c r="WQU63" s="666"/>
      <c r="WQV63" s="666"/>
      <c r="WQW63" s="666"/>
      <c r="WQX63" s="666"/>
      <c r="WQY63" s="666"/>
      <c r="WQZ63" s="666"/>
      <c r="WRA63" s="666"/>
      <c r="WRB63" s="666"/>
      <c r="WRC63" s="666"/>
      <c r="WRD63" s="666"/>
      <c r="WRE63" s="666"/>
      <c r="WRF63" s="666"/>
      <c r="WRG63" s="666"/>
      <c r="WRH63" s="666"/>
      <c r="WRI63" s="666"/>
      <c r="WRJ63" s="666"/>
      <c r="WRK63" s="666"/>
      <c r="WRL63" s="666"/>
      <c r="WRM63" s="666"/>
      <c r="WRN63" s="666"/>
      <c r="WRO63" s="666"/>
      <c r="WRP63" s="666"/>
      <c r="WRQ63" s="666"/>
      <c r="WRR63" s="666"/>
      <c r="WRS63" s="666"/>
      <c r="WRT63" s="666"/>
      <c r="WRU63" s="666"/>
      <c r="WRV63" s="666"/>
      <c r="WRW63" s="666"/>
      <c r="WRX63" s="666"/>
      <c r="WRY63" s="666"/>
      <c r="WRZ63" s="666"/>
      <c r="WSA63" s="666"/>
      <c r="WSB63" s="666"/>
      <c r="WSC63" s="666"/>
      <c r="WSD63" s="666"/>
      <c r="WSE63" s="666"/>
      <c r="WSF63" s="666"/>
      <c r="WSG63" s="666"/>
      <c r="WSH63" s="666"/>
      <c r="WSI63" s="666"/>
      <c r="WSJ63" s="666"/>
      <c r="WSK63" s="666"/>
      <c r="WSL63" s="666"/>
      <c r="WSM63" s="666"/>
      <c r="WSN63" s="666"/>
      <c r="WSO63" s="666"/>
      <c r="WSP63" s="666"/>
      <c r="WSQ63" s="666"/>
      <c r="WSR63" s="666"/>
      <c r="WSS63" s="666"/>
      <c r="WST63" s="666"/>
      <c r="WSU63" s="666"/>
      <c r="WSV63" s="666"/>
      <c r="WSW63" s="666"/>
      <c r="WSX63" s="666"/>
      <c r="WSY63" s="666"/>
      <c r="WSZ63" s="666"/>
      <c r="WTA63" s="666"/>
      <c r="WTB63" s="666"/>
      <c r="WTC63" s="666"/>
      <c r="WTD63" s="666"/>
      <c r="WTE63" s="666"/>
      <c r="WTF63" s="666"/>
      <c r="WTG63" s="666"/>
      <c r="WTH63" s="666"/>
      <c r="WTI63" s="666"/>
      <c r="WTJ63" s="666"/>
      <c r="WTK63" s="666"/>
      <c r="WTL63" s="666"/>
      <c r="WTM63" s="666"/>
      <c r="WTN63" s="666"/>
      <c r="WTO63" s="666"/>
      <c r="WTP63" s="666"/>
      <c r="WTQ63" s="666"/>
      <c r="WTR63" s="666"/>
      <c r="WTS63" s="666"/>
      <c r="WTT63" s="666"/>
      <c r="WTU63" s="666"/>
      <c r="WTV63" s="666"/>
      <c r="WTW63" s="666"/>
      <c r="WTX63" s="666"/>
      <c r="WTY63" s="666"/>
      <c r="WTZ63" s="666"/>
      <c r="WUA63" s="666"/>
      <c r="WUB63" s="666"/>
      <c r="WUC63" s="666"/>
      <c r="WUD63" s="666"/>
      <c r="WUE63" s="666"/>
      <c r="WUF63" s="666"/>
      <c r="WUG63" s="666"/>
      <c r="WUH63" s="666"/>
      <c r="WUI63" s="666"/>
      <c r="WUJ63" s="666"/>
      <c r="WUK63" s="666"/>
      <c r="WUL63" s="666"/>
      <c r="WUM63" s="666"/>
      <c r="WUN63" s="666"/>
      <c r="WUO63" s="666"/>
      <c r="WUP63" s="666"/>
      <c r="WUQ63" s="666"/>
      <c r="WUR63" s="666"/>
      <c r="WUS63" s="666"/>
      <c r="WUT63" s="666"/>
      <c r="WUU63" s="666"/>
      <c r="WUV63" s="666"/>
      <c r="WUW63" s="666"/>
      <c r="WUX63" s="666"/>
      <c r="WUY63" s="666"/>
      <c r="WUZ63" s="666"/>
      <c r="WVA63" s="666"/>
      <c r="WVB63" s="666"/>
      <c r="WVC63" s="666"/>
      <c r="WVD63" s="666"/>
      <c r="WVE63" s="666"/>
      <c r="WVF63" s="666"/>
      <c r="WVG63" s="666"/>
      <c r="WVH63" s="666"/>
      <c r="WVI63" s="666"/>
      <c r="WVJ63" s="666"/>
      <c r="WVK63" s="666"/>
      <c r="WVL63" s="666"/>
      <c r="WVM63" s="666"/>
      <c r="WVN63" s="666"/>
      <c r="WVO63" s="666"/>
      <c r="WVP63" s="666"/>
      <c r="WVQ63" s="666"/>
      <c r="WVR63" s="666"/>
      <c r="WVS63" s="666"/>
      <c r="WVT63" s="666"/>
      <c r="WVU63" s="666"/>
      <c r="WVV63" s="666"/>
      <c r="WVW63" s="666"/>
      <c r="WVX63" s="666"/>
      <c r="WVY63" s="666"/>
      <c r="WVZ63" s="666"/>
      <c r="WWA63" s="666"/>
      <c r="WWB63" s="666"/>
      <c r="WWC63" s="666"/>
      <c r="WWD63" s="666"/>
      <c r="WWE63" s="666"/>
      <c r="WWF63" s="666"/>
      <c r="WWG63" s="666"/>
      <c r="WWH63" s="666"/>
      <c r="WWI63" s="666"/>
      <c r="WWJ63" s="666"/>
      <c r="WWK63" s="666"/>
      <c r="WWL63" s="666"/>
      <c r="WWM63" s="666"/>
      <c r="WWN63" s="666"/>
      <c r="WWO63" s="666"/>
      <c r="WWP63" s="666"/>
      <c r="WWQ63" s="666"/>
      <c r="WWR63" s="666"/>
      <c r="WWS63" s="666"/>
      <c r="WWT63" s="666"/>
      <c r="WWU63" s="666"/>
      <c r="WWV63" s="666"/>
      <c r="WWW63" s="666"/>
      <c r="WWX63" s="666"/>
      <c r="WWY63" s="666"/>
      <c r="WWZ63" s="666"/>
      <c r="WXA63" s="666"/>
      <c r="WXB63" s="666"/>
      <c r="WXC63" s="666"/>
      <c r="WXD63" s="666"/>
      <c r="WXE63" s="666"/>
      <c r="WXF63" s="666"/>
      <c r="WXG63" s="666"/>
      <c r="WXH63" s="666"/>
      <c r="WXI63" s="666"/>
      <c r="WXJ63" s="666"/>
      <c r="WXK63" s="666"/>
      <c r="WXL63" s="666"/>
      <c r="WXM63" s="666"/>
      <c r="WXN63" s="666"/>
      <c r="WXO63" s="666"/>
      <c r="WXP63" s="666"/>
      <c r="WXQ63" s="666"/>
      <c r="WXR63" s="666"/>
      <c r="WXS63" s="666"/>
      <c r="WXT63" s="666"/>
      <c r="WXU63" s="666"/>
      <c r="WXV63" s="666"/>
      <c r="WXW63" s="666"/>
      <c r="WXX63" s="666"/>
      <c r="WXY63" s="666"/>
      <c r="WXZ63" s="666"/>
      <c r="WYA63" s="666"/>
      <c r="WYB63" s="666"/>
      <c r="WYC63" s="666"/>
      <c r="WYD63" s="666"/>
      <c r="WYE63" s="666"/>
      <c r="WYF63" s="666"/>
      <c r="WYG63" s="666"/>
      <c r="WYH63" s="666"/>
      <c r="WYI63" s="666"/>
      <c r="WYJ63" s="666"/>
      <c r="WYK63" s="666"/>
      <c r="WYL63" s="666"/>
      <c r="WYM63" s="666"/>
      <c r="WYN63" s="666"/>
      <c r="WYO63" s="666"/>
      <c r="WYP63" s="666"/>
      <c r="WYQ63" s="666"/>
      <c r="WYR63" s="666"/>
      <c r="WYS63" s="666"/>
      <c r="WYT63" s="666"/>
      <c r="WYU63" s="666"/>
      <c r="WYV63" s="666"/>
      <c r="WYW63" s="666"/>
      <c r="WYX63" s="666"/>
      <c r="WYY63" s="666"/>
      <c r="WYZ63" s="666"/>
      <c r="WZA63" s="666"/>
      <c r="WZB63" s="666"/>
      <c r="WZC63" s="666"/>
      <c r="WZD63" s="666"/>
      <c r="WZE63" s="666"/>
      <c r="WZF63" s="666"/>
      <c r="WZG63" s="666"/>
      <c r="WZH63" s="666"/>
      <c r="WZI63" s="666"/>
      <c r="WZJ63" s="666"/>
      <c r="WZK63" s="666"/>
      <c r="WZL63" s="666"/>
      <c r="WZM63" s="666"/>
      <c r="WZN63" s="666"/>
      <c r="WZO63" s="666"/>
      <c r="WZP63" s="666"/>
      <c r="WZQ63" s="666"/>
      <c r="WZR63" s="666"/>
      <c r="WZS63" s="666"/>
      <c r="WZT63" s="666"/>
      <c r="WZU63" s="666"/>
      <c r="WZV63" s="666"/>
      <c r="WZW63" s="666"/>
      <c r="WZX63" s="666"/>
      <c r="WZY63" s="666"/>
      <c r="WZZ63" s="666"/>
      <c r="XAA63" s="666"/>
      <c r="XAB63" s="666"/>
      <c r="XAC63" s="666"/>
      <c r="XAD63" s="666"/>
      <c r="XAE63" s="666"/>
      <c r="XAF63" s="666"/>
      <c r="XAG63" s="666"/>
      <c r="XAH63" s="666"/>
      <c r="XAI63" s="666"/>
      <c r="XAJ63" s="666"/>
      <c r="XAK63" s="666"/>
      <c r="XAL63" s="666"/>
      <c r="XAM63" s="666"/>
      <c r="XAN63" s="666"/>
      <c r="XAO63" s="666"/>
      <c r="XAP63" s="666"/>
      <c r="XAQ63" s="666"/>
      <c r="XAR63" s="666"/>
      <c r="XAS63" s="666"/>
      <c r="XAT63" s="666"/>
      <c r="XAU63" s="666"/>
      <c r="XAV63" s="666"/>
      <c r="XAW63" s="666"/>
      <c r="XAX63" s="666"/>
      <c r="XAY63" s="666"/>
      <c r="XAZ63" s="666"/>
      <c r="XBA63" s="666"/>
      <c r="XBB63" s="666"/>
      <c r="XBC63" s="666"/>
      <c r="XBD63" s="666"/>
      <c r="XBE63" s="666"/>
      <c r="XBF63" s="666"/>
      <c r="XBG63" s="666"/>
      <c r="XBH63" s="666"/>
      <c r="XBI63" s="666"/>
      <c r="XBJ63" s="666"/>
      <c r="XBK63" s="666"/>
      <c r="XBL63" s="666"/>
      <c r="XBM63" s="666"/>
      <c r="XBN63" s="666"/>
      <c r="XBO63" s="666"/>
      <c r="XBP63" s="666"/>
      <c r="XBQ63" s="666"/>
      <c r="XBR63" s="666"/>
      <c r="XBS63" s="666"/>
      <c r="XBT63" s="666"/>
      <c r="XBU63" s="666"/>
      <c r="XBV63" s="666"/>
      <c r="XBW63" s="666"/>
      <c r="XBX63" s="666"/>
      <c r="XBY63" s="666"/>
      <c r="XBZ63" s="666"/>
      <c r="XCA63" s="666"/>
      <c r="XCB63" s="666"/>
      <c r="XCC63" s="666"/>
      <c r="XCD63" s="666"/>
      <c r="XCE63" s="666"/>
      <c r="XCF63" s="666"/>
      <c r="XCG63" s="666"/>
      <c r="XCH63" s="666"/>
      <c r="XCI63" s="666"/>
      <c r="XCJ63" s="666"/>
      <c r="XCK63" s="666"/>
      <c r="XCL63" s="666"/>
      <c r="XCM63" s="666"/>
      <c r="XCN63" s="666"/>
      <c r="XCO63" s="666"/>
      <c r="XCP63" s="666"/>
      <c r="XCQ63" s="666"/>
      <c r="XCR63" s="666"/>
      <c r="XCS63" s="666"/>
      <c r="XCT63" s="666"/>
      <c r="XCU63" s="666"/>
      <c r="XCV63" s="666"/>
      <c r="XCW63" s="666"/>
      <c r="XCX63" s="666"/>
      <c r="XCY63" s="666"/>
      <c r="XCZ63" s="666"/>
      <c r="XDA63" s="666"/>
      <c r="XDB63" s="666"/>
      <c r="XDC63" s="666"/>
      <c r="XDD63" s="666"/>
      <c r="XDE63" s="666"/>
      <c r="XDF63" s="666"/>
      <c r="XDG63" s="666"/>
      <c r="XDH63" s="666"/>
      <c r="XDI63" s="666"/>
      <c r="XDJ63" s="666"/>
      <c r="XDK63" s="666"/>
      <c r="XDL63" s="666"/>
      <c r="XDM63" s="666"/>
      <c r="XDN63" s="666"/>
      <c r="XDO63" s="666"/>
      <c r="XDP63" s="666"/>
      <c r="XDQ63" s="666"/>
      <c r="XDR63" s="666"/>
      <c r="XDS63" s="666"/>
      <c r="XDT63" s="666"/>
      <c r="XDU63" s="666"/>
      <c r="XDV63" s="666"/>
      <c r="XDW63" s="666"/>
      <c r="XDX63" s="666"/>
      <c r="XDY63" s="666"/>
      <c r="XDZ63" s="666"/>
      <c r="XEA63" s="666"/>
      <c r="XEB63" s="666"/>
      <c r="XEC63" s="666"/>
      <c r="XED63" s="666"/>
      <c r="XEE63" s="666"/>
      <c r="XEF63" s="666"/>
      <c r="XEG63" s="666"/>
      <c r="XEH63" s="666"/>
      <c r="XEI63" s="666"/>
      <c r="XEJ63" s="666"/>
      <c r="XEK63" s="666"/>
      <c r="XEL63" s="666"/>
      <c r="XEM63" s="666"/>
      <c r="XEN63" s="666"/>
      <c r="XEO63" s="666"/>
      <c r="XEP63" s="666"/>
      <c r="XEQ63" s="666"/>
      <c r="XER63" s="666"/>
      <c r="XES63" s="666"/>
      <c r="XET63" s="666"/>
      <c r="XEU63" s="666"/>
      <c r="XEV63" s="666"/>
      <c r="XEW63" s="666"/>
      <c r="XEX63" s="666"/>
      <c r="XEY63" s="666"/>
      <c r="XEZ63" s="666"/>
      <c r="XFA63" s="666"/>
      <c r="XFB63" s="666"/>
      <c r="XFC63" s="666"/>
      <c r="XFD63" s="666"/>
    </row>
    <row r="64" spans="1:14" s="329" customFormat="1" ht="24.0" customHeight="1" x14ac:dyDescent="0.15">
      <c r="A64" s="555" t="s">
        <v>1122</v>
      </c>
      <c r="B64" s="19"/>
      <c r="C64" s="557"/>
      <c r="L64" s="266"/>
      <c r="M64" s="266"/>
      <c r="N64" s="266"/>
    </row>
    <row r="65" spans="1:14" s="329" customFormat="1" ht="24.0" customHeight="1" x14ac:dyDescent="0.15">
      <c r="A65" s="555" t="s">
        <v>1123</v>
      </c>
      <c r="B65" s="19"/>
      <c r="C65" s="557"/>
      <c r="L65" s="266"/>
      <c r="M65" s="266"/>
      <c r="N65" s="266"/>
    </row>
    <row r="66" spans="1:14" s="329" customFormat="1" ht="24.0" customHeight="1" x14ac:dyDescent="0.15">
      <c r="A66" s="555" t="s">
        <v>1124</v>
      </c>
      <c r="B66" s="19"/>
      <c r="C66" s="557"/>
      <c r="L66" s="266"/>
      <c r="M66" s="266"/>
      <c r="N66" s="266"/>
    </row>
    <row r="67" spans="1:14" s="329" customFormat="1" ht="24.0" customHeight="1" x14ac:dyDescent="0.15">
      <c r="A67" s="555" t="s">
        <v>1125</v>
      </c>
      <c r="B67" s="19"/>
      <c r="C67" s="557"/>
      <c r="L67" s="266"/>
      <c r="M67" s="266"/>
      <c r="N67" s="266"/>
    </row>
    <row r="68" spans="1:16384" s="666" customFormat="1" ht="24.0" customHeight="1" x14ac:dyDescent="0.15">
      <c r="A68" s="556" t="s">
        <v>1126</v>
      </c>
      <c r="B68" s="83"/>
      <c r="C68" s="670"/>
      <c r="D68" s="666"/>
      <c r="E68" s="666"/>
      <c r="F68" s="666"/>
      <c r="G68" s="666"/>
      <c r="H68" s="666"/>
      <c r="I68" s="666"/>
      <c r="J68" s="666"/>
      <c r="K68" s="666"/>
      <c r="L68" s="690"/>
      <c r="M68" s="690"/>
      <c r="N68" s="690"/>
      <c r="O68" s="666"/>
      <c r="P68" s="666"/>
      <c r="Q68" s="666"/>
      <c r="R68" s="666"/>
      <c r="S68" s="666"/>
      <c r="T68" s="666"/>
      <c r="U68" s="666"/>
      <c r="V68" s="666"/>
      <c r="W68" s="666"/>
      <c r="X68" s="666"/>
      <c r="Y68" s="666"/>
      <c r="Z68" s="666"/>
      <c r="AA68" s="666"/>
      <c r="AB68" s="666"/>
      <c r="AC68" s="666"/>
      <c r="AD68" s="666"/>
      <c r="AE68" s="666"/>
      <c r="AF68" s="666"/>
      <c r="AG68" s="666"/>
      <c r="AH68" s="666"/>
      <c r="AI68" s="666"/>
      <c r="AJ68" s="666"/>
      <c r="AK68" s="666"/>
      <c r="AL68" s="666"/>
      <c r="AM68" s="666"/>
      <c r="AN68" s="666"/>
      <c r="AO68" s="666"/>
      <c r="AP68" s="666"/>
      <c r="AQ68" s="666"/>
      <c r="AR68" s="666"/>
      <c r="AS68" s="666"/>
      <c r="AT68" s="666"/>
      <c r="AU68" s="666"/>
      <c r="AV68" s="666"/>
      <c r="AW68" s="666"/>
      <c r="AX68" s="666"/>
      <c r="AY68" s="666"/>
      <c r="AZ68" s="666"/>
      <c r="BA68" s="666"/>
      <c r="BB68" s="666"/>
      <c r="BC68" s="666"/>
      <c r="BD68" s="666"/>
      <c r="BE68" s="666"/>
      <c r="BF68" s="666"/>
      <c r="BG68" s="666"/>
      <c r="BH68" s="666"/>
      <c r="BI68" s="666"/>
      <c r="BJ68" s="666"/>
      <c r="BK68" s="666"/>
      <c r="BL68" s="666"/>
      <c r="BM68" s="666"/>
      <c r="BN68" s="666"/>
      <c r="BO68" s="666"/>
      <c r="BP68" s="666"/>
      <c r="BQ68" s="666"/>
      <c r="BR68" s="666"/>
      <c r="BS68" s="666"/>
      <c r="BT68" s="666"/>
      <c r="BU68" s="666"/>
      <c r="BV68" s="666"/>
      <c r="BW68" s="666"/>
      <c r="BX68" s="666"/>
      <c r="BY68" s="666"/>
      <c r="BZ68" s="666"/>
      <c r="CA68" s="666"/>
      <c r="CB68" s="666"/>
      <c r="CC68" s="666"/>
      <c r="CD68" s="666"/>
      <c r="CE68" s="666"/>
      <c r="CF68" s="666"/>
      <c r="CG68" s="666"/>
      <c r="CH68" s="666"/>
      <c r="CI68" s="666"/>
      <c r="CJ68" s="666"/>
      <c r="CK68" s="666"/>
      <c r="CL68" s="666"/>
      <c r="CM68" s="666"/>
      <c r="CN68" s="666"/>
      <c r="CO68" s="666"/>
      <c r="CP68" s="666"/>
      <c r="CQ68" s="666"/>
      <c r="CR68" s="666"/>
      <c r="CS68" s="666"/>
      <c r="CT68" s="666"/>
      <c r="CU68" s="666"/>
      <c r="CV68" s="666"/>
      <c r="CW68" s="666"/>
      <c r="CX68" s="666"/>
      <c r="CY68" s="666"/>
      <c r="CZ68" s="666"/>
      <c r="DA68" s="666"/>
      <c r="DB68" s="666"/>
      <c r="DC68" s="666"/>
      <c r="DD68" s="666"/>
      <c r="DE68" s="666"/>
      <c r="DF68" s="666"/>
      <c r="DG68" s="666"/>
      <c r="DH68" s="666"/>
      <c r="DI68" s="666"/>
      <c r="DJ68" s="666"/>
      <c r="DK68" s="666"/>
      <c r="DL68" s="666"/>
      <c r="DM68" s="666"/>
      <c r="DN68" s="666"/>
      <c r="DO68" s="666"/>
      <c r="DP68" s="666"/>
      <c r="DQ68" s="666"/>
      <c r="DR68" s="666"/>
      <c r="DS68" s="666"/>
      <c r="DT68" s="666"/>
      <c r="DU68" s="666"/>
      <c r="DV68" s="666"/>
      <c r="DW68" s="666"/>
      <c r="DX68" s="666"/>
      <c r="DY68" s="666"/>
      <c r="DZ68" s="666"/>
      <c r="EA68" s="666"/>
      <c r="EB68" s="666"/>
      <c r="EC68" s="666"/>
      <c r="ED68" s="666"/>
      <c r="EE68" s="666"/>
      <c r="EF68" s="666"/>
      <c r="EG68" s="666"/>
      <c r="EH68" s="666"/>
      <c r="EI68" s="666"/>
      <c r="EJ68" s="666"/>
      <c r="EK68" s="666"/>
      <c r="EL68" s="666"/>
      <c r="EM68" s="666"/>
      <c r="EN68" s="666"/>
      <c r="EO68" s="666"/>
      <c r="EP68" s="666"/>
      <c r="EQ68" s="666"/>
      <c r="ER68" s="666"/>
      <c r="ES68" s="666"/>
      <c r="ET68" s="666"/>
      <c r="EU68" s="666"/>
      <c r="EV68" s="666"/>
      <c r="EW68" s="666"/>
      <c r="EX68" s="666"/>
      <c r="EY68" s="666"/>
      <c r="EZ68" s="666"/>
      <c r="FA68" s="666"/>
      <c r="FB68" s="666"/>
      <c r="FC68" s="666"/>
      <c r="FD68" s="666"/>
      <c r="FE68" s="666"/>
      <c r="FF68" s="666"/>
      <c r="FG68" s="666"/>
      <c r="FH68" s="666"/>
      <c r="FI68" s="666"/>
      <c r="FJ68" s="666"/>
      <c r="FK68" s="666"/>
      <c r="FL68" s="666"/>
      <c r="FM68" s="666"/>
      <c r="FN68" s="666"/>
      <c r="FO68" s="666"/>
      <c r="FP68" s="666"/>
      <c r="FQ68" s="666"/>
      <c r="FR68" s="666"/>
      <c r="FS68" s="666"/>
      <c r="FT68" s="666"/>
      <c r="FU68" s="666"/>
      <c r="FV68" s="666"/>
      <c r="FW68" s="666"/>
      <c r="FX68" s="666"/>
      <c r="FY68" s="666"/>
      <c r="FZ68" s="666"/>
      <c r="GA68" s="666"/>
      <c r="GB68" s="666"/>
      <c r="GC68" s="666"/>
      <c r="GD68" s="666"/>
      <c r="GE68" s="666"/>
      <c r="GF68" s="666"/>
      <c r="GG68" s="666"/>
      <c r="GH68" s="666"/>
      <c r="GI68" s="666"/>
      <c r="GJ68" s="666"/>
      <c r="GK68" s="666"/>
      <c r="GL68" s="666"/>
      <c r="GM68" s="666"/>
      <c r="GN68" s="666"/>
      <c r="GO68" s="666"/>
      <c r="GP68" s="666"/>
      <c r="GQ68" s="666"/>
      <c r="GR68" s="666"/>
      <c r="GS68" s="666"/>
      <c r="GT68" s="666"/>
      <c r="GU68" s="666"/>
      <c r="GV68" s="666"/>
      <c r="GW68" s="666"/>
      <c r="GX68" s="666"/>
      <c r="GY68" s="666"/>
      <c r="GZ68" s="666"/>
      <c r="HA68" s="666"/>
      <c r="HB68" s="666"/>
      <c r="HC68" s="666"/>
      <c r="HD68" s="666"/>
      <c r="HE68" s="666"/>
      <c r="HF68" s="666"/>
      <c r="HG68" s="666"/>
      <c r="HH68" s="666"/>
      <c r="HI68" s="666"/>
      <c r="HJ68" s="666"/>
      <c r="HK68" s="666"/>
      <c r="HL68" s="666"/>
      <c r="HM68" s="666"/>
      <c r="HN68" s="666"/>
      <c r="HO68" s="666"/>
      <c r="HP68" s="666"/>
      <c r="HQ68" s="666"/>
      <c r="HR68" s="666"/>
      <c r="HS68" s="666"/>
      <c r="HT68" s="666"/>
      <c r="HU68" s="666"/>
      <c r="HV68" s="666"/>
      <c r="HW68" s="666"/>
      <c r="HX68" s="666"/>
      <c r="HY68" s="666"/>
      <c r="HZ68" s="666"/>
      <c r="IA68" s="666"/>
      <c r="IB68" s="666"/>
      <c r="IC68" s="666"/>
      <c r="ID68" s="666"/>
      <c r="IE68" s="666"/>
      <c r="IF68" s="666"/>
      <c r="IG68" s="666"/>
      <c r="IH68" s="666"/>
      <c r="II68" s="666"/>
      <c r="IJ68" s="666"/>
      <c r="IK68" s="666"/>
      <c r="IL68" s="666"/>
      <c r="IM68" s="666"/>
      <c r="IN68" s="666"/>
      <c r="IO68" s="666"/>
      <c r="IP68" s="666"/>
      <c r="IQ68" s="666"/>
      <c r="IR68" s="666"/>
      <c r="IS68" s="666"/>
      <c r="IT68" s="666"/>
      <c r="IU68" s="666"/>
      <c r="IV68" s="666"/>
      <c r="IW68" s="666"/>
      <c r="IX68" s="666"/>
      <c r="IY68" s="666"/>
      <c r="IZ68" s="666"/>
      <c r="JA68" s="666"/>
      <c r="JB68" s="666"/>
      <c r="JC68" s="666"/>
      <c r="JD68" s="666"/>
      <c r="JE68" s="666"/>
      <c r="JF68" s="666"/>
      <c r="JG68" s="666"/>
      <c r="JH68" s="666"/>
      <c r="JI68" s="666"/>
      <c r="JJ68" s="666"/>
      <c r="JK68" s="666"/>
      <c r="JL68" s="666"/>
      <c r="JM68" s="666"/>
      <c r="JN68" s="666"/>
      <c r="JO68" s="666"/>
      <c r="JP68" s="666"/>
      <c r="JQ68" s="666"/>
      <c r="JR68" s="666"/>
      <c r="JS68" s="666"/>
      <c r="JT68" s="666"/>
      <c r="JU68" s="666"/>
      <c r="JV68" s="666"/>
      <c r="JW68" s="666"/>
      <c r="JX68" s="666"/>
      <c r="JY68" s="666"/>
      <c r="JZ68" s="666"/>
      <c r="KA68" s="666"/>
      <c r="KB68" s="666"/>
      <c r="KC68" s="666"/>
      <c r="KD68" s="666"/>
      <c r="KE68" s="666"/>
      <c r="KF68" s="666"/>
      <c r="KG68" s="666"/>
      <c r="KH68" s="666"/>
      <c r="KI68" s="666"/>
      <c r="KJ68" s="666"/>
      <c r="KK68" s="666"/>
      <c r="KL68" s="666"/>
      <c r="KM68" s="666"/>
      <c r="KN68" s="666"/>
      <c r="KO68" s="666"/>
      <c r="KP68" s="666"/>
      <c r="KQ68" s="666"/>
      <c r="KR68" s="666"/>
      <c r="KS68" s="666"/>
      <c r="KT68" s="666"/>
      <c r="KU68" s="666"/>
      <c r="KV68" s="666"/>
      <c r="KW68" s="666"/>
      <c r="KX68" s="666"/>
      <c r="KY68" s="666"/>
      <c r="KZ68" s="666"/>
      <c r="LA68" s="666"/>
      <c r="LB68" s="666"/>
      <c r="LC68" s="666"/>
      <c r="LD68" s="666"/>
      <c r="LE68" s="666"/>
      <c r="LF68" s="666"/>
      <c r="LG68" s="666"/>
      <c r="LH68" s="666"/>
      <c r="LI68" s="666"/>
      <c r="LJ68" s="666"/>
      <c r="LK68" s="666"/>
      <c r="LL68" s="666"/>
      <c r="LM68" s="666"/>
      <c r="LN68" s="666"/>
      <c r="LO68" s="666"/>
      <c r="LP68" s="666"/>
      <c r="LQ68" s="666"/>
      <c r="LR68" s="666"/>
      <c r="LS68" s="666"/>
      <c r="LT68" s="666"/>
      <c r="LU68" s="666"/>
      <c r="LV68" s="666"/>
      <c r="LW68" s="666"/>
      <c r="LX68" s="666"/>
      <c r="LY68" s="666"/>
      <c r="LZ68" s="666"/>
      <c r="MA68" s="666"/>
      <c r="MB68" s="666"/>
      <c r="MC68" s="666"/>
      <c r="MD68" s="666"/>
      <c r="ME68" s="666"/>
      <c r="MF68" s="666"/>
      <c r="MG68" s="666"/>
      <c r="MH68" s="666"/>
      <c r="MI68" s="666"/>
      <c r="MJ68" s="666"/>
      <c r="MK68" s="666"/>
      <c r="ML68" s="666"/>
      <c r="MM68" s="666"/>
      <c r="MN68" s="666"/>
      <c r="MO68" s="666"/>
      <c r="MP68" s="666"/>
      <c r="MQ68" s="666"/>
      <c r="MR68" s="666"/>
      <c r="MS68" s="666"/>
      <c r="MT68" s="666"/>
      <c r="MU68" s="666"/>
      <c r="MV68" s="666"/>
      <c r="MW68" s="666"/>
      <c r="MX68" s="666"/>
      <c r="MY68" s="666"/>
      <c r="MZ68" s="666"/>
      <c r="NA68" s="666"/>
      <c r="NB68" s="666"/>
      <c r="NC68" s="666"/>
      <c r="ND68" s="666"/>
      <c r="NE68" s="666"/>
      <c r="NF68" s="666"/>
      <c r="NG68" s="666"/>
      <c r="NH68" s="666"/>
      <c r="NI68" s="666"/>
      <c r="NJ68" s="666"/>
      <c r="NK68" s="666"/>
      <c r="NL68" s="666"/>
      <c r="NM68" s="666"/>
      <c r="NN68" s="666"/>
      <c r="NO68" s="666"/>
      <c r="NP68" s="666"/>
      <c r="NQ68" s="666"/>
      <c r="NR68" s="666"/>
      <c r="NS68" s="666"/>
      <c r="NT68" s="666"/>
      <c r="NU68" s="666"/>
      <c r="NV68" s="666"/>
      <c r="NW68" s="666"/>
      <c r="NX68" s="666"/>
      <c r="NY68" s="666"/>
      <c r="NZ68" s="666"/>
      <c r="OA68" s="666"/>
      <c r="OB68" s="666"/>
      <c r="OC68" s="666"/>
      <c r="OD68" s="666"/>
      <c r="OE68" s="666"/>
      <c r="OF68" s="666"/>
      <c r="OG68" s="666"/>
      <c r="OH68" s="666"/>
      <c r="OI68" s="666"/>
      <c r="OJ68" s="666"/>
      <c r="OK68" s="666"/>
      <c r="OL68" s="666"/>
      <c r="OM68" s="666"/>
      <c r="ON68" s="666"/>
      <c r="OO68" s="666"/>
      <c r="OP68" s="666"/>
      <c r="OQ68" s="666"/>
      <c r="OR68" s="666"/>
      <c r="OS68" s="666"/>
      <c r="OT68" s="666"/>
      <c r="OU68" s="666"/>
      <c r="OV68" s="666"/>
      <c r="OW68" s="666"/>
      <c r="OX68" s="666"/>
      <c r="OY68" s="666"/>
      <c r="OZ68" s="666"/>
      <c r="PA68" s="666"/>
      <c r="PB68" s="666"/>
      <c r="PC68" s="666"/>
      <c r="PD68" s="666"/>
      <c r="PE68" s="666"/>
      <c r="PF68" s="666"/>
      <c r="PG68" s="666"/>
      <c r="PH68" s="666"/>
      <c r="PI68" s="666"/>
      <c r="PJ68" s="666"/>
      <c r="PK68" s="666"/>
      <c r="PL68" s="666"/>
      <c r="PM68" s="666"/>
      <c r="PN68" s="666"/>
      <c r="PO68" s="666"/>
      <c r="PP68" s="666"/>
      <c r="PQ68" s="666"/>
      <c r="PR68" s="666"/>
      <c r="PS68" s="666"/>
      <c r="PT68" s="666"/>
      <c r="PU68" s="666"/>
      <c r="PV68" s="666"/>
      <c r="PW68" s="666"/>
      <c r="PX68" s="666"/>
      <c r="PY68" s="666"/>
      <c r="PZ68" s="666"/>
      <c r="QA68" s="666"/>
      <c r="QB68" s="666"/>
      <c r="QC68" s="666"/>
      <c r="QD68" s="666"/>
      <c r="QE68" s="666"/>
      <c r="QF68" s="666"/>
      <c r="QG68" s="666"/>
      <c r="QH68" s="666"/>
      <c r="QI68" s="666"/>
      <c r="QJ68" s="666"/>
      <c r="QK68" s="666"/>
      <c r="QL68" s="666"/>
      <c r="QM68" s="666"/>
      <c r="QN68" s="666"/>
      <c r="QO68" s="666"/>
      <c r="QP68" s="666"/>
      <c r="QQ68" s="666"/>
      <c r="QR68" s="666"/>
      <c r="QS68" s="666"/>
      <c r="QT68" s="666"/>
      <c r="QU68" s="666"/>
      <c r="QV68" s="666"/>
      <c r="QW68" s="666"/>
      <c r="QX68" s="666"/>
      <c r="QY68" s="666"/>
      <c r="QZ68" s="666"/>
      <c r="RA68" s="666"/>
      <c r="RB68" s="666"/>
      <c r="RC68" s="666"/>
      <c r="RD68" s="666"/>
      <c r="RE68" s="666"/>
      <c r="RF68" s="666"/>
      <c r="RG68" s="666"/>
      <c r="RH68" s="666"/>
      <c r="RI68" s="666"/>
      <c r="RJ68" s="666"/>
      <c r="RK68" s="666"/>
      <c r="RL68" s="666"/>
      <c r="RM68" s="666"/>
      <c r="RN68" s="666"/>
      <c r="RO68" s="666"/>
      <c r="RP68" s="666"/>
      <c r="RQ68" s="666"/>
      <c r="RR68" s="666"/>
      <c r="RS68" s="666"/>
      <c r="RT68" s="666"/>
      <c r="RU68" s="666"/>
      <c r="RV68" s="666"/>
      <c r="RW68" s="666"/>
      <c r="RX68" s="666"/>
      <c r="RY68" s="666"/>
      <c r="RZ68" s="666"/>
      <c r="SA68" s="666"/>
      <c r="SB68" s="666"/>
      <c r="SC68" s="666"/>
      <c r="SD68" s="666"/>
      <c r="SE68" s="666"/>
      <c r="SF68" s="666"/>
      <c r="SG68" s="666"/>
      <c r="SH68" s="666"/>
      <c r="SI68" s="666"/>
      <c r="SJ68" s="666"/>
      <c r="SK68" s="666"/>
      <c r="SL68" s="666"/>
      <c r="SM68" s="666"/>
      <c r="SN68" s="666"/>
      <c r="SO68" s="666"/>
      <c r="SP68" s="666"/>
      <c r="SQ68" s="666"/>
      <c r="SR68" s="666"/>
      <c r="SS68" s="666"/>
      <c r="ST68" s="666"/>
      <c r="SU68" s="666"/>
      <c r="SV68" s="666"/>
      <c r="SW68" s="666"/>
      <c r="SX68" s="666"/>
      <c r="SY68" s="666"/>
      <c r="SZ68" s="666"/>
      <c r="TA68" s="666"/>
      <c r="TB68" s="666"/>
      <c r="TC68" s="666"/>
      <c r="TD68" s="666"/>
      <c r="TE68" s="666"/>
      <c r="TF68" s="666"/>
      <c r="TG68" s="666"/>
      <c r="TH68" s="666"/>
      <c r="TI68" s="666"/>
      <c r="TJ68" s="666"/>
      <c r="TK68" s="666"/>
      <c r="TL68" s="666"/>
      <c r="TM68" s="666"/>
      <c r="TN68" s="666"/>
      <c r="TO68" s="666"/>
      <c r="TP68" s="666"/>
      <c r="TQ68" s="666"/>
      <c r="TR68" s="666"/>
      <c r="TS68" s="666"/>
      <c r="TT68" s="666"/>
      <c r="TU68" s="666"/>
      <c r="TV68" s="666"/>
      <c r="TW68" s="666"/>
      <c r="TX68" s="666"/>
      <c r="TY68" s="666"/>
      <c r="TZ68" s="666"/>
      <c r="UA68" s="666"/>
      <c r="UB68" s="666"/>
      <c r="UC68" s="666"/>
      <c r="UD68" s="666"/>
      <c r="UE68" s="666"/>
      <c r="UF68" s="666"/>
      <c r="UG68" s="666"/>
      <c r="UH68" s="666"/>
      <c r="UI68" s="666"/>
      <c r="UJ68" s="666"/>
      <c r="UK68" s="666"/>
      <c r="UL68" s="666"/>
      <c r="UM68" s="666"/>
      <c r="UN68" s="666"/>
      <c r="UO68" s="666"/>
      <c r="UP68" s="666"/>
      <c r="UQ68" s="666"/>
      <c r="UR68" s="666"/>
      <c r="US68" s="666"/>
      <c r="UT68" s="666"/>
      <c r="UU68" s="666"/>
      <c r="UV68" s="666"/>
      <c r="UW68" s="666"/>
      <c r="UX68" s="666"/>
      <c r="UY68" s="666"/>
      <c r="UZ68" s="666"/>
      <c r="VA68" s="666"/>
      <c r="VB68" s="666"/>
      <c r="VC68" s="666"/>
      <c r="VD68" s="666"/>
      <c r="VE68" s="666"/>
      <c r="VF68" s="666"/>
      <c r="VG68" s="666"/>
      <c r="VH68" s="666"/>
      <c r="VI68" s="666"/>
      <c r="VJ68" s="666"/>
      <c r="VK68" s="666"/>
      <c r="VL68" s="666"/>
      <c r="VM68" s="666"/>
      <c r="VN68" s="666"/>
      <c r="VO68" s="666"/>
      <c r="VP68" s="666"/>
      <c r="VQ68" s="666"/>
      <c r="VR68" s="666"/>
      <c r="VS68" s="666"/>
      <c r="VT68" s="666"/>
      <c r="VU68" s="666"/>
      <c r="VV68" s="666"/>
      <c r="VW68" s="666"/>
      <c r="VX68" s="666"/>
      <c r="VY68" s="666"/>
      <c r="VZ68" s="666"/>
      <c r="WA68" s="666"/>
      <c r="WB68" s="666"/>
      <c r="WC68" s="666"/>
      <c r="WD68" s="666"/>
      <c r="WE68" s="666"/>
      <c r="WF68" s="666"/>
      <c r="WG68" s="666"/>
      <c r="WH68" s="666"/>
      <c r="WI68" s="666"/>
      <c r="WJ68" s="666"/>
      <c r="WK68" s="666"/>
      <c r="WL68" s="666"/>
      <c r="WM68" s="666"/>
      <c r="WN68" s="666"/>
      <c r="WO68" s="666"/>
      <c r="WP68" s="666"/>
      <c r="WQ68" s="666"/>
      <c r="WR68" s="666"/>
      <c r="WS68" s="666"/>
      <c r="WT68" s="666"/>
      <c r="WU68" s="666"/>
      <c r="WV68" s="666"/>
      <c r="WW68" s="666"/>
      <c r="WX68" s="666"/>
      <c r="WY68" s="666"/>
      <c r="WZ68" s="666"/>
      <c r="XA68" s="666"/>
      <c r="XB68" s="666"/>
      <c r="XC68" s="666"/>
      <c r="XD68" s="666"/>
      <c r="XE68" s="666"/>
      <c r="XF68" s="666"/>
      <c r="XG68" s="666"/>
      <c r="XH68" s="666"/>
      <c r="XI68" s="666"/>
      <c r="XJ68" s="666"/>
      <c r="XK68" s="666"/>
      <c r="XL68" s="666"/>
      <c r="XM68" s="666"/>
      <c r="XN68" s="666"/>
      <c r="XO68" s="666"/>
      <c r="XP68" s="666"/>
      <c r="XQ68" s="666"/>
      <c r="XR68" s="666"/>
      <c r="XS68" s="666"/>
      <c r="XT68" s="666"/>
      <c r="XU68" s="666"/>
      <c r="XV68" s="666"/>
      <c r="XW68" s="666"/>
      <c r="XX68" s="666"/>
      <c r="XY68" s="666"/>
      <c r="XZ68" s="666"/>
      <c r="YA68" s="666"/>
      <c r="YB68" s="666"/>
      <c r="YC68" s="666"/>
      <c r="YD68" s="666"/>
      <c r="YE68" s="666"/>
      <c r="YF68" s="666"/>
      <c r="YG68" s="666"/>
      <c r="YH68" s="666"/>
      <c r="YI68" s="666"/>
      <c r="YJ68" s="666"/>
      <c r="YK68" s="666"/>
      <c r="YL68" s="666"/>
      <c r="YM68" s="666"/>
      <c r="YN68" s="666"/>
      <c r="YO68" s="666"/>
      <c r="YP68" s="666"/>
      <c r="YQ68" s="666"/>
      <c r="YR68" s="666"/>
      <c r="YS68" s="666"/>
      <c r="YT68" s="666"/>
      <c r="YU68" s="666"/>
      <c r="YV68" s="666"/>
      <c r="YW68" s="666"/>
      <c r="YX68" s="666"/>
      <c r="YY68" s="666"/>
      <c r="YZ68" s="666"/>
      <c r="ZA68" s="666"/>
      <c r="ZB68" s="666"/>
      <c r="ZC68" s="666"/>
      <c r="ZD68" s="666"/>
      <c r="ZE68" s="666"/>
      <c r="ZF68" s="666"/>
      <c r="ZG68" s="666"/>
      <c r="ZH68" s="666"/>
      <c r="ZI68" s="666"/>
      <c r="ZJ68" s="666"/>
      <c r="ZK68" s="666"/>
      <c r="ZL68" s="666"/>
      <c r="ZM68" s="666"/>
      <c r="ZN68" s="666"/>
      <c r="ZO68" s="666"/>
      <c r="ZP68" s="666"/>
      <c r="ZQ68" s="666"/>
      <c r="ZR68" s="666"/>
      <c r="ZS68" s="666"/>
      <c r="ZT68" s="666"/>
      <c r="ZU68" s="666"/>
      <c r="ZV68" s="666"/>
      <c r="ZW68" s="666"/>
      <c r="ZX68" s="666"/>
      <c r="ZY68" s="666"/>
      <c r="ZZ68" s="666"/>
      <c r="AAA68" s="666"/>
      <c r="AAB68" s="666"/>
      <c r="AAC68" s="666"/>
      <c r="AAD68" s="666"/>
      <c r="AAE68" s="666"/>
      <c r="AAF68" s="666"/>
      <c r="AAG68" s="666"/>
      <c r="AAH68" s="666"/>
      <c r="AAI68" s="666"/>
      <c r="AAJ68" s="666"/>
      <c r="AAK68" s="666"/>
      <c r="AAL68" s="666"/>
      <c r="AAM68" s="666"/>
      <c r="AAN68" s="666"/>
      <c r="AAO68" s="666"/>
      <c r="AAP68" s="666"/>
      <c r="AAQ68" s="666"/>
      <c r="AAR68" s="666"/>
      <c r="AAS68" s="666"/>
      <c r="AAT68" s="666"/>
      <c r="AAU68" s="666"/>
      <c r="AAV68" s="666"/>
      <c r="AAW68" s="666"/>
      <c r="AAX68" s="666"/>
      <c r="AAY68" s="666"/>
      <c r="AAZ68" s="666"/>
      <c r="ABA68" s="666"/>
      <c r="ABB68" s="666"/>
      <c r="ABC68" s="666"/>
      <c r="ABD68" s="666"/>
      <c r="ABE68" s="666"/>
      <c r="ABF68" s="666"/>
      <c r="ABG68" s="666"/>
      <c r="ABH68" s="666"/>
      <c r="ABI68" s="666"/>
      <c r="ABJ68" s="666"/>
      <c r="ABK68" s="666"/>
      <c r="ABL68" s="666"/>
      <c r="ABM68" s="666"/>
      <c r="ABN68" s="666"/>
      <c r="ABO68" s="666"/>
      <c r="ABP68" s="666"/>
      <c r="ABQ68" s="666"/>
      <c r="ABR68" s="666"/>
      <c r="ABS68" s="666"/>
      <c r="ABT68" s="666"/>
      <c r="ABU68" s="666"/>
      <c r="ABV68" s="666"/>
      <c r="ABW68" s="666"/>
      <c r="ABX68" s="666"/>
      <c r="ABY68" s="666"/>
      <c r="ABZ68" s="666"/>
      <c r="ACA68" s="666"/>
      <c r="ACB68" s="666"/>
      <c r="ACC68" s="666"/>
      <c r="ACD68" s="666"/>
      <c r="ACE68" s="666"/>
      <c r="ACF68" s="666"/>
      <c r="ACG68" s="666"/>
      <c r="ACH68" s="666"/>
      <c r="ACI68" s="666"/>
      <c r="ACJ68" s="666"/>
      <c r="ACK68" s="666"/>
      <c r="ACL68" s="666"/>
      <c r="ACM68" s="666"/>
      <c r="ACN68" s="666"/>
      <c r="ACO68" s="666"/>
      <c r="ACP68" s="666"/>
      <c r="ACQ68" s="666"/>
      <c r="ACR68" s="666"/>
      <c r="ACS68" s="666"/>
      <c r="ACT68" s="666"/>
      <c r="ACU68" s="666"/>
      <c r="ACV68" s="666"/>
      <c r="ACW68" s="666"/>
      <c r="ACX68" s="666"/>
      <c r="ACY68" s="666"/>
      <c r="ACZ68" s="666"/>
      <c r="ADA68" s="666"/>
      <c r="ADB68" s="666"/>
      <c r="ADC68" s="666"/>
      <c r="ADD68" s="666"/>
      <c r="ADE68" s="666"/>
      <c r="ADF68" s="666"/>
      <c r="ADG68" s="666"/>
      <c r="ADH68" s="666"/>
      <c r="ADI68" s="666"/>
      <c r="ADJ68" s="666"/>
      <c r="ADK68" s="666"/>
      <c r="ADL68" s="666"/>
      <c r="ADM68" s="666"/>
      <c r="ADN68" s="666"/>
      <c r="ADO68" s="666"/>
      <c r="ADP68" s="666"/>
      <c r="ADQ68" s="666"/>
      <c r="ADR68" s="666"/>
      <c r="ADS68" s="666"/>
      <c r="ADT68" s="666"/>
      <c r="ADU68" s="666"/>
      <c r="ADV68" s="666"/>
      <c r="ADW68" s="666"/>
      <c r="ADX68" s="666"/>
      <c r="ADY68" s="666"/>
      <c r="ADZ68" s="666"/>
      <c r="AEA68" s="666"/>
      <c r="AEB68" s="666"/>
      <c r="AEC68" s="666"/>
      <c r="AED68" s="666"/>
      <c r="AEE68" s="666"/>
      <c r="AEF68" s="666"/>
      <c r="AEG68" s="666"/>
      <c r="AEH68" s="666"/>
      <c r="AEI68" s="666"/>
      <c r="AEJ68" s="666"/>
      <c r="AEK68" s="666"/>
      <c r="AEL68" s="666"/>
      <c r="AEM68" s="666"/>
      <c r="AEN68" s="666"/>
      <c r="AEO68" s="666"/>
      <c r="AEP68" s="666"/>
      <c r="AEQ68" s="666"/>
      <c r="AER68" s="666"/>
      <c r="AES68" s="666"/>
      <c r="AET68" s="666"/>
      <c r="AEU68" s="666"/>
      <c r="AEV68" s="666"/>
      <c r="AEW68" s="666"/>
      <c r="AEX68" s="666"/>
      <c r="AEY68" s="666"/>
      <c r="AEZ68" s="666"/>
      <c r="AFA68" s="666"/>
      <c r="AFB68" s="666"/>
      <c r="AFC68" s="666"/>
      <c r="AFD68" s="666"/>
      <c r="AFE68" s="666"/>
      <c r="AFF68" s="666"/>
      <c r="AFG68" s="666"/>
      <c r="AFH68" s="666"/>
      <c r="AFI68" s="666"/>
      <c r="AFJ68" s="666"/>
      <c r="AFK68" s="666"/>
      <c r="AFL68" s="666"/>
      <c r="AFM68" s="666"/>
      <c r="AFN68" s="666"/>
      <c r="AFO68" s="666"/>
      <c r="AFP68" s="666"/>
      <c r="AFQ68" s="666"/>
      <c r="AFR68" s="666"/>
      <c r="AFS68" s="666"/>
      <c r="AFT68" s="666"/>
      <c r="AFU68" s="666"/>
      <c r="AFV68" s="666"/>
      <c r="AFW68" s="666"/>
      <c r="AFX68" s="666"/>
      <c r="AFY68" s="666"/>
      <c r="AFZ68" s="666"/>
      <c r="AGA68" s="666"/>
      <c r="AGB68" s="666"/>
      <c r="AGC68" s="666"/>
      <c r="AGD68" s="666"/>
      <c r="AGE68" s="666"/>
      <c r="AGF68" s="666"/>
      <c r="AGG68" s="666"/>
      <c r="AGH68" s="666"/>
      <c r="AGI68" s="666"/>
      <c r="AGJ68" s="666"/>
      <c r="AGK68" s="666"/>
      <c r="AGL68" s="666"/>
      <c r="AGM68" s="666"/>
      <c r="AGN68" s="666"/>
      <c r="AGO68" s="666"/>
      <c r="AGP68" s="666"/>
      <c r="AGQ68" s="666"/>
      <c r="AGR68" s="666"/>
      <c r="AGS68" s="666"/>
      <c r="AGT68" s="666"/>
      <c r="AGU68" s="666"/>
      <c r="AGV68" s="666"/>
      <c r="AGW68" s="666"/>
      <c r="AGX68" s="666"/>
      <c r="AGY68" s="666"/>
      <c r="AGZ68" s="666"/>
      <c r="AHA68" s="666"/>
      <c r="AHB68" s="666"/>
      <c r="AHC68" s="666"/>
      <c r="AHD68" s="666"/>
      <c r="AHE68" s="666"/>
      <c r="AHF68" s="666"/>
      <c r="AHG68" s="666"/>
      <c r="AHH68" s="666"/>
      <c r="AHI68" s="666"/>
      <c r="AHJ68" s="666"/>
      <c r="AHK68" s="666"/>
      <c r="AHL68" s="666"/>
      <c r="AHM68" s="666"/>
      <c r="AHN68" s="666"/>
      <c r="AHO68" s="666"/>
      <c r="AHP68" s="666"/>
      <c r="AHQ68" s="666"/>
      <c r="AHR68" s="666"/>
      <c r="AHS68" s="666"/>
      <c r="AHT68" s="666"/>
      <c r="AHU68" s="666"/>
      <c r="AHV68" s="666"/>
      <c r="AHW68" s="666"/>
      <c r="AHX68" s="666"/>
      <c r="AHY68" s="666"/>
      <c r="AHZ68" s="666"/>
      <c r="AIA68" s="666"/>
      <c r="AIB68" s="666"/>
      <c r="AIC68" s="666"/>
      <c r="AID68" s="666"/>
      <c r="AIE68" s="666"/>
      <c r="AIF68" s="666"/>
      <c r="AIG68" s="666"/>
      <c r="AIH68" s="666"/>
      <c r="AII68" s="666"/>
      <c r="AIJ68" s="666"/>
      <c r="AIK68" s="666"/>
      <c r="AIL68" s="666"/>
      <c r="AIM68" s="666"/>
      <c r="AIN68" s="666"/>
      <c r="AIO68" s="666"/>
      <c r="AIP68" s="666"/>
      <c r="AIQ68" s="666"/>
      <c r="AIR68" s="666"/>
      <c r="AIS68" s="666"/>
      <c r="AIT68" s="666"/>
      <c r="AIU68" s="666"/>
      <c r="AIV68" s="666"/>
      <c r="AIW68" s="666"/>
      <c r="AIX68" s="666"/>
      <c r="AIY68" s="666"/>
      <c r="AIZ68" s="666"/>
      <c r="AJA68" s="666"/>
      <c r="AJB68" s="666"/>
      <c r="AJC68" s="666"/>
      <c r="AJD68" s="666"/>
      <c r="AJE68" s="666"/>
      <c r="AJF68" s="666"/>
      <c r="AJG68" s="666"/>
      <c r="AJH68" s="666"/>
      <c r="AJI68" s="666"/>
      <c r="AJJ68" s="666"/>
      <c r="AJK68" s="666"/>
      <c r="AJL68" s="666"/>
      <c r="AJM68" s="666"/>
      <c r="AJN68" s="666"/>
      <c r="AJO68" s="666"/>
      <c r="AJP68" s="666"/>
      <c r="AJQ68" s="666"/>
      <c r="AJR68" s="666"/>
      <c r="AJS68" s="666"/>
      <c r="AJT68" s="666"/>
      <c r="AJU68" s="666"/>
      <c r="AJV68" s="666"/>
      <c r="AJW68" s="666"/>
      <c r="AJX68" s="666"/>
      <c r="AJY68" s="666"/>
      <c r="AJZ68" s="666"/>
      <c r="AKA68" s="666"/>
      <c r="AKB68" s="666"/>
      <c r="AKC68" s="666"/>
      <c r="AKD68" s="666"/>
      <c r="AKE68" s="666"/>
      <c r="AKF68" s="666"/>
      <c r="AKG68" s="666"/>
      <c r="AKH68" s="666"/>
      <c r="AKI68" s="666"/>
      <c r="AKJ68" s="666"/>
      <c r="AKK68" s="666"/>
      <c r="AKL68" s="666"/>
      <c r="AKM68" s="666"/>
      <c r="AKN68" s="666"/>
      <c r="AKO68" s="666"/>
      <c r="AKP68" s="666"/>
      <c r="AKQ68" s="666"/>
      <c r="AKR68" s="666"/>
      <c r="AKS68" s="666"/>
      <c r="AKT68" s="666"/>
      <c r="AKU68" s="666"/>
      <c r="AKV68" s="666"/>
      <c r="AKW68" s="666"/>
      <c r="AKX68" s="666"/>
      <c r="AKY68" s="666"/>
      <c r="AKZ68" s="666"/>
      <c r="ALA68" s="666"/>
      <c r="ALB68" s="666"/>
      <c r="ALC68" s="666"/>
      <c r="ALD68" s="666"/>
      <c r="ALE68" s="666"/>
      <c r="ALF68" s="666"/>
      <c r="ALG68" s="666"/>
      <c r="ALH68" s="666"/>
      <c r="ALI68" s="666"/>
      <c r="ALJ68" s="666"/>
      <c r="ALK68" s="666"/>
      <c r="ALL68" s="666"/>
      <c r="ALM68" s="666"/>
      <c r="ALN68" s="666"/>
      <c r="ALO68" s="666"/>
      <c r="ALP68" s="666"/>
      <c r="ALQ68" s="666"/>
      <c r="ALR68" s="666"/>
      <c r="ALS68" s="666"/>
      <c r="ALT68" s="666"/>
      <c r="ALU68" s="666"/>
      <c r="ALV68" s="666"/>
      <c r="ALW68" s="666"/>
      <c r="ALX68" s="666"/>
      <c r="ALY68" s="666"/>
      <c r="ALZ68" s="666"/>
      <c r="AMA68" s="666"/>
      <c r="AMB68" s="666"/>
      <c r="AMC68" s="666"/>
      <c r="AMD68" s="666"/>
      <c r="AME68" s="666"/>
      <c r="AMF68" s="666"/>
      <c r="AMG68" s="666"/>
      <c r="AMH68" s="666"/>
      <c r="AMI68" s="666"/>
      <c r="AMJ68" s="666"/>
      <c r="AMK68" s="666"/>
      <c r="AML68" s="666"/>
      <c r="AMM68" s="666"/>
      <c r="AMN68" s="666"/>
      <c r="AMO68" s="666"/>
      <c r="AMP68" s="666"/>
      <c r="AMQ68" s="666"/>
      <c r="AMR68" s="666"/>
      <c r="AMS68" s="666"/>
      <c r="AMT68" s="666"/>
      <c r="AMU68" s="666"/>
      <c r="AMV68" s="666"/>
      <c r="AMW68" s="666"/>
      <c r="AMX68" s="666"/>
      <c r="AMY68" s="666"/>
      <c r="AMZ68" s="666"/>
      <c r="ANA68" s="666"/>
      <c r="ANB68" s="666"/>
      <c r="ANC68" s="666"/>
      <c r="AND68" s="666"/>
      <c r="ANE68" s="666"/>
      <c r="ANF68" s="666"/>
      <c r="ANG68" s="666"/>
      <c r="ANH68" s="666"/>
      <c r="ANI68" s="666"/>
      <c r="ANJ68" s="666"/>
      <c r="ANK68" s="666"/>
      <c r="ANL68" s="666"/>
      <c r="ANM68" s="666"/>
      <c r="ANN68" s="666"/>
      <c r="ANO68" s="666"/>
      <c r="ANP68" s="666"/>
      <c r="ANQ68" s="666"/>
      <c r="ANR68" s="666"/>
      <c r="ANS68" s="666"/>
      <c r="ANT68" s="666"/>
      <c r="ANU68" s="666"/>
      <c r="ANV68" s="666"/>
      <c r="ANW68" s="666"/>
      <c r="ANX68" s="666"/>
      <c r="ANY68" s="666"/>
      <c r="ANZ68" s="666"/>
      <c r="AOA68" s="666"/>
      <c r="AOB68" s="666"/>
      <c r="AOC68" s="666"/>
      <c r="AOD68" s="666"/>
      <c r="AOE68" s="666"/>
      <c r="AOF68" s="666"/>
      <c r="AOG68" s="666"/>
      <c r="AOH68" s="666"/>
      <c r="AOI68" s="666"/>
      <c r="AOJ68" s="666"/>
      <c r="AOK68" s="666"/>
      <c r="AOL68" s="666"/>
      <c r="AOM68" s="666"/>
      <c r="AON68" s="666"/>
      <c r="AOO68" s="666"/>
      <c r="AOP68" s="666"/>
      <c r="AOQ68" s="666"/>
      <c r="AOR68" s="666"/>
      <c r="AOS68" s="666"/>
      <c r="AOT68" s="666"/>
      <c r="AOU68" s="666"/>
      <c r="AOV68" s="666"/>
      <c r="AOW68" s="666"/>
      <c r="AOX68" s="666"/>
      <c r="AOY68" s="666"/>
      <c r="AOZ68" s="666"/>
      <c r="APA68" s="666"/>
      <c r="APB68" s="666"/>
      <c r="APC68" s="666"/>
      <c r="APD68" s="666"/>
      <c r="APE68" s="666"/>
      <c r="APF68" s="666"/>
      <c r="APG68" s="666"/>
      <c r="APH68" s="666"/>
      <c r="API68" s="666"/>
      <c r="APJ68" s="666"/>
      <c r="APK68" s="666"/>
      <c r="APL68" s="666"/>
      <c r="APM68" s="666"/>
      <c r="APN68" s="666"/>
      <c r="APO68" s="666"/>
      <c r="APP68" s="666"/>
      <c r="APQ68" s="666"/>
      <c r="APR68" s="666"/>
      <c r="APS68" s="666"/>
      <c r="APT68" s="666"/>
      <c r="APU68" s="666"/>
      <c r="APV68" s="666"/>
      <c r="APW68" s="666"/>
      <c r="APX68" s="666"/>
      <c r="APY68" s="666"/>
      <c r="APZ68" s="666"/>
      <c r="AQA68" s="666"/>
      <c r="AQB68" s="666"/>
      <c r="AQC68" s="666"/>
      <c r="AQD68" s="666"/>
      <c r="AQE68" s="666"/>
      <c r="AQF68" s="666"/>
      <c r="AQG68" s="666"/>
      <c r="AQH68" s="666"/>
      <c r="AQI68" s="666"/>
      <c r="AQJ68" s="666"/>
      <c r="AQK68" s="666"/>
      <c r="AQL68" s="666"/>
      <c r="AQM68" s="666"/>
      <c r="AQN68" s="666"/>
      <c r="AQO68" s="666"/>
      <c r="AQP68" s="666"/>
      <c r="AQQ68" s="666"/>
      <c r="AQR68" s="666"/>
      <c r="AQS68" s="666"/>
      <c r="AQT68" s="666"/>
      <c r="AQU68" s="666"/>
      <c r="AQV68" s="666"/>
      <c r="AQW68" s="666"/>
      <c r="AQX68" s="666"/>
      <c r="AQY68" s="666"/>
      <c r="AQZ68" s="666"/>
      <c r="ARA68" s="666"/>
      <c r="ARB68" s="666"/>
      <c r="ARC68" s="666"/>
      <c r="ARD68" s="666"/>
      <c r="ARE68" s="666"/>
      <c r="ARF68" s="666"/>
      <c r="ARG68" s="666"/>
      <c r="ARH68" s="666"/>
      <c r="ARI68" s="666"/>
      <c r="ARJ68" s="666"/>
      <c r="ARK68" s="666"/>
      <c r="ARL68" s="666"/>
      <c r="ARM68" s="666"/>
      <c r="ARN68" s="666"/>
      <c r="ARO68" s="666"/>
      <c r="ARP68" s="666"/>
      <c r="ARQ68" s="666"/>
      <c r="ARR68" s="666"/>
      <c r="ARS68" s="666"/>
      <c r="ART68" s="666"/>
      <c r="ARU68" s="666"/>
      <c r="ARV68" s="666"/>
      <c r="ARW68" s="666"/>
      <c r="ARX68" s="666"/>
      <c r="ARY68" s="666"/>
      <c r="ARZ68" s="666"/>
      <c r="ASA68" s="666"/>
      <c r="ASB68" s="666"/>
      <c r="ASC68" s="666"/>
      <c r="ASD68" s="666"/>
      <c r="ASE68" s="666"/>
      <c r="ASF68" s="666"/>
      <c r="ASG68" s="666"/>
      <c r="ASH68" s="666"/>
      <c r="ASI68" s="666"/>
      <c r="ASJ68" s="666"/>
      <c r="ASK68" s="666"/>
      <c r="ASL68" s="666"/>
      <c r="ASM68" s="666"/>
      <c r="ASN68" s="666"/>
      <c r="ASO68" s="666"/>
      <c r="ASP68" s="666"/>
      <c r="ASQ68" s="666"/>
      <c r="ASR68" s="666"/>
      <c r="ASS68" s="666"/>
      <c r="AST68" s="666"/>
      <c r="ASU68" s="666"/>
      <c r="ASV68" s="666"/>
      <c r="ASW68" s="666"/>
      <c r="ASX68" s="666"/>
      <c r="ASY68" s="666"/>
      <c r="ASZ68" s="666"/>
      <c r="ATA68" s="666"/>
      <c r="ATB68" s="666"/>
      <c r="ATC68" s="666"/>
      <c r="ATD68" s="666"/>
      <c r="ATE68" s="666"/>
      <c r="ATF68" s="666"/>
      <c r="ATG68" s="666"/>
      <c r="ATH68" s="666"/>
      <c r="ATI68" s="666"/>
      <c r="ATJ68" s="666"/>
      <c r="ATK68" s="666"/>
      <c r="ATL68" s="666"/>
      <c r="ATM68" s="666"/>
      <c r="ATN68" s="666"/>
      <c r="ATO68" s="666"/>
      <c r="ATP68" s="666"/>
      <c r="ATQ68" s="666"/>
      <c r="ATR68" s="666"/>
      <c r="ATS68" s="666"/>
      <c r="ATT68" s="666"/>
      <c r="ATU68" s="666"/>
      <c r="ATV68" s="666"/>
      <c r="ATW68" s="666"/>
      <c r="ATX68" s="666"/>
      <c r="ATY68" s="666"/>
      <c r="ATZ68" s="666"/>
      <c r="AUA68" s="666"/>
      <c r="AUB68" s="666"/>
      <c r="AUC68" s="666"/>
      <c r="AUD68" s="666"/>
      <c r="AUE68" s="666"/>
      <c r="AUF68" s="666"/>
      <c r="AUG68" s="666"/>
      <c r="AUH68" s="666"/>
      <c r="AUI68" s="666"/>
      <c r="AUJ68" s="666"/>
      <c r="AUK68" s="666"/>
      <c r="AUL68" s="666"/>
      <c r="AUM68" s="666"/>
      <c r="AUN68" s="666"/>
      <c r="AUO68" s="666"/>
      <c r="AUP68" s="666"/>
      <c r="AUQ68" s="666"/>
      <c r="AUR68" s="666"/>
      <c r="AUS68" s="666"/>
      <c r="AUT68" s="666"/>
      <c r="AUU68" s="666"/>
      <c r="AUV68" s="666"/>
      <c r="AUW68" s="666"/>
      <c r="AUX68" s="666"/>
      <c r="AUY68" s="666"/>
      <c r="AUZ68" s="666"/>
      <c r="AVA68" s="666"/>
      <c r="AVB68" s="666"/>
      <c r="AVC68" s="666"/>
      <c r="AVD68" s="666"/>
      <c r="AVE68" s="666"/>
      <c r="AVF68" s="666"/>
      <c r="AVG68" s="666"/>
      <c r="AVH68" s="666"/>
      <c r="AVI68" s="666"/>
      <c r="AVJ68" s="666"/>
      <c r="AVK68" s="666"/>
      <c r="AVL68" s="666"/>
      <c r="AVM68" s="666"/>
      <c r="AVN68" s="666"/>
      <c r="AVO68" s="666"/>
      <c r="AVP68" s="666"/>
      <c r="AVQ68" s="666"/>
      <c r="AVR68" s="666"/>
      <c r="AVS68" s="666"/>
      <c r="AVT68" s="666"/>
      <c r="AVU68" s="666"/>
      <c r="AVV68" s="666"/>
      <c r="AVW68" s="666"/>
      <c r="AVX68" s="666"/>
      <c r="AVY68" s="666"/>
      <c r="AVZ68" s="666"/>
      <c r="AWA68" s="666"/>
      <c r="AWB68" s="666"/>
      <c r="AWC68" s="666"/>
      <c r="AWD68" s="666"/>
      <c r="AWE68" s="666"/>
      <c r="AWF68" s="666"/>
      <c r="AWG68" s="666"/>
      <c r="AWH68" s="666"/>
      <c r="AWI68" s="666"/>
      <c r="AWJ68" s="666"/>
      <c r="AWK68" s="666"/>
      <c r="AWL68" s="666"/>
      <c r="AWM68" s="666"/>
      <c r="AWN68" s="666"/>
      <c r="AWO68" s="666"/>
      <c r="AWP68" s="666"/>
      <c r="AWQ68" s="666"/>
      <c r="AWR68" s="666"/>
      <c r="AWS68" s="666"/>
      <c r="AWT68" s="666"/>
      <c r="AWU68" s="666"/>
      <c r="AWV68" s="666"/>
      <c r="AWW68" s="666"/>
      <c r="AWX68" s="666"/>
      <c r="AWY68" s="666"/>
      <c r="AWZ68" s="666"/>
      <c r="AXA68" s="666"/>
      <c r="AXB68" s="666"/>
      <c r="AXC68" s="666"/>
      <c r="AXD68" s="666"/>
      <c r="AXE68" s="666"/>
      <c r="AXF68" s="666"/>
      <c r="AXG68" s="666"/>
      <c r="AXH68" s="666"/>
      <c r="AXI68" s="666"/>
      <c r="AXJ68" s="666"/>
      <c r="AXK68" s="666"/>
      <c r="AXL68" s="666"/>
      <c r="AXM68" s="666"/>
      <c r="AXN68" s="666"/>
      <c r="AXO68" s="666"/>
      <c r="AXP68" s="666"/>
      <c r="AXQ68" s="666"/>
      <c r="AXR68" s="666"/>
      <c r="AXS68" s="666"/>
      <c r="AXT68" s="666"/>
      <c r="AXU68" s="666"/>
      <c r="AXV68" s="666"/>
      <c r="AXW68" s="666"/>
      <c r="AXX68" s="666"/>
      <c r="AXY68" s="666"/>
      <c r="AXZ68" s="666"/>
      <c r="AYA68" s="666"/>
      <c r="AYB68" s="666"/>
      <c r="AYC68" s="666"/>
      <c r="AYD68" s="666"/>
      <c r="AYE68" s="666"/>
      <c r="AYF68" s="666"/>
      <c r="AYG68" s="666"/>
      <c r="AYH68" s="666"/>
      <c r="AYI68" s="666"/>
      <c r="AYJ68" s="666"/>
      <c r="AYK68" s="666"/>
      <c r="AYL68" s="666"/>
      <c r="AYM68" s="666"/>
      <c r="AYN68" s="666"/>
      <c r="AYO68" s="666"/>
      <c r="AYP68" s="666"/>
      <c r="AYQ68" s="666"/>
      <c r="AYR68" s="666"/>
      <c r="AYS68" s="666"/>
      <c r="AYT68" s="666"/>
      <c r="AYU68" s="666"/>
      <c r="AYV68" s="666"/>
      <c r="AYW68" s="666"/>
      <c r="AYX68" s="666"/>
      <c r="AYY68" s="666"/>
      <c r="AYZ68" s="666"/>
      <c r="AZA68" s="666"/>
      <c r="AZB68" s="666"/>
      <c r="AZC68" s="666"/>
      <c r="AZD68" s="666"/>
      <c r="AZE68" s="666"/>
      <c r="AZF68" s="666"/>
      <c r="AZG68" s="666"/>
      <c r="AZH68" s="666"/>
      <c r="AZI68" s="666"/>
      <c r="AZJ68" s="666"/>
      <c r="AZK68" s="666"/>
      <c r="AZL68" s="666"/>
      <c r="AZM68" s="666"/>
      <c r="AZN68" s="666"/>
      <c r="AZO68" s="666"/>
      <c r="AZP68" s="666"/>
      <c r="AZQ68" s="666"/>
      <c r="AZR68" s="666"/>
      <c r="AZS68" s="666"/>
      <c r="AZT68" s="666"/>
      <c r="AZU68" s="666"/>
      <c r="AZV68" s="666"/>
      <c r="AZW68" s="666"/>
      <c r="AZX68" s="666"/>
      <c r="AZY68" s="666"/>
      <c r="AZZ68" s="666"/>
      <c r="BAA68" s="666"/>
      <c r="BAB68" s="666"/>
      <c r="BAC68" s="666"/>
      <c r="BAD68" s="666"/>
      <c r="BAE68" s="666"/>
      <c r="BAF68" s="666"/>
      <c r="BAG68" s="666"/>
      <c r="BAH68" s="666"/>
      <c r="BAI68" s="666"/>
      <c r="BAJ68" s="666"/>
      <c r="BAK68" s="666"/>
      <c r="BAL68" s="666"/>
      <c r="BAM68" s="666"/>
      <c r="BAN68" s="666"/>
      <c r="BAO68" s="666"/>
      <c r="BAP68" s="666"/>
      <c r="BAQ68" s="666"/>
      <c r="BAR68" s="666"/>
      <c r="BAS68" s="666"/>
      <c r="BAT68" s="666"/>
      <c r="BAU68" s="666"/>
      <c r="BAV68" s="666"/>
      <c r="BAW68" s="666"/>
      <c r="BAX68" s="666"/>
      <c r="BAY68" s="666"/>
      <c r="BAZ68" s="666"/>
      <c r="BBA68" s="666"/>
      <c r="BBB68" s="666"/>
      <c r="BBC68" s="666"/>
      <c r="BBD68" s="666"/>
      <c r="BBE68" s="666"/>
      <c r="BBF68" s="666"/>
      <c r="BBG68" s="666"/>
      <c r="BBH68" s="666"/>
      <c r="BBI68" s="666"/>
      <c r="BBJ68" s="666"/>
      <c r="BBK68" s="666"/>
      <c r="BBL68" s="666"/>
      <c r="BBM68" s="666"/>
      <c r="BBN68" s="666"/>
      <c r="BBO68" s="666"/>
      <c r="BBP68" s="666"/>
      <c r="BBQ68" s="666"/>
      <c r="BBR68" s="666"/>
      <c r="BBS68" s="666"/>
      <c r="BBT68" s="666"/>
      <c r="BBU68" s="666"/>
      <c r="BBV68" s="666"/>
      <c r="BBW68" s="666"/>
      <c r="BBX68" s="666"/>
      <c r="BBY68" s="666"/>
      <c r="BBZ68" s="666"/>
      <c r="BCA68" s="666"/>
      <c r="BCB68" s="666"/>
      <c r="BCC68" s="666"/>
      <c r="BCD68" s="666"/>
      <c r="BCE68" s="666"/>
      <c r="BCF68" s="666"/>
      <c r="BCG68" s="666"/>
      <c r="BCH68" s="666"/>
      <c r="BCI68" s="666"/>
      <c r="BCJ68" s="666"/>
      <c r="BCK68" s="666"/>
      <c r="BCL68" s="666"/>
      <c r="BCM68" s="666"/>
      <c r="BCN68" s="666"/>
      <c r="BCO68" s="666"/>
      <c r="BCP68" s="666"/>
      <c r="BCQ68" s="666"/>
      <c r="BCR68" s="666"/>
      <c r="BCS68" s="666"/>
      <c r="BCT68" s="666"/>
      <c r="BCU68" s="666"/>
      <c r="BCV68" s="666"/>
      <c r="BCW68" s="666"/>
      <c r="BCX68" s="666"/>
      <c r="BCY68" s="666"/>
      <c r="BCZ68" s="666"/>
      <c r="BDA68" s="666"/>
      <c r="BDB68" s="666"/>
      <c r="BDC68" s="666"/>
      <c r="BDD68" s="666"/>
      <c r="BDE68" s="666"/>
      <c r="BDF68" s="666"/>
      <c r="BDG68" s="666"/>
      <c r="BDH68" s="666"/>
      <c r="BDI68" s="666"/>
      <c r="BDJ68" s="666"/>
      <c r="BDK68" s="666"/>
      <c r="BDL68" s="666"/>
      <c r="BDM68" s="666"/>
      <c r="BDN68" s="666"/>
      <c r="BDO68" s="666"/>
      <c r="BDP68" s="666"/>
      <c r="BDQ68" s="666"/>
      <c r="BDR68" s="666"/>
      <c r="BDS68" s="666"/>
      <c r="BDT68" s="666"/>
      <c r="BDU68" s="666"/>
      <c r="BDV68" s="666"/>
      <c r="BDW68" s="666"/>
      <c r="BDX68" s="666"/>
      <c r="BDY68" s="666"/>
      <c r="BDZ68" s="666"/>
      <c r="BEA68" s="666"/>
      <c r="BEB68" s="666"/>
      <c r="BEC68" s="666"/>
      <c r="BED68" s="666"/>
      <c r="BEE68" s="666"/>
      <c r="BEF68" s="666"/>
      <c r="BEG68" s="666"/>
      <c r="BEH68" s="666"/>
      <c r="BEI68" s="666"/>
      <c r="BEJ68" s="666"/>
      <c r="BEK68" s="666"/>
      <c r="BEL68" s="666"/>
      <c r="BEM68" s="666"/>
      <c r="BEN68" s="666"/>
      <c r="BEO68" s="666"/>
      <c r="BEP68" s="666"/>
      <c r="BEQ68" s="666"/>
      <c r="BER68" s="666"/>
      <c r="BES68" s="666"/>
      <c r="BET68" s="666"/>
      <c r="BEU68" s="666"/>
      <c r="BEV68" s="666"/>
      <c r="BEW68" s="666"/>
      <c r="BEX68" s="666"/>
      <c r="BEY68" s="666"/>
      <c r="BEZ68" s="666"/>
      <c r="BFA68" s="666"/>
      <c r="BFB68" s="666"/>
      <c r="BFC68" s="666"/>
      <c r="BFD68" s="666"/>
      <c r="BFE68" s="666"/>
      <c r="BFF68" s="666"/>
      <c r="BFG68" s="666"/>
      <c r="BFH68" s="666"/>
      <c r="BFI68" s="666"/>
      <c r="BFJ68" s="666"/>
      <c r="BFK68" s="666"/>
      <c r="BFL68" s="666"/>
      <c r="BFM68" s="666"/>
      <c r="BFN68" s="666"/>
      <c r="BFO68" s="666"/>
      <c r="BFP68" s="666"/>
      <c r="BFQ68" s="666"/>
      <c r="BFR68" s="666"/>
      <c r="BFS68" s="666"/>
      <c r="BFT68" s="666"/>
      <c r="BFU68" s="666"/>
      <c r="BFV68" s="666"/>
      <c r="BFW68" s="666"/>
      <c r="BFX68" s="666"/>
      <c r="BFY68" s="666"/>
      <c r="BFZ68" s="666"/>
      <c r="BGA68" s="666"/>
      <c r="BGB68" s="666"/>
      <c r="BGC68" s="666"/>
      <c r="BGD68" s="666"/>
      <c r="BGE68" s="666"/>
      <c r="BGF68" s="666"/>
      <c r="BGG68" s="666"/>
      <c r="BGH68" s="666"/>
      <c r="BGI68" s="666"/>
      <c r="BGJ68" s="666"/>
      <c r="BGK68" s="666"/>
      <c r="BGL68" s="666"/>
      <c r="BGM68" s="666"/>
      <c r="BGN68" s="666"/>
      <c r="BGO68" s="666"/>
      <c r="BGP68" s="666"/>
      <c r="BGQ68" s="666"/>
      <c r="BGR68" s="666"/>
      <c r="BGS68" s="666"/>
      <c r="BGT68" s="666"/>
      <c r="BGU68" s="666"/>
      <c r="BGV68" s="666"/>
      <c r="BGW68" s="666"/>
      <c r="BGX68" s="666"/>
      <c r="BGY68" s="666"/>
      <c r="BGZ68" s="666"/>
      <c r="BHA68" s="666"/>
      <c r="BHB68" s="666"/>
      <c r="BHC68" s="666"/>
      <c r="BHD68" s="666"/>
      <c r="BHE68" s="666"/>
      <c r="BHF68" s="666"/>
      <c r="BHG68" s="666"/>
      <c r="BHH68" s="666"/>
      <c r="BHI68" s="666"/>
      <c r="BHJ68" s="666"/>
      <c r="BHK68" s="666"/>
      <c r="BHL68" s="666"/>
      <c r="BHM68" s="666"/>
      <c r="BHN68" s="666"/>
      <c r="BHO68" s="666"/>
      <c r="BHP68" s="666"/>
      <c r="BHQ68" s="666"/>
      <c r="BHR68" s="666"/>
      <c r="BHS68" s="666"/>
      <c r="BHT68" s="666"/>
      <c r="BHU68" s="666"/>
      <c r="BHV68" s="666"/>
      <c r="BHW68" s="666"/>
      <c r="BHX68" s="666"/>
      <c r="BHY68" s="666"/>
      <c r="BHZ68" s="666"/>
      <c r="BIA68" s="666"/>
      <c r="BIB68" s="666"/>
      <c r="BIC68" s="666"/>
      <c r="BID68" s="666"/>
      <c r="BIE68" s="666"/>
      <c r="BIF68" s="666"/>
      <c r="BIG68" s="666"/>
      <c r="BIH68" s="666"/>
      <c r="BII68" s="666"/>
      <c r="BIJ68" s="666"/>
      <c r="BIK68" s="666"/>
      <c r="BIL68" s="666"/>
      <c r="BIM68" s="666"/>
      <c r="BIN68" s="666"/>
      <c r="BIO68" s="666"/>
      <c r="BIP68" s="666"/>
      <c r="BIQ68" s="666"/>
      <c r="BIR68" s="666"/>
      <c r="BIS68" s="666"/>
      <c r="BIT68" s="666"/>
      <c r="BIU68" s="666"/>
      <c r="BIV68" s="666"/>
      <c r="BIW68" s="666"/>
      <c r="BIX68" s="666"/>
      <c r="BIY68" s="666"/>
      <c r="BIZ68" s="666"/>
      <c r="BJA68" s="666"/>
      <c r="BJB68" s="666"/>
      <c r="BJC68" s="666"/>
      <c r="BJD68" s="666"/>
      <c r="BJE68" s="666"/>
      <c r="BJF68" s="666"/>
      <c r="BJG68" s="666"/>
      <c r="BJH68" s="666"/>
      <c r="BJI68" s="666"/>
      <c r="BJJ68" s="666"/>
      <c r="BJK68" s="666"/>
      <c r="BJL68" s="666"/>
      <c r="BJM68" s="666"/>
      <c r="BJN68" s="666"/>
      <c r="BJO68" s="666"/>
      <c r="BJP68" s="666"/>
      <c r="BJQ68" s="666"/>
      <c r="BJR68" s="666"/>
      <c r="BJS68" s="666"/>
      <c r="BJT68" s="666"/>
      <c r="BJU68" s="666"/>
      <c r="BJV68" s="666"/>
      <c r="BJW68" s="666"/>
      <c r="BJX68" s="666"/>
      <c r="BJY68" s="666"/>
      <c r="BJZ68" s="666"/>
      <c r="BKA68" s="666"/>
      <c r="BKB68" s="666"/>
      <c r="BKC68" s="666"/>
      <c r="BKD68" s="666"/>
      <c r="BKE68" s="666"/>
      <c r="BKF68" s="666"/>
      <c r="BKG68" s="666"/>
      <c r="BKH68" s="666"/>
      <c r="BKI68" s="666"/>
      <c r="BKJ68" s="666"/>
      <c r="BKK68" s="666"/>
      <c r="BKL68" s="666"/>
      <c r="BKM68" s="666"/>
      <c r="BKN68" s="666"/>
      <c r="BKO68" s="666"/>
      <c r="BKP68" s="666"/>
      <c r="BKQ68" s="666"/>
      <c r="BKR68" s="666"/>
      <c r="BKS68" s="666"/>
      <c r="BKT68" s="666"/>
      <c r="BKU68" s="666"/>
      <c r="BKV68" s="666"/>
      <c r="BKW68" s="666"/>
      <c r="BKX68" s="666"/>
      <c r="BKY68" s="666"/>
      <c r="BKZ68" s="666"/>
      <c r="BLA68" s="666"/>
      <c r="BLB68" s="666"/>
      <c r="BLC68" s="666"/>
      <c r="BLD68" s="666"/>
      <c r="BLE68" s="666"/>
      <c r="BLF68" s="666"/>
      <c r="BLG68" s="666"/>
      <c r="BLH68" s="666"/>
      <c r="BLI68" s="666"/>
      <c r="BLJ68" s="666"/>
      <c r="BLK68" s="666"/>
      <c r="BLL68" s="666"/>
      <c r="BLM68" s="666"/>
      <c r="BLN68" s="666"/>
      <c r="BLO68" s="666"/>
      <c r="BLP68" s="666"/>
      <c r="BLQ68" s="666"/>
      <c r="BLR68" s="666"/>
      <c r="BLS68" s="666"/>
      <c r="BLT68" s="666"/>
      <c r="BLU68" s="666"/>
      <c r="BLV68" s="666"/>
      <c r="BLW68" s="666"/>
      <c r="BLX68" s="666"/>
      <c r="BLY68" s="666"/>
      <c r="BLZ68" s="666"/>
      <c r="BMA68" s="666"/>
      <c r="BMB68" s="666"/>
      <c r="BMC68" s="666"/>
      <c r="BMD68" s="666"/>
      <c r="BME68" s="666"/>
      <c r="BMF68" s="666"/>
      <c r="BMG68" s="666"/>
      <c r="BMH68" s="666"/>
      <c r="BMI68" s="666"/>
      <c r="BMJ68" s="666"/>
      <c r="BMK68" s="666"/>
      <c r="BML68" s="666"/>
      <c r="BMM68" s="666"/>
      <c r="BMN68" s="666"/>
      <c r="BMO68" s="666"/>
      <c r="BMP68" s="666"/>
      <c r="BMQ68" s="666"/>
      <c r="BMR68" s="666"/>
      <c r="BMS68" s="666"/>
      <c r="BMT68" s="666"/>
      <c r="BMU68" s="666"/>
      <c r="BMV68" s="666"/>
      <c r="BMW68" s="666"/>
      <c r="BMX68" s="666"/>
      <c r="BMY68" s="666"/>
      <c r="BMZ68" s="666"/>
      <c r="BNA68" s="666"/>
      <c r="BNB68" s="666"/>
      <c r="BNC68" s="666"/>
      <c r="BND68" s="666"/>
      <c r="BNE68" s="666"/>
      <c r="BNF68" s="666"/>
      <c r="BNG68" s="666"/>
      <c r="BNH68" s="666"/>
      <c r="BNI68" s="666"/>
      <c r="BNJ68" s="666"/>
      <c r="BNK68" s="666"/>
      <c r="BNL68" s="666"/>
      <c r="BNM68" s="666"/>
      <c r="BNN68" s="666"/>
      <c r="BNO68" s="666"/>
      <c r="BNP68" s="666"/>
      <c r="BNQ68" s="666"/>
      <c r="BNR68" s="666"/>
      <c r="BNS68" s="666"/>
      <c r="BNT68" s="666"/>
      <c r="BNU68" s="666"/>
      <c r="BNV68" s="666"/>
      <c r="BNW68" s="666"/>
      <c r="BNX68" s="666"/>
      <c r="BNY68" s="666"/>
      <c r="BNZ68" s="666"/>
      <c r="BOA68" s="666"/>
      <c r="BOB68" s="666"/>
      <c r="BOC68" s="666"/>
      <c r="BOD68" s="666"/>
      <c r="BOE68" s="666"/>
      <c r="BOF68" s="666"/>
      <c r="BOG68" s="666"/>
      <c r="BOH68" s="666"/>
      <c r="BOI68" s="666"/>
      <c r="BOJ68" s="666"/>
      <c r="BOK68" s="666"/>
      <c r="BOL68" s="666"/>
      <c r="BOM68" s="666"/>
      <c r="BON68" s="666"/>
      <c r="BOO68" s="666"/>
      <c r="BOP68" s="666"/>
      <c r="BOQ68" s="666"/>
      <c r="BOR68" s="666"/>
      <c r="BOS68" s="666"/>
      <c r="BOT68" s="666"/>
      <c r="BOU68" s="666"/>
      <c r="BOV68" s="666"/>
      <c r="BOW68" s="666"/>
      <c r="BOX68" s="666"/>
      <c r="BOY68" s="666"/>
      <c r="BOZ68" s="666"/>
      <c r="BPA68" s="666"/>
      <c r="BPB68" s="666"/>
      <c r="BPC68" s="666"/>
      <c r="BPD68" s="666"/>
      <c r="BPE68" s="666"/>
      <c r="BPF68" s="666"/>
      <c r="BPG68" s="666"/>
      <c r="BPH68" s="666"/>
      <c r="BPI68" s="666"/>
      <c r="BPJ68" s="666"/>
      <c r="BPK68" s="666"/>
      <c r="BPL68" s="666"/>
      <c r="BPM68" s="666"/>
      <c r="BPN68" s="666"/>
      <c r="BPO68" s="666"/>
      <c r="BPP68" s="666"/>
      <c r="BPQ68" s="666"/>
      <c r="BPR68" s="666"/>
      <c r="BPS68" s="666"/>
      <c r="BPT68" s="666"/>
      <c r="BPU68" s="666"/>
      <c r="BPV68" s="666"/>
      <c r="BPW68" s="666"/>
      <c r="BPX68" s="666"/>
      <c r="BPY68" s="666"/>
      <c r="BPZ68" s="666"/>
      <c r="BQA68" s="666"/>
      <c r="BQB68" s="666"/>
      <c r="BQC68" s="666"/>
      <c r="BQD68" s="666"/>
      <c r="BQE68" s="666"/>
      <c r="BQF68" s="666"/>
      <c r="BQG68" s="666"/>
      <c r="BQH68" s="666"/>
      <c r="BQI68" s="666"/>
      <c r="BQJ68" s="666"/>
      <c r="BQK68" s="666"/>
      <c r="BQL68" s="666"/>
      <c r="BQM68" s="666"/>
      <c r="BQN68" s="666"/>
      <c r="BQO68" s="666"/>
      <c r="BQP68" s="666"/>
      <c r="BQQ68" s="666"/>
      <c r="BQR68" s="666"/>
      <c r="BQS68" s="666"/>
      <c r="BQT68" s="666"/>
      <c r="BQU68" s="666"/>
      <c r="BQV68" s="666"/>
      <c r="BQW68" s="666"/>
      <c r="BQX68" s="666"/>
      <c r="BQY68" s="666"/>
      <c r="BQZ68" s="666"/>
      <c r="BRA68" s="666"/>
      <c r="BRB68" s="666"/>
      <c r="BRC68" s="666"/>
      <c r="BRD68" s="666"/>
      <c r="BRE68" s="666"/>
      <c r="BRF68" s="666"/>
      <c r="BRG68" s="666"/>
      <c r="BRH68" s="666"/>
      <c r="BRI68" s="666"/>
      <c r="BRJ68" s="666"/>
      <c r="BRK68" s="666"/>
      <c r="BRL68" s="666"/>
      <c r="BRM68" s="666"/>
      <c r="BRN68" s="666"/>
      <c r="BRO68" s="666"/>
      <c r="BRP68" s="666"/>
      <c r="BRQ68" s="666"/>
      <c r="BRR68" s="666"/>
      <c r="BRS68" s="666"/>
      <c r="BRT68" s="666"/>
      <c r="BRU68" s="666"/>
      <c r="BRV68" s="666"/>
      <c r="BRW68" s="666"/>
      <c r="BRX68" s="666"/>
      <c r="BRY68" s="666"/>
      <c r="BRZ68" s="666"/>
      <c r="BSA68" s="666"/>
      <c r="BSB68" s="666"/>
      <c r="BSC68" s="666"/>
      <c r="BSD68" s="666"/>
      <c r="BSE68" s="666"/>
      <c r="BSF68" s="666"/>
      <c r="BSG68" s="666"/>
      <c r="BSH68" s="666"/>
      <c r="BSI68" s="666"/>
      <c r="BSJ68" s="666"/>
      <c r="BSK68" s="666"/>
      <c r="BSL68" s="666"/>
      <c r="BSM68" s="666"/>
      <c r="BSN68" s="666"/>
      <c r="BSO68" s="666"/>
      <c r="BSP68" s="666"/>
      <c r="BSQ68" s="666"/>
      <c r="BSR68" s="666"/>
      <c r="BSS68" s="666"/>
      <c r="BST68" s="666"/>
      <c r="BSU68" s="666"/>
      <c r="BSV68" s="666"/>
      <c r="BSW68" s="666"/>
      <c r="BSX68" s="666"/>
      <c r="BSY68" s="666"/>
      <c r="BSZ68" s="666"/>
      <c r="BTA68" s="666"/>
      <c r="BTB68" s="666"/>
      <c r="BTC68" s="666"/>
      <c r="BTD68" s="666"/>
      <c r="BTE68" s="666"/>
      <c r="BTF68" s="666"/>
      <c r="BTG68" s="666"/>
      <c r="BTH68" s="666"/>
      <c r="BTI68" s="666"/>
      <c r="BTJ68" s="666"/>
      <c r="BTK68" s="666"/>
      <c r="BTL68" s="666"/>
      <c r="BTM68" s="666"/>
      <c r="BTN68" s="666"/>
      <c r="BTO68" s="666"/>
      <c r="BTP68" s="666"/>
      <c r="BTQ68" s="666"/>
      <c r="BTR68" s="666"/>
      <c r="BTS68" s="666"/>
      <c r="BTT68" s="666"/>
      <c r="BTU68" s="666"/>
      <c r="BTV68" s="666"/>
      <c r="BTW68" s="666"/>
      <c r="BTX68" s="666"/>
      <c r="BTY68" s="666"/>
      <c r="BTZ68" s="666"/>
      <c r="BUA68" s="666"/>
      <c r="BUB68" s="666"/>
      <c r="BUC68" s="666"/>
      <c r="BUD68" s="666"/>
      <c r="BUE68" s="666"/>
      <c r="BUF68" s="666"/>
      <c r="BUG68" s="666"/>
      <c r="BUH68" s="666"/>
      <c r="BUI68" s="666"/>
      <c r="BUJ68" s="666"/>
      <c r="BUK68" s="666"/>
      <c r="BUL68" s="666"/>
      <c r="BUM68" s="666"/>
      <c r="BUN68" s="666"/>
      <c r="BUO68" s="666"/>
      <c r="BUP68" s="666"/>
      <c r="BUQ68" s="666"/>
      <c r="BUR68" s="666"/>
      <c r="BUS68" s="666"/>
      <c r="BUT68" s="666"/>
      <c r="BUU68" s="666"/>
      <c r="BUV68" s="666"/>
      <c r="BUW68" s="666"/>
      <c r="BUX68" s="666"/>
      <c r="BUY68" s="666"/>
      <c r="BUZ68" s="666"/>
      <c r="BVA68" s="666"/>
      <c r="BVB68" s="666"/>
      <c r="BVC68" s="666"/>
      <c r="BVD68" s="666"/>
      <c r="BVE68" s="666"/>
      <c r="BVF68" s="666"/>
      <c r="BVG68" s="666"/>
      <c r="BVH68" s="666"/>
      <c r="BVI68" s="666"/>
      <c r="BVJ68" s="666"/>
      <c r="BVK68" s="666"/>
      <c r="BVL68" s="666"/>
      <c r="BVM68" s="666"/>
      <c r="BVN68" s="666"/>
      <c r="BVO68" s="666"/>
      <c r="BVP68" s="666"/>
      <c r="BVQ68" s="666"/>
      <c r="BVR68" s="666"/>
      <c r="BVS68" s="666"/>
      <c r="BVT68" s="666"/>
      <c r="BVU68" s="666"/>
      <c r="BVV68" s="666"/>
      <c r="BVW68" s="666"/>
      <c r="BVX68" s="666"/>
      <c r="BVY68" s="666"/>
      <c r="BVZ68" s="666"/>
      <c r="BWA68" s="666"/>
      <c r="BWB68" s="666"/>
      <c r="BWC68" s="666"/>
      <c r="BWD68" s="666"/>
      <c r="BWE68" s="666"/>
      <c r="BWF68" s="666"/>
      <c r="BWG68" s="666"/>
      <c r="BWH68" s="666"/>
      <c r="BWI68" s="666"/>
      <c r="BWJ68" s="666"/>
      <c r="BWK68" s="666"/>
      <c r="BWL68" s="666"/>
      <c r="BWM68" s="666"/>
      <c r="BWN68" s="666"/>
      <c r="BWO68" s="666"/>
      <c r="BWP68" s="666"/>
      <c r="BWQ68" s="666"/>
      <c r="BWR68" s="666"/>
      <c r="BWS68" s="666"/>
      <c r="BWT68" s="666"/>
      <c r="BWU68" s="666"/>
      <c r="BWV68" s="666"/>
      <c r="BWW68" s="666"/>
      <c r="BWX68" s="666"/>
      <c r="BWY68" s="666"/>
      <c r="BWZ68" s="666"/>
      <c r="BXA68" s="666"/>
      <c r="BXB68" s="666"/>
      <c r="BXC68" s="666"/>
      <c r="BXD68" s="666"/>
      <c r="BXE68" s="666"/>
      <c r="BXF68" s="666"/>
      <c r="BXG68" s="666"/>
      <c r="BXH68" s="666"/>
      <c r="BXI68" s="666"/>
      <c r="BXJ68" s="666"/>
      <c r="BXK68" s="666"/>
      <c r="BXL68" s="666"/>
      <c r="BXM68" s="666"/>
      <c r="BXN68" s="666"/>
      <c r="BXO68" s="666"/>
      <c r="BXP68" s="666"/>
      <c r="BXQ68" s="666"/>
      <c r="BXR68" s="666"/>
      <c r="BXS68" s="666"/>
      <c r="BXT68" s="666"/>
      <c r="BXU68" s="666"/>
      <c r="BXV68" s="666"/>
      <c r="BXW68" s="666"/>
      <c r="BXX68" s="666"/>
      <c r="BXY68" s="666"/>
      <c r="BXZ68" s="666"/>
      <c r="BYA68" s="666"/>
      <c r="BYB68" s="666"/>
      <c r="BYC68" s="666"/>
      <c r="BYD68" s="666"/>
      <c r="BYE68" s="666"/>
      <c r="BYF68" s="666"/>
      <c r="BYG68" s="666"/>
      <c r="BYH68" s="666"/>
      <c r="BYI68" s="666"/>
      <c r="BYJ68" s="666"/>
      <c r="BYK68" s="666"/>
      <c r="BYL68" s="666"/>
      <c r="BYM68" s="666"/>
      <c r="BYN68" s="666"/>
      <c r="BYO68" s="666"/>
      <c r="BYP68" s="666"/>
      <c r="BYQ68" s="666"/>
      <c r="BYR68" s="666"/>
      <c r="BYS68" s="666"/>
      <c r="BYT68" s="666"/>
      <c r="BYU68" s="666"/>
      <c r="BYV68" s="666"/>
      <c r="BYW68" s="666"/>
      <c r="BYX68" s="666"/>
      <c r="BYY68" s="666"/>
      <c r="BYZ68" s="666"/>
      <c r="BZA68" s="666"/>
      <c r="BZB68" s="666"/>
      <c r="BZC68" s="666"/>
      <c r="BZD68" s="666"/>
      <c r="BZE68" s="666"/>
      <c r="BZF68" s="666"/>
      <c r="BZG68" s="666"/>
      <c r="BZH68" s="666"/>
      <c r="BZI68" s="666"/>
      <c r="BZJ68" s="666"/>
      <c r="BZK68" s="666"/>
      <c r="BZL68" s="666"/>
      <c r="BZM68" s="666"/>
      <c r="BZN68" s="666"/>
      <c r="BZO68" s="666"/>
      <c r="BZP68" s="666"/>
      <c r="BZQ68" s="666"/>
      <c r="BZR68" s="666"/>
      <c r="BZS68" s="666"/>
      <c r="BZT68" s="666"/>
      <c r="BZU68" s="666"/>
      <c r="BZV68" s="666"/>
      <c r="BZW68" s="666"/>
      <c r="BZX68" s="666"/>
      <c r="BZY68" s="666"/>
      <c r="BZZ68" s="666"/>
      <c r="CAA68" s="666"/>
      <c r="CAB68" s="666"/>
      <c r="CAC68" s="666"/>
      <c r="CAD68" s="666"/>
      <c r="CAE68" s="666"/>
      <c r="CAF68" s="666"/>
      <c r="CAG68" s="666"/>
      <c r="CAH68" s="666"/>
      <c r="CAI68" s="666"/>
      <c r="CAJ68" s="666"/>
      <c r="CAK68" s="666"/>
      <c r="CAL68" s="666"/>
      <c r="CAM68" s="666"/>
      <c r="CAN68" s="666"/>
      <c r="CAO68" s="666"/>
      <c r="CAP68" s="666"/>
      <c r="CAQ68" s="666"/>
      <c r="CAR68" s="666"/>
      <c r="CAS68" s="666"/>
      <c r="CAT68" s="666"/>
      <c r="CAU68" s="666"/>
      <c r="CAV68" s="666"/>
      <c r="CAW68" s="666"/>
      <c r="CAX68" s="666"/>
      <c r="CAY68" s="666"/>
      <c r="CAZ68" s="666"/>
      <c r="CBA68" s="666"/>
      <c r="CBB68" s="666"/>
      <c r="CBC68" s="666"/>
      <c r="CBD68" s="666"/>
      <c r="CBE68" s="666"/>
      <c r="CBF68" s="666"/>
      <c r="CBG68" s="666"/>
      <c r="CBH68" s="666"/>
      <c r="CBI68" s="666"/>
      <c r="CBJ68" s="666"/>
      <c r="CBK68" s="666"/>
      <c r="CBL68" s="666"/>
      <c r="CBM68" s="666"/>
      <c r="CBN68" s="666"/>
      <c r="CBO68" s="666"/>
      <c r="CBP68" s="666"/>
      <c r="CBQ68" s="666"/>
      <c r="CBR68" s="666"/>
      <c r="CBS68" s="666"/>
      <c r="CBT68" s="666"/>
      <c r="CBU68" s="666"/>
      <c r="CBV68" s="666"/>
      <c r="CBW68" s="666"/>
      <c r="CBX68" s="666"/>
      <c r="CBY68" s="666"/>
      <c r="CBZ68" s="666"/>
      <c r="CCA68" s="666"/>
      <c r="CCB68" s="666"/>
      <c r="CCC68" s="666"/>
      <c r="CCD68" s="666"/>
      <c r="CCE68" s="666"/>
      <c r="CCF68" s="666"/>
      <c r="CCG68" s="666"/>
      <c r="CCH68" s="666"/>
      <c r="CCI68" s="666"/>
      <c r="CCJ68" s="666"/>
      <c r="CCK68" s="666"/>
      <c r="CCL68" s="666"/>
      <c r="CCM68" s="666"/>
      <c r="CCN68" s="666"/>
      <c r="CCO68" s="666"/>
      <c r="CCP68" s="666"/>
      <c r="CCQ68" s="666"/>
      <c r="CCR68" s="666"/>
      <c r="CCS68" s="666"/>
      <c r="CCT68" s="666"/>
      <c r="CCU68" s="666"/>
      <c r="CCV68" s="666"/>
      <c r="CCW68" s="666"/>
      <c r="CCX68" s="666"/>
      <c r="CCY68" s="666"/>
      <c r="CCZ68" s="666"/>
      <c r="CDA68" s="666"/>
      <c r="CDB68" s="666"/>
      <c r="CDC68" s="666"/>
      <c r="CDD68" s="666"/>
      <c r="CDE68" s="666"/>
      <c r="CDF68" s="666"/>
      <c r="CDG68" s="666"/>
      <c r="CDH68" s="666"/>
      <c r="CDI68" s="666"/>
      <c r="CDJ68" s="666"/>
      <c r="CDK68" s="666"/>
      <c r="CDL68" s="666"/>
      <c r="CDM68" s="666"/>
      <c r="CDN68" s="666"/>
      <c r="CDO68" s="666"/>
      <c r="CDP68" s="666"/>
      <c r="CDQ68" s="666"/>
      <c r="CDR68" s="666"/>
      <c r="CDS68" s="666"/>
      <c r="CDT68" s="666"/>
      <c r="CDU68" s="666"/>
      <c r="CDV68" s="666"/>
      <c r="CDW68" s="666"/>
      <c r="CDX68" s="666"/>
      <c r="CDY68" s="666"/>
      <c r="CDZ68" s="666"/>
      <c r="CEA68" s="666"/>
      <c r="CEB68" s="666"/>
      <c r="CEC68" s="666"/>
      <c r="CED68" s="666"/>
      <c r="CEE68" s="666"/>
      <c r="CEF68" s="666"/>
      <c r="CEG68" s="666"/>
      <c r="CEH68" s="666"/>
      <c r="CEI68" s="666"/>
      <c r="CEJ68" s="666"/>
      <c r="CEK68" s="666"/>
      <c r="CEL68" s="666"/>
      <c r="CEM68" s="666"/>
      <c r="CEN68" s="666"/>
      <c r="CEO68" s="666"/>
      <c r="CEP68" s="666"/>
      <c r="CEQ68" s="666"/>
      <c r="CER68" s="666"/>
      <c r="CES68" s="666"/>
      <c r="CET68" s="666"/>
      <c r="CEU68" s="666"/>
      <c r="CEV68" s="666"/>
      <c r="CEW68" s="666"/>
      <c r="CEX68" s="666"/>
      <c r="CEY68" s="666"/>
      <c r="CEZ68" s="666"/>
      <c r="CFA68" s="666"/>
      <c r="CFB68" s="666"/>
      <c r="CFC68" s="666"/>
      <c r="CFD68" s="666"/>
      <c r="CFE68" s="666"/>
      <c r="CFF68" s="666"/>
      <c r="CFG68" s="666"/>
      <c r="CFH68" s="666"/>
      <c r="CFI68" s="666"/>
      <c r="CFJ68" s="666"/>
      <c r="CFK68" s="666"/>
      <c r="CFL68" s="666"/>
      <c r="CFM68" s="666"/>
      <c r="CFN68" s="666"/>
      <c r="CFO68" s="666"/>
      <c r="CFP68" s="666"/>
      <c r="CFQ68" s="666"/>
      <c r="CFR68" s="666"/>
      <c r="CFS68" s="666"/>
      <c r="CFT68" s="666"/>
      <c r="CFU68" s="666"/>
      <c r="CFV68" s="666"/>
      <c r="CFW68" s="666"/>
      <c r="CFX68" s="666"/>
      <c r="CFY68" s="666"/>
      <c r="CFZ68" s="666"/>
      <c r="CGA68" s="666"/>
      <c r="CGB68" s="666"/>
      <c r="CGC68" s="666"/>
      <c r="CGD68" s="666"/>
      <c r="CGE68" s="666"/>
      <c r="CGF68" s="666"/>
      <c r="CGG68" s="666"/>
      <c r="CGH68" s="666"/>
      <c r="CGI68" s="666"/>
      <c r="CGJ68" s="666"/>
      <c r="CGK68" s="666"/>
      <c r="CGL68" s="666"/>
      <c r="CGM68" s="666"/>
      <c r="CGN68" s="666"/>
      <c r="CGO68" s="666"/>
      <c r="CGP68" s="666"/>
      <c r="CGQ68" s="666"/>
      <c r="CGR68" s="666"/>
      <c r="CGS68" s="666"/>
      <c r="CGT68" s="666"/>
      <c r="CGU68" s="666"/>
      <c r="CGV68" s="666"/>
      <c r="CGW68" s="666"/>
      <c r="CGX68" s="666"/>
      <c r="CGY68" s="666"/>
      <c r="CGZ68" s="666"/>
      <c r="CHA68" s="666"/>
      <c r="CHB68" s="666"/>
      <c r="CHC68" s="666"/>
      <c r="CHD68" s="666"/>
      <c r="CHE68" s="666"/>
      <c r="CHF68" s="666"/>
      <c r="CHG68" s="666"/>
      <c r="CHH68" s="666"/>
      <c r="CHI68" s="666"/>
      <c r="CHJ68" s="666"/>
      <c r="CHK68" s="666"/>
      <c r="CHL68" s="666"/>
      <c r="CHM68" s="666"/>
      <c r="CHN68" s="666"/>
      <c r="CHO68" s="666"/>
      <c r="CHP68" s="666"/>
      <c r="CHQ68" s="666"/>
      <c r="CHR68" s="666"/>
      <c r="CHS68" s="666"/>
      <c r="CHT68" s="666"/>
      <c r="CHU68" s="666"/>
      <c r="CHV68" s="666"/>
      <c r="CHW68" s="666"/>
      <c r="CHX68" s="666"/>
      <c r="CHY68" s="666"/>
      <c r="CHZ68" s="666"/>
      <c r="CIA68" s="666"/>
      <c r="CIB68" s="666"/>
      <c r="CIC68" s="666"/>
      <c r="CID68" s="666"/>
      <c r="CIE68" s="666"/>
      <c r="CIF68" s="666"/>
      <c r="CIG68" s="666"/>
      <c r="CIH68" s="666"/>
      <c r="CII68" s="666"/>
      <c r="CIJ68" s="666"/>
      <c r="CIK68" s="666"/>
      <c r="CIL68" s="666"/>
      <c r="CIM68" s="666"/>
      <c r="CIN68" s="666"/>
      <c r="CIO68" s="666"/>
      <c r="CIP68" s="666"/>
      <c r="CIQ68" s="666"/>
      <c r="CIR68" s="666"/>
      <c r="CIS68" s="666"/>
      <c r="CIT68" s="666"/>
      <c r="CIU68" s="666"/>
      <c r="CIV68" s="666"/>
      <c r="CIW68" s="666"/>
      <c r="CIX68" s="666"/>
      <c r="CIY68" s="666"/>
      <c r="CIZ68" s="666"/>
      <c r="CJA68" s="666"/>
      <c r="CJB68" s="666"/>
      <c r="CJC68" s="666"/>
      <c r="CJD68" s="666"/>
      <c r="CJE68" s="666"/>
      <c r="CJF68" s="666"/>
      <c r="CJG68" s="666"/>
      <c r="CJH68" s="666"/>
      <c r="CJI68" s="666"/>
      <c r="CJJ68" s="666"/>
      <c r="CJK68" s="666"/>
      <c r="CJL68" s="666"/>
      <c r="CJM68" s="666"/>
      <c r="CJN68" s="666"/>
      <c r="CJO68" s="666"/>
      <c r="CJP68" s="666"/>
      <c r="CJQ68" s="666"/>
      <c r="CJR68" s="666"/>
      <c r="CJS68" s="666"/>
      <c r="CJT68" s="666"/>
      <c r="CJU68" s="666"/>
      <c r="CJV68" s="666"/>
      <c r="CJW68" s="666"/>
      <c r="CJX68" s="666"/>
      <c r="CJY68" s="666"/>
      <c r="CJZ68" s="666"/>
      <c r="CKA68" s="666"/>
      <c r="CKB68" s="666"/>
      <c r="CKC68" s="666"/>
      <c r="CKD68" s="666"/>
      <c r="CKE68" s="666"/>
      <c r="CKF68" s="666"/>
      <c r="CKG68" s="666"/>
      <c r="CKH68" s="666"/>
      <c r="CKI68" s="666"/>
      <c r="CKJ68" s="666"/>
      <c r="CKK68" s="666"/>
      <c r="CKL68" s="666"/>
      <c r="CKM68" s="666"/>
      <c r="CKN68" s="666"/>
      <c r="CKO68" s="666"/>
      <c r="CKP68" s="666"/>
      <c r="CKQ68" s="666"/>
      <c r="CKR68" s="666"/>
      <c r="CKS68" s="666"/>
      <c r="CKT68" s="666"/>
      <c r="CKU68" s="666"/>
      <c r="CKV68" s="666"/>
      <c r="CKW68" s="666"/>
      <c r="CKX68" s="666"/>
      <c r="CKY68" s="666"/>
      <c r="CKZ68" s="666"/>
      <c r="CLA68" s="666"/>
      <c r="CLB68" s="666"/>
      <c r="CLC68" s="666"/>
      <c r="CLD68" s="666"/>
      <c r="CLE68" s="666"/>
      <c r="CLF68" s="666"/>
      <c r="CLG68" s="666"/>
      <c r="CLH68" s="666"/>
      <c r="CLI68" s="666"/>
      <c r="CLJ68" s="666"/>
      <c r="CLK68" s="666"/>
      <c r="CLL68" s="666"/>
      <c r="CLM68" s="666"/>
      <c r="CLN68" s="666"/>
      <c r="CLO68" s="666"/>
      <c r="CLP68" s="666"/>
      <c r="CLQ68" s="666"/>
      <c r="CLR68" s="666"/>
      <c r="CLS68" s="666"/>
      <c r="CLT68" s="666"/>
      <c r="CLU68" s="666"/>
      <c r="CLV68" s="666"/>
      <c r="CLW68" s="666"/>
      <c r="CLX68" s="666"/>
      <c r="CLY68" s="666"/>
      <c r="CLZ68" s="666"/>
      <c r="CMA68" s="666"/>
      <c r="CMB68" s="666"/>
      <c r="CMC68" s="666"/>
      <c r="CMD68" s="666"/>
      <c r="CME68" s="666"/>
      <c r="CMF68" s="666"/>
      <c r="CMG68" s="666"/>
      <c r="CMH68" s="666"/>
      <c r="CMI68" s="666"/>
      <c r="CMJ68" s="666"/>
      <c r="CMK68" s="666"/>
      <c r="CML68" s="666"/>
      <c r="CMM68" s="666"/>
      <c r="CMN68" s="666"/>
      <c r="CMO68" s="666"/>
      <c r="CMP68" s="666"/>
      <c r="CMQ68" s="666"/>
      <c r="CMR68" s="666"/>
      <c r="CMS68" s="666"/>
      <c r="CMT68" s="666"/>
      <c r="CMU68" s="666"/>
      <c r="CMV68" s="666"/>
      <c r="CMW68" s="666"/>
      <c r="CMX68" s="666"/>
      <c r="CMY68" s="666"/>
      <c r="CMZ68" s="666"/>
      <c r="CNA68" s="666"/>
      <c r="CNB68" s="666"/>
      <c r="CNC68" s="666"/>
      <c r="CND68" s="666"/>
      <c r="CNE68" s="666"/>
      <c r="CNF68" s="666"/>
      <c r="CNG68" s="666"/>
      <c r="CNH68" s="666"/>
      <c r="CNI68" s="666"/>
      <c r="CNJ68" s="666"/>
      <c r="CNK68" s="666"/>
      <c r="CNL68" s="666"/>
      <c r="CNM68" s="666"/>
      <c r="CNN68" s="666"/>
      <c r="CNO68" s="666"/>
      <c r="CNP68" s="666"/>
      <c r="CNQ68" s="666"/>
      <c r="CNR68" s="666"/>
      <c r="CNS68" s="666"/>
      <c r="CNT68" s="666"/>
      <c r="CNU68" s="666"/>
      <c r="CNV68" s="666"/>
      <c r="CNW68" s="666"/>
      <c r="CNX68" s="666"/>
      <c r="CNY68" s="666"/>
      <c r="CNZ68" s="666"/>
      <c r="COA68" s="666"/>
      <c r="COB68" s="666"/>
      <c r="COC68" s="666"/>
      <c r="COD68" s="666"/>
      <c r="COE68" s="666"/>
      <c r="COF68" s="666"/>
      <c r="COG68" s="666"/>
      <c r="COH68" s="666"/>
      <c r="COI68" s="666"/>
      <c r="COJ68" s="666"/>
      <c r="COK68" s="666"/>
      <c r="COL68" s="666"/>
      <c r="COM68" s="666"/>
      <c r="CON68" s="666"/>
      <c r="COO68" s="666"/>
      <c r="COP68" s="666"/>
      <c r="COQ68" s="666"/>
      <c r="COR68" s="666"/>
      <c r="COS68" s="666"/>
      <c r="COT68" s="666"/>
      <c r="COU68" s="666"/>
      <c r="COV68" s="666"/>
      <c r="COW68" s="666"/>
      <c r="COX68" s="666"/>
      <c r="COY68" s="666"/>
      <c r="COZ68" s="666"/>
      <c r="CPA68" s="666"/>
      <c r="CPB68" s="666"/>
      <c r="CPC68" s="666"/>
      <c r="CPD68" s="666"/>
      <c r="CPE68" s="666"/>
      <c r="CPF68" s="666"/>
      <c r="CPG68" s="666"/>
      <c r="CPH68" s="666"/>
      <c r="CPI68" s="666"/>
      <c r="CPJ68" s="666"/>
      <c r="CPK68" s="666"/>
      <c r="CPL68" s="666"/>
      <c r="CPM68" s="666"/>
      <c r="CPN68" s="666"/>
      <c r="CPO68" s="666"/>
      <c r="CPP68" s="666"/>
      <c r="CPQ68" s="666"/>
      <c r="CPR68" s="666"/>
      <c r="CPS68" s="666"/>
      <c r="CPT68" s="666"/>
      <c r="CPU68" s="666"/>
      <c r="CPV68" s="666"/>
      <c r="CPW68" s="666"/>
      <c r="CPX68" s="666"/>
      <c r="CPY68" s="666"/>
      <c r="CPZ68" s="666"/>
      <c r="CQA68" s="666"/>
      <c r="CQB68" s="666"/>
      <c r="CQC68" s="666"/>
      <c r="CQD68" s="666"/>
      <c r="CQE68" s="666"/>
      <c r="CQF68" s="666"/>
      <c r="CQG68" s="666"/>
      <c r="CQH68" s="666"/>
      <c r="CQI68" s="666"/>
      <c r="CQJ68" s="666"/>
      <c r="CQK68" s="666"/>
      <c r="CQL68" s="666"/>
      <c r="CQM68" s="666"/>
      <c r="CQN68" s="666"/>
      <c r="CQO68" s="666"/>
      <c r="CQP68" s="666"/>
      <c r="CQQ68" s="666"/>
      <c r="CQR68" s="666"/>
      <c r="CQS68" s="666"/>
      <c r="CQT68" s="666"/>
      <c r="CQU68" s="666"/>
      <c r="CQV68" s="666"/>
      <c r="CQW68" s="666"/>
      <c r="CQX68" s="666"/>
      <c r="CQY68" s="666"/>
      <c r="CQZ68" s="666"/>
      <c r="CRA68" s="666"/>
      <c r="CRB68" s="666"/>
      <c r="CRC68" s="666"/>
      <c r="CRD68" s="666"/>
      <c r="CRE68" s="666"/>
      <c r="CRF68" s="666"/>
      <c r="CRG68" s="666"/>
      <c r="CRH68" s="666"/>
      <c r="CRI68" s="666"/>
      <c r="CRJ68" s="666"/>
      <c r="CRK68" s="666"/>
      <c r="CRL68" s="666"/>
      <c r="CRM68" s="666"/>
      <c r="CRN68" s="666"/>
      <c r="CRO68" s="666"/>
      <c r="CRP68" s="666"/>
      <c r="CRQ68" s="666"/>
      <c r="CRR68" s="666"/>
      <c r="CRS68" s="666"/>
      <c r="CRT68" s="666"/>
      <c r="CRU68" s="666"/>
      <c r="CRV68" s="666"/>
      <c r="CRW68" s="666"/>
      <c r="CRX68" s="666"/>
      <c r="CRY68" s="666"/>
      <c r="CRZ68" s="666"/>
      <c r="CSA68" s="666"/>
      <c r="CSB68" s="666"/>
      <c r="CSC68" s="666"/>
      <c r="CSD68" s="666"/>
      <c r="CSE68" s="666"/>
      <c r="CSF68" s="666"/>
      <c r="CSG68" s="666"/>
      <c r="CSH68" s="666"/>
      <c r="CSI68" s="666"/>
      <c r="CSJ68" s="666"/>
      <c r="CSK68" s="666"/>
      <c r="CSL68" s="666"/>
      <c r="CSM68" s="666"/>
      <c r="CSN68" s="666"/>
      <c r="CSO68" s="666"/>
      <c r="CSP68" s="666"/>
      <c r="CSQ68" s="666"/>
      <c r="CSR68" s="666"/>
      <c r="CSS68" s="666"/>
      <c r="CST68" s="666"/>
      <c r="CSU68" s="666"/>
      <c r="CSV68" s="666"/>
      <c r="CSW68" s="666"/>
      <c r="CSX68" s="666"/>
      <c r="CSY68" s="666"/>
      <c r="CSZ68" s="666"/>
      <c r="CTA68" s="666"/>
      <c r="CTB68" s="666"/>
      <c r="CTC68" s="666"/>
      <c r="CTD68" s="666"/>
      <c r="CTE68" s="666"/>
      <c r="CTF68" s="666"/>
      <c r="CTG68" s="666"/>
      <c r="CTH68" s="666"/>
      <c r="CTI68" s="666"/>
      <c r="CTJ68" s="666"/>
      <c r="CTK68" s="666"/>
      <c r="CTL68" s="666"/>
      <c r="CTM68" s="666"/>
      <c r="CTN68" s="666"/>
      <c r="CTO68" s="666"/>
      <c r="CTP68" s="666"/>
      <c r="CTQ68" s="666"/>
      <c r="CTR68" s="666"/>
      <c r="CTS68" s="666"/>
      <c r="CTT68" s="666"/>
      <c r="CTU68" s="666"/>
      <c r="CTV68" s="666"/>
      <c r="CTW68" s="666"/>
      <c r="CTX68" s="666"/>
      <c r="CTY68" s="666"/>
      <c r="CTZ68" s="666"/>
      <c r="CUA68" s="666"/>
      <c r="CUB68" s="666"/>
      <c r="CUC68" s="666"/>
      <c r="CUD68" s="666"/>
      <c r="CUE68" s="666"/>
      <c r="CUF68" s="666"/>
      <c r="CUG68" s="666"/>
      <c r="CUH68" s="666"/>
      <c r="CUI68" s="666"/>
      <c r="CUJ68" s="666"/>
      <c r="CUK68" s="666"/>
      <c r="CUL68" s="666"/>
      <c r="CUM68" s="666"/>
      <c r="CUN68" s="666"/>
      <c r="CUO68" s="666"/>
      <c r="CUP68" s="666"/>
      <c r="CUQ68" s="666"/>
      <c r="CUR68" s="666"/>
      <c r="CUS68" s="666"/>
      <c r="CUT68" s="666"/>
      <c r="CUU68" s="666"/>
      <c r="CUV68" s="666"/>
      <c r="CUW68" s="666"/>
      <c r="CUX68" s="666"/>
      <c r="CUY68" s="666"/>
      <c r="CUZ68" s="666"/>
      <c r="CVA68" s="666"/>
      <c r="CVB68" s="666"/>
      <c r="CVC68" s="666"/>
      <c r="CVD68" s="666"/>
      <c r="CVE68" s="666"/>
      <c r="CVF68" s="666"/>
      <c r="CVG68" s="666"/>
      <c r="CVH68" s="666"/>
      <c r="CVI68" s="666"/>
      <c r="CVJ68" s="666"/>
      <c r="CVK68" s="666"/>
      <c r="CVL68" s="666"/>
      <c r="CVM68" s="666"/>
      <c r="CVN68" s="666"/>
      <c r="CVO68" s="666"/>
      <c r="CVP68" s="666"/>
      <c r="CVQ68" s="666"/>
      <c r="CVR68" s="666"/>
      <c r="CVS68" s="666"/>
      <c r="CVT68" s="666"/>
      <c r="CVU68" s="666"/>
      <c r="CVV68" s="666"/>
      <c r="CVW68" s="666"/>
      <c r="CVX68" s="666"/>
      <c r="CVY68" s="666"/>
      <c r="CVZ68" s="666"/>
      <c r="CWA68" s="666"/>
      <c r="CWB68" s="666"/>
      <c r="CWC68" s="666"/>
      <c r="CWD68" s="666"/>
      <c r="CWE68" s="666"/>
      <c r="CWF68" s="666"/>
      <c r="CWG68" s="666"/>
      <c r="CWH68" s="666"/>
      <c r="CWI68" s="666"/>
      <c r="CWJ68" s="666"/>
      <c r="CWK68" s="666"/>
      <c r="CWL68" s="666"/>
      <c r="CWM68" s="666"/>
      <c r="CWN68" s="666"/>
      <c r="CWO68" s="666"/>
      <c r="CWP68" s="666"/>
      <c r="CWQ68" s="666"/>
      <c r="CWR68" s="666"/>
      <c r="CWS68" s="666"/>
      <c r="CWT68" s="666"/>
      <c r="CWU68" s="666"/>
      <c r="CWV68" s="666"/>
      <c r="CWW68" s="666"/>
      <c r="CWX68" s="666"/>
      <c r="CWY68" s="666"/>
      <c r="CWZ68" s="666"/>
      <c r="CXA68" s="666"/>
      <c r="CXB68" s="666"/>
      <c r="CXC68" s="666"/>
      <c r="CXD68" s="666"/>
      <c r="CXE68" s="666"/>
      <c r="CXF68" s="666"/>
      <c r="CXG68" s="666"/>
      <c r="CXH68" s="666"/>
      <c r="CXI68" s="666"/>
      <c r="CXJ68" s="666"/>
      <c r="CXK68" s="666"/>
      <c r="CXL68" s="666"/>
      <c r="CXM68" s="666"/>
      <c r="CXN68" s="666"/>
      <c r="CXO68" s="666"/>
      <c r="CXP68" s="666"/>
      <c r="CXQ68" s="666"/>
      <c r="CXR68" s="666"/>
      <c r="CXS68" s="666"/>
      <c r="CXT68" s="666"/>
      <c r="CXU68" s="666"/>
      <c r="CXV68" s="666"/>
      <c r="CXW68" s="666"/>
      <c r="CXX68" s="666"/>
      <c r="CXY68" s="666"/>
      <c r="CXZ68" s="666"/>
      <c r="CYA68" s="666"/>
      <c r="CYB68" s="666"/>
      <c r="CYC68" s="666"/>
      <c r="CYD68" s="666"/>
      <c r="CYE68" s="666"/>
      <c r="CYF68" s="666"/>
      <c r="CYG68" s="666"/>
      <c r="CYH68" s="666"/>
      <c r="CYI68" s="666"/>
      <c r="CYJ68" s="666"/>
      <c r="CYK68" s="666"/>
      <c r="CYL68" s="666"/>
      <c r="CYM68" s="666"/>
      <c r="CYN68" s="666"/>
      <c r="CYO68" s="666"/>
      <c r="CYP68" s="666"/>
      <c r="CYQ68" s="666"/>
      <c r="CYR68" s="666"/>
      <c r="CYS68" s="666"/>
      <c r="CYT68" s="666"/>
      <c r="CYU68" s="666"/>
      <c r="CYV68" s="666"/>
      <c r="CYW68" s="666"/>
      <c r="CYX68" s="666"/>
      <c r="CYY68" s="666"/>
      <c r="CYZ68" s="666"/>
      <c r="CZA68" s="666"/>
      <c r="CZB68" s="666"/>
      <c r="CZC68" s="666"/>
      <c r="CZD68" s="666"/>
      <c r="CZE68" s="666"/>
      <c r="CZF68" s="666"/>
      <c r="CZG68" s="666"/>
      <c r="CZH68" s="666"/>
      <c r="CZI68" s="666"/>
      <c r="CZJ68" s="666"/>
      <c r="CZK68" s="666"/>
      <c r="CZL68" s="666"/>
      <c r="CZM68" s="666"/>
      <c r="CZN68" s="666"/>
      <c r="CZO68" s="666"/>
      <c r="CZP68" s="666"/>
      <c r="CZQ68" s="666"/>
      <c r="CZR68" s="666"/>
      <c r="CZS68" s="666"/>
      <c r="CZT68" s="666"/>
      <c r="CZU68" s="666"/>
      <c r="CZV68" s="666"/>
      <c r="CZW68" s="666"/>
      <c r="CZX68" s="666"/>
      <c r="CZY68" s="666"/>
      <c r="CZZ68" s="666"/>
      <c r="DAA68" s="666"/>
      <c r="DAB68" s="666"/>
      <c r="DAC68" s="666"/>
      <c r="DAD68" s="666"/>
      <c r="DAE68" s="666"/>
      <c r="DAF68" s="666"/>
      <c r="DAG68" s="666"/>
      <c r="DAH68" s="666"/>
      <c r="DAI68" s="666"/>
      <c r="DAJ68" s="666"/>
      <c r="DAK68" s="666"/>
      <c r="DAL68" s="666"/>
      <c r="DAM68" s="666"/>
      <c r="DAN68" s="666"/>
      <c r="DAO68" s="666"/>
      <c r="DAP68" s="666"/>
      <c r="DAQ68" s="666"/>
      <c r="DAR68" s="666"/>
      <c r="DAS68" s="666"/>
      <c r="DAT68" s="666"/>
      <c r="DAU68" s="666"/>
      <c r="DAV68" s="666"/>
      <c r="DAW68" s="666"/>
      <c r="DAX68" s="666"/>
      <c r="DAY68" s="666"/>
      <c r="DAZ68" s="666"/>
      <c r="DBA68" s="666"/>
      <c r="DBB68" s="666"/>
      <c r="DBC68" s="666"/>
      <c r="DBD68" s="666"/>
      <c r="DBE68" s="666"/>
      <c r="DBF68" s="666"/>
      <c r="DBG68" s="666"/>
      <c r="DBH68" s="666"/>
      <c r="DBI68" s="666"/>
      <c r="DBJ68" s="666"/>
      <c r="DBK68" s="666"/>
      <c r="DBL68" s="666"/>
      <c r="DBM68" s="666"/>
      <c r="DBN68" s="666"/>
      <c r="DBO68" s="666"/>
      <c r="DBP68" s="666"/>
      <c r="DBQ68" s="666"/>
      <c r="DBR68" s="666"/>
      <c r="DBS68" s="666"/>
      <c r="DBT68" s="666"/>
      <c r="DBU68" s="666"/>
      <c r="DBV68" s="666"/>
      <c r="DBW68" s="666"/>
      <c r="DBX68" s="666"/>
      <c r="DBY68" s="666"/>
      <c r="DBZ68" s="666"/>
      <c r="DCA68" s="666"/>
      <c r="DCB68" s="666"/>
      <c r="DCC68" s="666"/>
      <c r="DCD68" s="666"/>
      <c r="DCE68" s="666"/>
      <c r="DCF68" s="666"/>
      <c r="DCG68" s="666"/>
      <c r="DCH68" s="666"/>
      <c r="DCI68" s="666"/>
      <c r="DCJ68" s="666"/>
      <c r="DCK68" s="666"/>
      <c r="DCL68" s="666"/>
      <c r="DCM68" s="666"/>
      <c r="DCN68" s="666"/>
      <c r="DCO68" s="666"/>
      <c r="DCP68" s="666"/>
      <c r="DCQ68" s="666"/>
      <c r="DCR68" s="666"/>
      <c r="DCS68" s="666"/>
      <c r="DCT68" s="666"/>
      <c r="DCU68" s="666"/>
      <c r="DCV68" s="666"/>
      <c r="DCW68" s="666"/>
      <c r="DCX68" s="666"/>
      <c r="DCY68" s="666"/>
      <c r="DCZ68" s="666"/>
      <c r="DDA68" s="666"/>
      <c r="DDB68" s="666"/>
      <c r="DDC68" s="666"/>
      <c r="DDD68" s="666"/>
      <c r="DDE68" s="666"/>
      <c r="DDF68" s="666"/>
      <c r="DDG68" s="666"/>
      <c r="DDH68" s="666"/>
      <c r="DDI68" s="666"/>
      <c r="DDJ68" s="666"/>
      <c r="DDK68" s="666"/>
      <c r="DDL68" s="666"/>
      <c r="DDM68" s="666"/>
      <c r="DDN68" s="666"/>
      <c r="DDO68" s="666"/>
      <c r="DDP68" s="666"/>
      <c r="DDQ68" s="666"/>
      <c r="DDR68" s="666"/>
      <c r="DDS68" s="666"/>
      <c r="DDT68" s="666"/>
      <c r="DDU68" s="666"/>
      <c r="DDV68" s="666"/>
      <c r="DDW68" s="666"/>
      <c r="DDX68" s="666"/>
      <c r="DDY68" s="666"/>
      <c r="DDZ68" s="666"/>
      <c r="DEA68" s="666"/>
      <c r="DEB68" s="666"/>
      <c r="DEC68" s="666"/>
      <c r="DED68" s="666"/>
      <c r="DEE68" s="666"/>
      <c r="DEF68" s="666"/>
      <c r="DEG68" s="666"/>
      <c r="DEH68" s="666"/>
      <c r="DEI68" s="666"/>
      <c r="DEJ68" s="666"/>
      <c r="DEK68" s="666"/>
      <c r="DEL68" s="666"/>
      <c r="DEM68" s="666"/>
      <c r="DEN68" s="666"/>
      <c r="DEO68" s="666"/>
      <c r="DEP68" s="666"/>
      <c r="DEQ68" s="666"/>
      <c r="DER68" s="666"/>
      <c r="DES68" s="666"/>
      <c r="DET68" s="666"/>
      <c r="DEU68" s="666"/>
      <c r="DEV68" s="666"/>
      <c r="DEW68" s="666"/>
      <c r="DEX68" s="666"/>
      <c r="DEY68" s="666"/>
      <c r="DEZ68" s="666"/>
      <c r="DFA68" s="666"/>
      <c r="DFB68" s="666"/>
      <c r="DFC68" s="666"/>
      <c r="DFD68" s="666"/>
      <c r="DFE68" s="666"/>
      <c r="DFF68" s="666"/>
      <c r="DFG68" s="666"/>
      <c r="DFH68" s="666"/>
      <c r="DFI68" s="666"/>
      <c r="DFJ68" s="666"/>
      <c r="DFK68" s="666"/>
      <c r="DFL68" s="666"/>
      <c r="DFM68" s="666"/>
      <c r="DFN68" s="666"/>
      <c r="DFO68" s="666"/>
      <c r="DFP68" s="666"/>
      <c r="DFQ68" s="666"/>
      <c r="DFR68" s="666"/>
      <c r="DFS68" s="666"/>
      <c r="DFT68" s="666"/>
      <c r="DFU68" s="666"/>
      <c r="DFV68" s="666"/>
      <c r="DFW68" s="666"/>
      <c r="DFX68" s="666"/>
      <c r="DFY68" s="666"/>
      <c r="DFZ68" s="666"/>
      <c r="DGA68" s="666"/>
      <c r="DGB68" s="666"/>
      <c r="DGC68" s="666"/>
      <c r="DGD68" s="666"/>
      <c r="DGE68" s="666"/>
      <c r="DGF68" s="666"/>
      <c r="DGG68" s="666"/>
      <c r="DGH68" s="666"/>
      <c r="DGI68" s="666"/>
      <c r="DGJ68" s="666"/>
      <c r="DGK68" s="666"/>
      <c r="DGL68" s="666"/>
      <c r="DGM68" s="666"/>
      <c r="DGN68" s="666"/>
      <c r="DGO68" s="666"/>
      <c r="DGP68" s="666"/>
      <c r="DGQ68" s="666"/>
      <c r="DGR68" s="666"/>
      <c r="DGS68" s="666"/>
      <c r="DGT68" s="666"/>
      <c r="DGU68" s="666"/>
      <c r="DGV68" s="666"/>
      <c r="DGW68" s="666"/>
      <c r="DGX68" s="666"/>
      <c r="DGY68" s="666"/>
      <c r="DGZ68" s="666"/>
      <c r="DHA68" s="666"/>
      <c r="DHB68" s="666"/>
      <c r="DHC68" s="666"/>
      <c r="DHD68" s="666"/>
      <c r="DHE68" s="666"/>
      <c r="DHF68" s="666"/>
      <c r="DHG68" s="666"/>
      <c r="DHH68" s="666"/>
      <c r="DHI68" s="666"/>
      <c r="DHJ68" s="666"/>
      <c r="DHK68" s="666"/>
      <c r="DHL68" s="666"/>
      <c r="DHM68" s="666"/>
      <c r="DHN68" s="666"/>
      <c r="DHO68" s="666"/>
      <c r="DHP68" s="666"/>
      <c r="DHQ68" s="666"/>
      <c r="DHR68" s="666"/>
      <c r="DHS68" s="666"/>
      <c r="DHT68" s="666"/>
      <c r="DHU68" s="666"/>
      <c r="DHV68" s="666"/>
      <c r="DHW68" s="666"/>
      <c r="DHX68" s="666"/>
      <c r="DHY68" s="666"/>
      <c r="DHZ68" s="666"/>
      <c r="DIA68" s="666"/>
      <c r="DIB68" s="666"/>
      <c r="DIC68" s="666"/>
      <c r="DID68" s="666"/>
      <c r="DIE68" s="666"/>
      <c r="DIF68" s="666"/>
      <c r="DIG68" s="666"/>
      <c r="DIH68" s="666"/>
      <c r="DII68" s="666"/>
      <c r="DIJ68" s="666"/>
      <c r="DIK68" s="666"/>
      <c r="DIL68" s="666"/>
      <c r="DIM68" s="666"/>
      <c r="DIN68" s="666"/>
      <c r="DIO68" s="666"/>
      <c r="DIP68" s="666"/>
      <c r="DIQ68" s="666"/>
      <c r="DIR68" s="666"/>
      <c r="DIS68" s="666"/>
      <c r="DIT68" s="666"/>
      <c r="DIU68" s="666"/>
      <c r="DIV68" s="666"/>
      <c r="DIW68" s="666"/>
      <c r="DIX68" s="666"/>
      <c r="DIY68" s="666"/>
      <c r="DIZ68" s="666"/>
      <c r="DJA68" s="666"/>
      <c r="DJB68" s="666"/>
      <c r="DJC68" s="666"/>
      <c r="DJD68" s="666"/>
      <c r="DJE68" s="666"/>
      <c r="DJF68" s="666"/>
      <c r="DJG68" s="666"/>
      <c r="DJH68" s="666"/>
      <c r="DJI68" s="666"/>
      <c r="DJJ68" s="666"/>
      <c r="DJK68" s="666"/>
      <c r="DJL68" s="666"/>
      <c r="DJM68" s="666"/>
      <c r="DJN68" s="666"/>
      <c r="DJO68" s="666"/>
      <c r="DJP68" s="666"/>
      <c r="DJQ68" s="666"/>
      <c r="DJR68" s="666"/>
      <c r="DJS68" s="666"/>
      <c r="DJT68" s="666"/>
      <c r="DJU68" s="666"/>
      <c r="DJV68" s="666"/>
      <c r="DJW68" s="666"/>
      <c r="DJX68" s="666"/>
      <c r="DJY68" s="666"/>
      <c r="DJZ68" s="666"/>
      <c r="DKA68" s="666"/>
      <c r="DKB68" s="666"/>
      <c r="DKC68" s="666"/>
      <c r="DKD68" s="666"/>
      <c r="DKE68" s="666"/>
      <c r="DKF68" s="666"/>
      <c r="DKG68" s="666"/>
      <c r="DKH68" s="666"/>
      <c r="DKI68" s="666"/>
      <c r="DKJ68" s="666"/>
      <c r="DKK68" s="666"/>
      <c r="DKL68" s="666"/>
      <c r="DKM68" s="666"/>
      <c r="DKN68" s="666"/>
      <c r="DKO68" s="666"/>
      <c r="DKP68" s="666"/>
      <c r="DKQ68" s="666"/>
      <c r="DKR68" s="666"/>
      <c r="DKS68" s="666"/>
      <c r="DKT68" s="666"/>
      <c r="DKU68" s="666"/>
      <c r="DKV68" s="666"/>
      <c r="DKW68" s="666"/>
      <c r="DKX68" s="666"/>
      <c r="DKY68" s="666"/>
      <c r="DKZ68" s="666"/>
      <c r="DLA68" s="666"/>
      <c r="DLB68" s="666"/>
      <c r="DLC68" s="666"/>
      <c r="DLD68" s="666"/>
      <c r="DLE68" s="666"/>
      <c r="DLF68" s="666"/>
      <c r="DLG68" s="666"/>
      <c r="DLH68" s="666"/>
      <c r="DLI68" s="666"/>
      <c r="DLJ68" s="666"/>
      <c r="DLK68" s="666"/>
      <c r="DLL68" s="666"/>
      <c r="DLM68" s="666"/>
      <c r="DLN68" s="666"/>
      <c r="DLO68" s="666"/>
      <c r="DLP68" s="666"/>
      <c r="DLQ68" s="666"/>
      <c r="DLR68" s="666"/>
      <c r="DLS68" s="666"/>
      <c r="DLT68" s="666"/>
      <c r="DLU68" s="666"/>
      <c r="DLV68" s="666"/>
      <c r="DLW68" s="666"/>
      <c r="DLX68" s="666"/>
      <c r="DLY68" s="666"/>
      <c r="DLZ68" s="666"/>
      <c r="DMA68" s="666"/>
      <c r="DMB68" s="666"/>
      <c r="DMC68" s="666"/>
      <c r="DMD68" s="666"/>
      <c r="DME68" s="666"/>
      <c r="DMF68" s="666"/>
      <c r="DMG68" s="666"/>
      <c r="DMH68" s="666"/>
      <c r="DMI68" s="666"/>
      <c r="DMJ68" s="666"/>
      <c r="DMK68" s="666"/>
      <c r="DML68" s="666"/>
      <c r="DMM68" s="666"/>
      <c r="DMN68" s="666"/>
      <c r="DMO68" s="666"/>
      <c r="DMP68" s="666"/>
      <c r="DMQ68" s="666"/>
      <c r="DMR68" s="666"/>
      <c r="DMS68" s="666"/>
      <c r="DMT68" s="666"/>
      <c r="DMU68" s="666"/>
      <c r="DMV68" s="666"/>
      <c r="DMW68" s="666"/>
      <c r="DMX68" s="666"/>
      <c r="DMY68" s="666"/>
      <c r="DMZ68" s="666"/>
      <c r="DNA68" s="666"/>
      <c r="DNB68" s="666"/>
      <c r="DNC68" s="666"/>
      <c r="DND68" s="666"/>
      <c r="DNE68" s="666"/>
      <c r="DNF68" s="666"/>
      <c r="DNG68" s="666"/>
      <c r="DNH68" s="666"/>
      <c r="DNI68" s="666"/>
      <c r="DNJ68" s="666"/>
      <c r="DNK68" s="666"/>
      <c r="DNL68" s="666"/>
      <c r="DNM68" s="666"/>
      <c r="DNN68" s="666"/>
      <c r="DNO68" s="666"/>
      <c r="DNP68" s="666"/>
      <c r="DNQ68" s="666"/>
      <c r="DNR68" s="666"/>
      <c r="DNS68" s="666"/>
      <c r="DNT68" s="666"/>
      <c r="DNU68" s="666"/>
      <c r="DNV68" s="666"/>
      <c r="DNW68" s="666"/>
      <c r="DNX68" s="666"/>
      <c r="DNY68" s="666"/>
      <c r="DNZ68" s="666"/>
      <c r="DOA68" s="666"/>
      <c r="DOB68" s="666"/>
      <c r="DOC68" s="666"/>
      <c r="DOD68" s="666"/>
      <c r="DOE68" s="666"/>
      <c r="DOF68" s="666"/>
      <c r="DOG68" s="666"/>
      <c r="DOH68" s="666"/>
      <c r="DOI68" s="666"/>
      <c r="DOJ68" s="666"/>
      <c r="DOK68" s="666"/>
      <c r="DOL68" s="666"/>
      <c r="DOM68" s="666"/>
      <c r="DON68" s="666"/>
      <c r="DOO68" s="666"/>
      <c r="DOP68" s="666"/>
      <c r="DOQ68" s="666"/>
      <c r="DOR68" s="666"/>
      <c r="DOS68" s="666"/>
      <c r="DOT68" s="666"/>
      <c r="DOU68" s="666"/>
      <c r="DOV68" s="666"/>
      <c r="DOW68" s="666"/>
      <c r="DOX68" s="666"/>
      <c r="DOY68" s="666"/>
      <c r="DOZ68" s="666"/>
      <c r="DPA68" s="666"/>
      <c r="DPB68" s="666"/>
      <c r="DPC68" s="666"/>
      <c r="DPD68" s="666"/>
      <c r="DPE68" s="666"/>
      <c r="DPF68" s="666"/>
      <c r="DPG68" s="666"/>
      <c r="DPH68" s="666"/>
      <c r="DPI68" s="666"/>
      <c r="DPJ68" s="666"/>
      <c r="DPK68" s="666"/>
      <c r="DPL68" s="666"/>
      <c r="DPM68" s="666"/>
      <c r="DPN68" s="666"/>
      <c r="DPO68" s="666"/>
      <c r="DPP68" s="666"/>
      <c r="DPQ68" s="666"/>
      <c r="DPR68" s="666"/>
      <c r="DPS68" s="666"/>
      <c r="DPT68" s="666"/>
      <c r="DPU68" s="666"/>
      <c r="DPV68" s="666"/>
      <c r="DPW68" s="666"/>
      <c r="DPX68" s="666"/>
      <c r="DPY68" s="666"/>
      <c r="DPZ68" s="666"/>
      <c r="DQA68" s="666"/>
      <c r="DQB68" s="666"/>
      <c r="DQC68" s="666"/>
      <c r="DQD68" s="666"/>
      <c r="DQE68" s="666"/>
      <c r="DQF68" s="666"/>
      <c r="DQG68" s="666"/>
      <c r="DQH68" s="666"/>
      <c r="DQI68" s="666"/>
      <c r="DQJ68" s="666"/>
      <c r="DQK68" s="666"/>
      <c r="DQL68" s="666"/>
      <c r="DQM68" s="666"/>
      <c r="DQN68" s="666"/>
      <c r="DQO68" s="666"/>
      <c r="DQP68" s="666"/>
      <c r="DQQ68" s="666"/>
      <c r="DQR68" s="666"/>
      <c r="DQS68" s="666"/>
      <c r="DQT68" s="666"/>
      <c r="DQU68" s="666"/>
      <c r="DQV68" s="666"/>
      <c r="DQW68" s="666"/>
      <c r="DQX68" s="666"/>
      <c r="DQY68" s="666"/>
      <c r="DQZ68" s="666"/>
      <c r="DRA68" s="666"/>
      <c r="DRB68" s="666"/>
      <c r="DRC68" s="666"/>
      <c r="DRD68" s="666"/>
      <c r="DRE68" s="666"/>
      <c r="DRF68" s="666"/>
      <c r="DRG68" s="666"/>
      <c r="DRH68" s="666"/>
      <c r="DRI68" s="666"/>
      <c r="DRJ68" s="666"/>
      <c r="DRK68" s="666"/>
      <c r="DRL68" s="666"/>
      <c r="DRM68" s="666"/>
      <c r="DRN68" s="666"/>
      <c r="DRO68" s="666"/>
      <c r="DRP68" s="666"/>
      <c r="DRQ68" s="666"/>
      <c r="DRR68" s="666"/>
      <c r="DRS68" s="666"/>
      <c r="DRT68" s="666"/>
      <c r="DRU68" s="666"/>
      <c r="DRV68" s="666"/>
      <c r="DRW68" s="666"/>
      <c r="DRX68" s="666"/>
      <c r="DRY68" s="666"/>
      <c r="DRZ68" s="666"/>
      <c r="DSA68" s="666"/>
      <c r="DSB68" s="666"/>
      <c r="DSC68" s="666"/>
      <c r="DSD68" s="666"/>
      <c r="DSE68" s="666"/>
      <c r="DSF68" s="666"/>
      <c r="DSG68" s="666"/>
      <c r="DSH68" s="666"/>
      <c r="DSI68" s="666"/>
      <c r="DSJ68" s="666"/>
      <c r="DSK68" s="666"/>
      <c r="DSL68" s="666"/>
      <c r="DSM68" s="666"/>
      <c r="DSN68" s="666"/>
      <c r="DSO68" s="666"/>
      <c r="DSP68" s="666"/>
      <c r="DSQ68" s="666"/>
      <c r="DSR68" s="666"/>
      <c r="DSS68" s="666"/>
      <c r="DST68" s="666"/>
      <c r="DSU68" s="666"/>
      <c r="DSV68" s="666"/>
      <c r="DSW68" s="666"/>
      <c r="DSX68" s="666"/>
      <c r="DSY68" s="666"/>
      <c r="DSZ68" s="666"/>
      <c r="DTA68" s="666"/>
      <c r="DTB68" s="666"/>
      <c r="DTC68" s="666"/>
      <c r="DTD68" s="666"/>
      <c r="DTE68" s="666"/>
      <c r="DTF68" s="666"/>
      <c r="DTG68" s="666"/>
      <c r="DTH68" s="666"/>
      <c r="DTI68" s="666"/>
      <c r="DTJ68" s="666"/>
      <c r="DTK68" s="666"/>
      <c r="DTL68" s="666"/>
      <c r="DTM68" s="666"/>
      <c r="DTN68" s="666"/>
      <c r="DTO68" s="666"/>
      <c r="DTP68" s="666"/>
      <c r="DTQ68" s="666"/>
      <c r="DTR68" s="666"/>
      <c r="DTS68" s="666"/>
      <c r="DTT68" s="666"/>
      <c r="DTU68" s="666"/>
      <c r="DTV68" s="666"/>
      <c r="DTW68" s="666"/>
      <c r="DTX68" s="666"/>
      <c r="DTY68" s="666"/>
      <c r="DTZ68" s="666"/>
      <c r="DUA68" s="666"/>
      <c r="DUB68" s="666"/>
      <c r="DUC68" s="666"/>
      <c r="DUD68" s="666"/>
      <c r="DUE68" s="666"/>
      <c r="DUF68" s="666"/>
      <c r="DUG68" s="666"/>
      <c r="DUH68" s="666"/>
      <c r="DUI68" s="666"/>
      <c r="DUJ68" s="666"/>
      <c r="DUK68" s="666"/>
      <c r="DUL68" s="666"/>
      <c r="DUM68" s="666"/>
      <c r="DUN68" s="666"/>
      <c r="DUO68" s="666"/>
      <c r="DUP68" s="666"/>
      <c r="DUQ68" s="666"/>
      <c r="DUR68" s="666"/>
      <c r="DUS68" s="666"/>
      <c r="DUT68" s="666"/>
      <c r="DUU68" s="666"/>
      <c r="DUV68" s="666"/>
      <c r="DUW68" s="666"/>
      <c r="DUX68" s="666"/>
      <c r="DUY68" s="666"/>
      <c r="DUZ68" s="666"/>
      <c r="DVA68" s="666"/>
      <c r="DVB68" s="666"/>
      <c r="DVC68" s="666"/>
      <c r="DVD68" s="666"/>
      <c r="DVE68" s="666"/>
      <c r="DVF68" s="666"/>
      <c r="DVG68" s="666"/>
      <c r="DVH68" s="666"/>
      <c r="DVI68" s="666"/>
      <c r="DVJ68" s="666"/>
      <c r="DVK68" s="666"/>
      <c r="DVL68" s="666"/>
      <c r="DVM68" s="666"/>
      <c r="DVN68" s="666"/>
      <c r="DVO68" s="666"/>
      <c r="DVP68" s="666"/>
      <c r="DVQ68" s="666"/>
      <c r="DVR68" s="666"/>
      <c r="DVS68" s="666"/>
      <c r="DVT68" s="666"/>
      <c r="DVU68" s="666"/>
      <c r="DVV68" s="666"/>
      <c r="DVW68" s="666"/>
      <c r="DVX68" s="666"/>
      <c r="DVY68" s="666"/>
      <c r="DVZ68" s="666"/>
      <c r="DWA68" s="666"/>
      <c r="DWB68" s="666"/>
      <c r="DWC68" s="666"/>
      <c r="DWD68" s="666"/>
      <c r="DWE68" s="666"/>
      <c r="DWF68" s="666"/>
      <c r="DWG68" s="666"/>
      <c r="DWH68" s="666"/>
      <c r="DWI68" s="666"/>
      <c r="DWJ68" s="666"/>
      <c r="DWK68" s="666"/>
      <c r="DWL68" s="666"/>
      <c r="DWM68" s="666"/>
      <c r="DWN68" s="666"/>
      <c r="DWO68" s="666"/>
      <c r="DWP68" s="666"/>
      <c r="DWQ68" s="666"/>
      <c r="DWR68" s="666"/>
      <c r="DWS68" s="666"/>
      <c r="DWT68" s="666"/>
      <c r="DWU68" s="666"/>
      <c r="DWV68" s="666"/>
      <c r="DWW68" s="666"/>
      <c r="DWX68" s="666"/>
      <c r="DWY68" s="666"/>
      <c r="DWZ68" s="666"/>
      <c r="DXA68" s="666"/>
      <c r="DXB68" s="666"/>
      <c r="DXC68" s="666"/>
      <c r="DXD68" s="666"/>
      <c r="DXE68" s="666"/>
      <c r="DXF68" s="666"/>
      <c r="DXG68" s="666"/>
      <c r="DXH68" s="666"/>
      <c r="DXI68" s="666"/>
      <c r="DXJ68" s="666"/>
      <c r="DXK68" s="666"/>
      <c r="DXL68" s="666"/>
      <c r="DXM68" s="666"/>
      <c r="DXN68" s="666"/>
      <c r="DXO68" s="666"/>
      <c r="DXP68" s="666"/>
      <c r="DXQ68" s="666"/>
      <c r="DXR68" s="666"/>
      <c r="DXS68" s="666"/>
      <c r="DXT68" s="666"/>
      <c r="DXU68" s="666"/>
      <c r="DXV68" s="666"/>
      <c r="DXW68" s="666"/>
      <c r="DXX68" s="666"/>
      <c r="DXY68" s="666"/>
      <c r="DXZ68" s="666"/>
      <c r="DYA68" s="666"/>
      <c r="DYB68" s="666"/>
      <c r="DYC68" s="666"/>
      <c r="DYD68" s="666"/>
      <c r="DYE68" s="666"/>
      <c r="DYF68" s="666"/>
      <c r="DYG68" s="666"/>
      <c r="DYH68" s="666"/>
      <c r="DYI68" s="666"/>
      <c r="DYJ68" s="666"/>
      <c r="DYK68" s="666"/>
      <c r="DYL68" s="666"/>
      <c r="DYM68" s="666"/>
      <c r="DYN68" s="666"/>
      <c r="DYO68" s="666"/>
      <c r="DYP68" s="666"/>
      <c r="DYQ68" s="666"/>
      <c r="DYR68" s="666"/>
      <c r="DYS68" s="666"/>
      <c r="DYT68" s="666"/>
      <c r="DYU68" s="666"/>
      <c r="DYV68" s="666"/>
      <c r="DYW68" s="666"/>
      <c r="DYX68" s="666"/>
      <c r="DYY68" s="666"/>
      <c r="DYZ68" s="666"/>
      <c r="DZA68" s="666"/>
      <c r="DZB68" s="666"/>
      <c r="DZC68" s="666"/>
      <c r="DZD68" s="666"/>
      <c r="DZE68" s="666"/>
      <c r="DZF68" s="666"/>
      <c r="DZG68" s="666"/>
      <c r="DZH68" s="666"/>
      <c r="DZI68" s="666"/>
      <c r="DZJ68" s="666"/>
      <c r="DZK68" s="666"/>
      <c r="DZL68" s="666"/>
      <c r="DZM68" s="666"/>
      <c r="DZN68" s="666"/>
      <c r="DZO68" s="666"/>
      <c r="DZP68" s="666"/>
      <c r="DZQ68" s="666"/>
      <c r="DZR68" s="666"/>
      <c r="DZS68" s="666"/>
      <c r="DZT68" s="666"/>
      <c r="DZU68" s="666"/>
      <c r="DZV68" s="666"/>
      <c r="DZW68" s="666"/>
      <c r="DZX68" s="666"/>
      <c r="DZY68" s="666"/>
      <c r="DZZ68" s="666"/>
      <c r="EAA68" s="666"/>
      <c r="EAB68" s="666"/>
      <c r="EAC68" s="666"/>
      <c r="EAD68" s="666"/>
      <c r="EAE68" s="666"/>
      <c r="EAF68" s="666"/>
      <c r="EAG68" s="666"/>
      <c r="EAH68" s="666"/>
      <c r="EAI68" s="666"/>
      <c r="EAJ68" s="666"/>
      <c r="EAK68" s="666"/>
      <c r="EAL68" s="666"/>
      <c r="EAM68" s="666"/>
      <c r="EAN68" s="666"/>
      <c r="EAO68" s="666"/>
      <c r="EAP68" s="666"/>
      <c r="EAQ68" s="666"/>
      <c r="EAR68" s="666"/>
      <c r="EAS68" s="666"/>
      <c r="EAT68" s="666"/>
      <c r="EAU68" s="666"/>
      <c r="EAV68" s="666"/>
      <c r="EAW68" s="666"/>
      <c r="EAX68" s="666"/>
      <c r="EAY68" s="666"/>
      <c r="EAZ68" s="666"/>
      <c r="EBA68" s="666"/>
      <c r="EBB68" s="666"/>
      <c r="EBC68" s="666"/>
      <c r="EBD68" s="666"/>
      <c r="EBE68" s="666"/>
      <c r="EBF68" s="666"/>
      <c r="EBG68" s="666"/>
      <c r="EBH68" s="666"/>
      <c r="EBI68" s="666"/>
      <c r="EBJ68" s="666"/>
      <c r="EBK68" s="666"/>
      <c r="EBL68" s="666"/>
      <c r="EBM68" s="666"/>
      <c r="EBN68" s="666"/>
      <c r="EBO68" s="666"/>
      <c r="EBP68" s="666"/>
      <c r="EBQ68" s="666"/>
      <c r="EBR68" s="666"/>
      <c r="EBS68" s="666"/>
      <c r="EBT68" s="666"/>
      <c r="EBU68" s="666"/>
      <c r="EBV68" s="666"/>
      <c r="EBW68" s="666"/>
      <c r="EBX68" s="666"/>
      <c r="EBY68" s="666"/>
      <c r="EBZ68" s="666"/>
      <c r="ECA68" s="666"/>
      <c r="ECB68" s="666"/>
      <c r="ECC68" s="666"/>
      <c r="ECD68" s="666"/>
      <c r="ECE68" s="666"/>
      <c r="ECF68" s="666"/>
      <c r="ECG68" s="666"/>
      <c r="ECH68" s="666"/>
      <c r="ECI68" s="666"/>
      <c r="ECJ68" s="666"/>
      <c r="ECK68" s="666"/>
      <c r="ECL68" s="666"/>
      <c r="ECM68" s="666"/>
      <c r="ECN68" s="666"/>
      <c r="ECO68" s="666"/>
      <c r="ECP68" s="666"/>
      <c r="ECQ68" s="666"/>
      <c r="ECR68" s="666"/>
      <c r="ECS68" s="666"/>
      <c r="ECT68" s="666"/>
      <c r="ECU68" s="666"/>
      <c r="ECV68" s="666"/>
      <c r="ECW68" s="666"/>
      <c r="ECX68" s="666"/>
      <c r="ECY68" s="666"/>
      <c r="ECZ68" s="666"/>
      <c r="EDA68" s="666"/>
      <c r="EDB68" s="666"/>
      <c r="EDC68" s="666"/>
      <c r="EDD68" s="666"/>
      <c r="EDE68" s="666"/>
      <c r="EDF68" s="666"/>
      <c r="EDG68" s="666"/>
      <c r="EDH68" s="666"/>
      <c r="EDI68" s="666"/>
      <c r="EDJ68" s="666"/>
      <c r="EDK68" s="666"/>
      <c r="EDL68" s="666"/>
      <c r="EDM68" s="666"/>
      <c r="EDN68" s="666"/>
      <c r="EDO68" s="666"/>
      <c r="EDP68" s="666"/>
      <c r="EDQ68" s="666"/>
      <c r="EDR68" s="666"/>
      <c r="EDS68" s="666"/>
      <c r="EDT68" s="666"/>
      <c r="EDU68" s="666"/>
      <c r="EDV68" s="666"/>
      <c r="EDW68" s="666"/>
      <c r="EDX68" s="666"/>
      <c r="EDY68" s="666"/>
      <c r="EDZ68" s="666"/>
      <c r="EEA68" s="666"/>
      <c r="EEB68" s="666"/>
      <c r="EEC68" s="666"/>
      <c r="EED68" s="666"/>
      <c r="EEE68" s="666"/>
      <c r="EEF68" s="666"/>
      <c r="EEG68" s="666"/>
      <c r="EEH68" s="666"/>
      <c r="EEI68" s="666"/>
      <c r="EEJ68" s="666"/>
      <c r="EEK68" s="666"/>
      <c r="EEL68" s="666"/>
      <c r="EEM68" s="666"/>
      <c r="EEN68" s="666"/>
      <c r="EEO68" s="666"/>
      <c r="EEP68" s="666"/>
      <c r="EEQ68" s="666"/>
      <c r="EER68" s="666"/>
      <c r="EES68" s="666"/>
      <c r="EET68" s="666"/>
      <c r="EEU68" s="666"/>
      <c r="EEV68" s="666"/>
      <c r="EEW68" s="666"/>
      <c r="EEX68" s="666"/>
      <c r="EEY68" s="666"/>
      <c r="EEZ68" s="666"/>
      <c r="EFA68" s="666"/>
      <c r="EFB68" s="666"/>
      <c r="EFC68" s="666"/>
      <c r="EFD68" s="666"/>
      <c r="EFE68" s="666"/>
      <c r="EFF68" s="666"/>
      <c r="EFG68" s="666"/>
      <c r="EFH68" s="666"/>
      <c r="EFI68" s="666"/>
      <c r="EFJ68" s="666"/>
      <c r="EFK68" s="666"/>
      <c r="EFL68" s="666"/>
      <c r="EFM68" s="666"/>
      <c r="EFN68" s="666"/>
      <c r="EFO68" s="666"/>
      <c r="EFP68" s="666"/>
      <c r="EFQ68" s="666"/>
      <c r="EFR68" s="666"/>
      <c r="EFS68" s="666"/>
      <c r="EFT68" s="666"/>
      <c r="EFU68" s="666"/>
      <c r="EFV68" s="666"/>
      <c r="EFW68" s="666"/>
      <c r="EFX68" s="666"/>
      <c r="EFY68" s="666"/>
      <c r="EFZ68" s="666"/>
      <c r="EGA68" s="666"/>
      <c r="EGB68" s="666"/>
      <c r="EGC68" s="666"/>
      <c r="EGD68" s="666"/>
      <c r="EGE68" s="666"/>
      <c r="EGF68" s="666"/>
      <c r="EGG68" s="666"/>
      <c r="EGH68" s="666"/>
      <c r="EGI68" s="666"/>
      <c r="EGJ68" s="666"/>
      <c r="EGK68" s="666"/>
      <c r="EGL68" s="666"/>
      <c r="EGM68" s="666"/>
      <c r="EGN68" s="666"/>
      <c r="EGO68" s="666"/>
      <c r="EGP68" s="666"/>
      <c r="EGQ68" s="666"/>
      <c r="EGR68" s="666"/>
      <c r="EGS68" s="666"/>
      <c r="EGT68" s="666"/>
      <c r="EGU68" s="666"/>
      <c r="EGV68" s="666"/>
      <c r="EGW68" s="666"/>
      <c r="EGX68" s="666"/>
      <c r="EGY68" s="666"/>
      <c r="EGZ68" s="666"/>
      <c r="EHA68" s="666"/>
      <c r="EHB68" s="666"/>
      <c r="EHC68" s="666"/>
      <c r="EHD68" s="666"/>
      <c r="EHE68" s="666"/>
      <c r="EHF68" s="666"/>
      <c r="EHG68" s="666"/>
      <c r="EHH68" s="666"/>
      <c r="EHI68" s="666"/>
      <c r="EHJ68" s="666"/>
      <c r="EHK68" s="666"/>
      <c r="EHL68" s="666"/>
      <c r="EHM68" s="666"/>
      <c r="EHN68" s="666"/>
      <c r="EHO68" s="666"/>
      <c r="EHP68" s="666"/>
      <c r="EHQ68" s="666"/>
      <c r="EHR68" s="666"/>
      <c r="EHS68" s="666"/>
      <c r="EHT68" s="666"/>
      <c r="EHU68" s="666"/>
      <c r="EHV68" s="666"/>
      <c r="EHW68" s="666"/>
      <c r="EHX68" s="666"/>
      <c r="EHY68" s="666"/>
      <c r="EHZ68" s="666"/>
      <c r="EIA68" s="666"/>
      <c r="EIB68" s="666"/>
      <c r="EIC68" s="666"/>
      <c r="EID68" s="666"/>
      <c r="EIE68" s="666"/>
      <c r="EIF68" s="666"/>
      <c r="EIG68" s="666"/>
      <c r="EIH68" s="666"/>
      <c r="EII68" s="666"/>
      <c r="EIJ68" s="666"/>
      <c r="EIK68" s="666"/>
      <c r="EIL68" s="666"/>
      <c r="EIM68" s="666"/>
      <c r="EIN68" s="666"/>
      <c r="EIO68" s="666"/>
      <c r="EIP68" s="666"/>
      <c r="EIQ68" s="666"/>
      <c r="EIR68" s="666"/>
      <c r="EIS68" s="666"/>
      <c r="EIT68" s="666"/>
      <c r="EIU68" s="666"/>
      <c r="EIV68" s="666"/>
      <c r="EIW68" s="666"/>
      <c r="EIX68" s="666"/>
      <c r="EIY68" s="666"/>
      <c r="EIZ68" s="666"/>
      <c r="EJA68" s="666"/>
      <c r="EJB68" s="666"/>
      <c r="EJC68" s="666"/>
      <c r="EJD68" s="666"/>
      <c r="EJE68" s="666"/>
      <c r="EJF68" s="666"/>
      <c r="EJG68" s="666"/>
      <c r="EJH68" s="666"/>
      <c r="EJI68" s="666"/>
      <c r="EJJ68" s="666"/>
      <c r="EJK68" s="666"/>
      <c r="EJL68" s="666"/>
      <c r="EJM68" s="666"/>
      <c r="EJN68" s="666"/>
      <c r="EJO68" s="666"/>
      <c r="EJP68" s="666"/>
      <c r="EJQ68" s="666"/>
      <c r="EJR68" s="666"/>
      <c r="EJS68" s="666"/>
      <c r="EJT68" s="666"/>
      <c r="EJU68" s="666"/>
      <c r="EJV68" s="666"/>
      <c r="EJW68" s="666"/>
      <c r="EJX68" s="666"/>
      <c r="EJY68" s="666"/>
      <c r="EJZ68" s="666"/>
      <c r="EKA68" s="666"/>
      <c r="EKB68" s="666"/>
      <c r="EKC68" s="666"/>
      <c r="EKD68" s="666"/>
      <c r="EKE68" s="666"/>
      <c r="EKF68" s="666"/>
      <c r="EKG68" s="666"/>
      <c r="EKH68" s="666"/>
      <c r="EKI68" s="666"/>
      <c r="EKJ68" s="666"/>
      <c r="EKK68" s="666"/>
      <c r="EKL68" s="666"/>
      <c r="EKM68" s="666"/>
      <c r="EKN68" s="666"/>
      <c r="EKO68" s="666"/>
      <c r="EKP68" s="666"/>
      <c r="EKQ68" s="666"/>
      <c r="EKR68" s="666"/>
      <c r="EKS68" s="666"/>
      <c r="EKT68" s="666"/>
      <c r="EKU68" s="666"/>
      <c r="EKV68" s="666"/>
      <c r="EKW68" s="666"/>
      <c r="EKX68" s="666"/>
      <c r="EKY68" s="666"/>
      <c r="EKZ68" s="666"/>
      <c r="ELA68" s="666"/>
      <c r="ELB68" s="666"/>
      <c r="ELC68" s="666"/>
      <c r="ELD68" s="666"/>
      <c r="ELE68" s="666"/>
      <c r="ELF68" s="666"/>
      <c r="ELG68" s="666"/>
      <c r="ELH68" s="666"/>
      <c r="ELI68" s="666"/>
      <c r="ELJ68" s="666"/>
      <c r="ELK68" s="666"/>
      <c r="ELL68" s="666"/>
      <c r="ELM68" s="666"/>
      <c r="ELN68" s="666"/>
      <c r="ELO68" s="666"/>
      <c r="ELP68" s="666"/>
      <c r="ELQ68" s="666"/>
      <c r="ELR68" s="666"/>
      <c r="ELS68" s="666"/>
      <c r="ELT68" s="666"/>
      <c r="ELU68" s="666"/>
      <c r="ELV68" s="666"/>
      <c r="ELW68" s="666"/>
      <c r="ELX68" s="666"/>
      <c r="ELY68" s="666"/>
      <c r="ELZ68" s="666"/>
      <c r="EMA68" s="666"/>
      <c r="EMB68" s="666"/>
      <c r="EMC68" s="666"/>
      <c r="EMD68" s="666"/>
      <c r="EME68" s="666"/>
      <c r="EMF68" s="666"/>
      <c r="EMG68" s="666"/>
      <c r="EMH68" s="666"/>
      <c r="EMI68" s="666"/>
      <c r="EMJ68" s="666"/>
      <c r="EMK68" s="666"/>
      <c r="EML68" s="666"/>
      <c r="EMM68" s="666"/>
      <c r="EMN68" s="666"/>
      <c r="EMO68" s="666"/>
      <c r="EMP68" s="666"/>
      <c r="EMQ68" s="666"/>
      <c r="EMR68" s="666"/>
      <c r="EMS68" s="666"/>
      <c r="EMT68" s="666"/>
      <c r="EMU68" s="666"/>
      <c r="EMV68" s="666"/>
      <c r="EMW68" s="666"/>
      <c r="EMX68" s="666"/>
      <c r="EMY68" s="666"/>
      <c r="EMZ68" s="666"/>
      <c r="ENA68" s="666"/>
      <c r="ENB68" s="666"/>
      <c r="ENC68" s="666"/>
      <c r="END68" s="666"/>
      <c r="ENE68" s="666"/>
      <c r="ENF68" s="666"/>
      <c r="ENG68" s="666"/>
      <c r="ENH68" s="666"/>
      <c r="ENI68" s="666"/>
      <c r="ENJ68" s="666"/>
      <c r="ENK68" s="666"/>
      <c r="ENL68" s="666"/>
      <c r="ENM68" s="666"/>
      <c r="ENN68" s="666"/>
      <c r="ENO68" s="666"/>
      <c r="ENP68" s="666"/>
      <c r="ENQ68" s="666"/>
      <c r="ENR68" s="666"/>
      <c r="ENS68" s="666"/>
      <c r="ENT68" s="666"/>
      <c r="ENU68" s="666"/>
      <c r="ENV68" s="666"/>
      <c r="ENW68" s="666"/>
      <c r="ENX68" s="666"/>
      <c r="ENY68" s="666"/>
      <c r="ENZ68" s="666"/>
      <c r="EOA68" s="666"/>
      <c r="EOB68" s="666"/>
      <c r="EOC68" s="666"/>
      <c r="EOD68" s="666"/>
      <c r="EOE68" s="666"/>
      <c r="EOF68" s="666"/>
      <c r="EOG68" s="666"/>
      <c r="EOH68" s="666"/>
      <c r="EOI68" s="666"/>
      <c r="EOJ68" s="666"/>
      <c r="EOK68" s="666"/>
      <c r="EOL68" s="666"/>
      <c r="EOM68" s="666"/>
      <c r="EON68" s="666"/>
      <c r="EOO68" s="666"/>
      <c r="EOP68" s="666"/>
      <c r="EOQ68" s="666"/>
      <c r="EOR68" s="666"/>
      <c r="EOS68" s="666"/>
      <c r="EOT68" s="666"/>
      <c r="EOU68" s="666"/>
      <c r="EOV68" s="666"/>
      <c r="EOW68" s="666"/>
      <c r="EOX68" s="666"/>
      <c r="EOY68" s="666"/>
      <c r="EOZ68" s="666"/>
      <c r="EPA68" s="666"/>
      <c r="EPB68" s="666"/>
      <c r="EPC68" s="666"/>
      <c r="EPD68" s="666"/>
      <c r="EPE68" s="666"/>
      <c r="EPF68" s="666"/>
      <c r="EPG68" s="666"/>
      <c r="EPH68" s="666"/>
      <c r="EPI68" s="666"/>
      <c r="EPJ68" s="666"/>
      <c r="EPK68" s="666"/>
      <c r="EPL68" s="666"/>
      <c r="EPM68" s="666"/>
      <c r="EPN68" s="666"/>
      <c r="EPO68" s="666"/>
      <c r="EPP68" s="666"/>
      <c r="EPQ68" s="666"/>
      <c r="EPR68" s="666"/>
      <c r="EPS68" s="666"/>
      <c r="EPT68" s="666"/>
      <c r="EPU68" s="666"/>
      <c r="EPV68" s="666"/>
      <c r="EPW68" s="666"/>
      <c r="EPX68" s="666"/>
      <c r="EPY68" s="666"/>
      <c r="EPZ68" s="666"/>
      <c r="EQA68" s="666"/>
      <c r="EQB68" s="666"/>
      <c r="EQC68" s="666"/>
      <c r="EQD68" s="666"/>
      <c r="EQE68" s="666"/>
      <c r="EQF68" s="666"/>
      <c r="EQG68" s="666"/>
      <c r="EQH68" s="666"/>
      <c r="EQI68" s="666"/>
      <c r="EQJ68" s="666"/>
      <c r="EQK68" s="666"/>
      <c r="EQL68" s="666"/>
      <c r="EQM68" s="666"/>
      <c r="EQN68" s="666"/>
      <c r="EQO68" s="666"/>
      <c r="EQP68" s="666"/>
      <c r="EQQ68" s="666"/>
      <c r="EQR68" s="666"/>
      <c r="EQS68" s="666"/>
      <c r="EQT68" s="666"/>
      <c r="EQU68" s="666"/>
      <c r="EQV68" s="666"/>
      <c r="EQW68" s="666"/>
      <c r="EQX68" s="666"/>
      <c r="EQY68" s="666"/>
      <c r="EQZ68" s="666"/>
      <c r="ERA68" s="666"/>
      <c r="ERB68" s="666"/>
      <c r="ERC68" s="666"/>
      <c r="ERD68" s="666"/>
      <c r="ERE68" s="666"/>
      <c r="ERF68" s="666"/>
      <c r="ERG68" s="666"/>
      <c r="ERH68" s="666"/>
      <c r="ERI68" s="666"/>
      <c r="ERJ68" s="666"/>
      <c r="ERK68" s="666"/>
      <c r="ERL68" s="666"/>
      <c r="ERM68" s="666"/>
      <c r="ERN68" s="666"/>
      <c r="ERO68" s="666"/>
      <c r="ERP68" s="666"/>
      <c r="ERQ68" s="666"/>
      <c r="ERR68" s="666"/>
      <c r="ERS68" s="666"/>
      <c r="ERT68" s="666"/>
      <c r="ERU68" s="666"/>
      <c r="ERV68" s="666"/>
      <c r="ERW68" s="666"/>
      <c r="ERX68" s="666"/>
      <c r="ERY68" s="666"/>
      <c r="ERZ68" s="666"/>
      <c r="ESA68" s="666"/>
      <c r="ESB68" s="666"/>
      <c r="ESC68" s="666"/>
      <c r="ESD68" s="666"/>
      <c r="ESE68" s="666"/>
      <c r="ESF68" s="666"/>
      <c r="ESG68" s="666"/>
      <c r="ESH68" s="666"/>
      <c r="ESI68" s="666"/>
      <c r="ESJ68" s="666"/>
      <c r="ESK68" s="666"/>
      <c r="ESL68" s="666"/>
      <c r="ESM68" s="666"/>
      <c r="ESN68" s="666"/>
      <c r="ESO68" s="666"/>
      <c r="ESP68" s="666"/>
      <c r="ESQ68" s="666"/>
      <c r="ESR68" s="666"/>
      <c r="ESS68" s="666"/>
      <c r="EST68" s="666"/>
      <c r="ESU68" s="666"/>
      <c r="ESV68" s="666"/>
      <c r="ESW68" s="666"/>
      <c r="ESX68" s="666"/>
      <c r="ESY68" s="666"/>
      <c r="ESZ68" s="666"/>
      <c r="ETA68" s="666"/>
      <c r="ETB68" s="666"/>
      <c r="ETC68" s="666"/>
      <c r="ETD68" s="666"/>
      <c r="ETE68" s="666"/>
      <c r="ETF68" s="666"/>
      <c r="ETG68" s="666"/>
      <c r="ETH68" s="666"/>
      <c r="ETI68" s="666"/>
      <c r="ETJ68" s="666"/>
      <c r="ETK68" s="666"/>
      <c r="ETL68" s="666"/>
      <c r="ETM68" s="666"/>
      <c r="ETN68" s="666"/>
      <c r="ETO68" s="666"/>
      <c r="ETP68" s="666"/>
      <c r="ETQ68" s="666"/>
      <c r="ETR68" s="666"/>
      <c r="ETS68" s="666"/>
      <c r="ETT68" s="666"/>
      <c r="ETU68" s="666"/>
      <c r="ETV68" s="666"/>
      <c r="ETW68" s="666"/>
      <c r="ETX68" s="666"/>
      <c r="ETY68" s="666"/>
      <c r="ETZ68" s="666"/>
      <c r="EUA68" s="666"/>
      <c r="EUB68" s="666"/>
      <c r="EUC68" s="666"/>
      <c r="EUD68" s="666"/>
      <c r="EUE68" s="666"/>
      <c r="EUF68" s="666"/>
      <c r="EUG68" s="666"/>
      <c r="EUH68" s="666"/>
      <c r="EUI68" s="666"/>
      <c r="EUJ68" s="666"/>
      <c r="EUK68" s="666"/>
      <c r="EUL68" s="666"/>
      <c r="EUM68" s="666"/>
      <c r="EUN68" s="666"/>
      <c r="EUO68" s="666"/>
      <c r="EUP68" s="666"/>
      <c r="EUQ68" s="666"/>
      <c r="EUR68" s="666"/>
      <c r="EUS68" s="666"/>
      <c r="EUT68" s="666"/>
      <c r="EUU68" s="666"/>
      <c r="EUV68" s="666"/>
      <c r="EUW68" s="666"/>
      <c r="EUX68" s="666"/>
      <c r="EUY68" s="666"/>
      <c r="EUZ68" s="666"/>
      <c r="EVA68" s="666"/>
      <c r="EVB68" s="666"/>
      <c r="EVC68" s="666"/>
      <c r="EVD68" s="666"/>
      <c r="EVE68" s="666"/>
      <c r="EVF68" s="666"/>
      <c r="EVG68" s="666"/>
      <c r="EVH68" s="666"/>
      <c r="EVI68" s="666"/>
      <c r="EVJ68" s="666"/>
      <c r="EVK68" s="666"/>
      <c r="EVL68" s="666"/>
      <c r="EVM68" s="666"/>
      <c r="EVN68" s="666"/>
      <c r="EVO68" s="666"/>
      <c r="EVP68" s="666"/>
      <c r="EVQ68" s="666"/>
      <c r="EVR68" s="666"/>
      <c r="EVS68" s="666"/>
      <c r="EVT68" s="666"/>
      <c r="EVU68" s="666"/>
      <c r="EVV68" s="666"/>
      <c r="EVW68" s="666"/>
      <c r="EVX68" s="666"/>
      <c r="EVY68" s="666"/>
      <c r="EVZ68" s="666"/>
      <c r="EWA68" s="666"/>
      <c r="EWB68" s="666"/>
      <c r="EWC68" s="666"/>
      <c r="EWD68" s="666"/>
      <c r="EWE68" s="666"/>
      <c r="EWF68" s="666"/>
      <c r="EWG68" s="666"/>
      <c r="EWH68" s="666"/>
      <c r="EWI68" s="666"/>
      <c r="EWJ68" s="666"/>
      <c r="EWK68" s="666"/>
      <c r="EWL68" s="666"/>
      <c r="EWM68" s="666"/>
      <c r="EWN68" s="666"/>
      <c r="EWO68" s="666"/>
      <c r="EWP68" s="666"/>
      <c r="EWQ68" s="666"/>
      <c r="EWR68" s="666"/>
      <c r="EWS68" s="666"/>
      <c r="EWT68" s="666"/>
      <c r="EWU68" s="666"/>
      <c r="EWV68" s="666"/>
      <c r="EWW68" s="666"/>
      <c r="EWX68" s="666"/>
      <c r="EWY68" s="666"/>
      <c r="EWZ68" s="666"/>
      <c r="EXA68" s="666"/>
      <c r="EXB68" s="666"/>
      <c r="EXC68" s="666"/>
      <c r="EXD68" s="666"/>
      <c r="EXE68" s="666"/>
      <c r="EXF68" s="666"/>
      <c r="EXG68" s="666"/>
      <c r="EXH68" s="666"/>
      <c r="EXI68" s="666"/>
      <c r="EXJ68" s="666"/>
      <c r="EXK68" s="666"/>
      <c r="EXL68" s="666"/>
      <c r="EXM68" s="666"/>
      <c r="EXN68" s="666"/>
      <c r="EXO68" s="666"/>
      <c r="EXP68" s="666"/>
      <c r="EXQ68" s="666"/>
      <c r="EXR68" s="666"/>
      <c r="EXS68" s="666"/>
      <c r="EXT68" s="666"/>
      <c r="EXU68" s="666"/>
      <c r="EXV68" s="666"/>
      <c r="EXW68" s="666"/>
      <c r="EXX68" s="666"/>
      <c r="EXY68" s="666"/>
      <c r="EXZ68" s="666"/>
      <c r="EYA68" s="666"/>
      <c r="EYB68" s="666"/>
      <c r="EYC68" s="666"/>
      <c r="EYD68" s="666"/>
      <c r="EYE68" s="666"/>
      <c r="EYF68" s="666"/>
      <c r="EYG68" s="666"/>
      <c r="EYH68" s="666"/>
      <c r="EYI68" s="666"/>
      <c r="EYJ68" s="666"/>
      <c r="EYK68" s="666"/>
      <c r="EYL68" s="666"/>
      <c r="EYM68" s="666"/>
      <c r="EYN68" s="666"/>
      <c r="EYO68" s="666"/>
      <c r="EYP68" s="666"/>
      <c r="EYQ68" s="666"/>
      <c r="EYR68" s="666"/>
      <c r="EYS68" s="666"/>
      <c r="EYT68" s="666"/>
      <c r="EYU68" s="666"/>
      <c r="EYV68" s="666"/>
      <c r="EYW68" s="666"/>
      <c r="EYX68" s="666"/>
      <c r="EYY68" s="666"/>
      <c r="EYZ68" s="666"/>
      <c r="EZA68" s="666"/>
      <c r="EZB68" s="666"/>
      <c r="EZC68" s="666"/>
      <c r="EZD68" s="666"/>
      <c r="EZE68" s="666"/>
      <c r="EZF68" s="666"/>
      <c r="EZG68" s="666"/>
      <c r="EZH68" s="666"/>
      <c r="EZI68" s="666"/>
      <c r="EZJ68" s="666"/>
      <c r="EZK68" s="666"/>
      <c r="EZL68" s="666"/>
      <c r="EZM68" s="666"/>
      <c r="EZN68" s="666"/>
      <c r="EZO68" s="666"/>
      <c r="EZP68" s="666"/>
      <c r="EZQ68" s="666"/>
      <c r="EZR68" s="666"/>
      <c r="EZS68" s="666"/>
      <c r="EZT68" s="666"/>
      <c r="EZU68" s="666"/>
      <c r="EZV68" s="666"/>
      <c r="EZW68" s="666"/>
      <c r="EZX68" s="666"/>
      <c r="EZY68" s="666"/>
      <c r="EZZ68" s="666"/>
      <c r="FAA68" s="666"/>
      <c r="FAB68" s="666"/>
      <c r="FAC68" s="666"/>
      <c r="FAD68" s="666"/>
      <c r="FAE68" s="666"/>
      <c r="FAF68" s="666"/>
      <c r="FAG68" s="666"/>
      <c r="FAH68" s="666"/>
      <c r="FAI68" s="666"/>
      <c r="FAJ68" s="666"/>
      <c r="FAK68" s="666"/>
      <c r="FAL68" s="666"/>
      <c r="FAM68" s="666"/>
      <c r="FAN68" s="666"/>
      <c r="FAO68" s="666"/>
      <c r="FAP68" s="666"/>
      <c r="FAQ68" s="666"/>
      <c r="FAR68" s="666"/>
      <c r="FAS68" s="666"/>
      <c r="FAT68" s="666"/>
      <c r="FAU68" s="666"/>
      <c r="FAV68" s="666"/>
      <c r="FAW68" s="666"/>
      <c r="FAX68" s="666"/>
      <c r="FAY68" s="666"/>
      <c r="FAZ68" s="666"/>
      <c r="FBA68" s="666"/>
      <c r="FBB68" s="666"/>
      <c r="FBC68" s="666"/>
      <c r="FBD68" s="666"/>
      <c r="FBE68" s="666"/>
      <c r="FBF68" s="666"/>
      <c r="FBG68" s="666"/>
      <c r="FBH68" s="666"/>
      <c r="FBI68" s="666"/>
      <c r="FBJ68" s="666"/>
      <c r="FBK68" s="666"/>
      <c r="FBL68" s="666"/>
      <c r="FBM68" s="666"/>
      <c r="FBN68" s="666"/>
      <c r="FBO68" s="666"/>
      <c r="FBP68" s="666"/>
      <c r="FBQ68" s="666"/>
      <c r="FBR68" s="666"/>
      <c r="FBS68" s="666"/>
      <c r="FBT68" s="666"/>
      <c r="FBU68" s="666"/>
      <c r="FBV68" s="666"/>
      <c r="FBW68" s="666"/>
      <c r="FBX68" s="666"/>
      <c r="FBY68" s="666"/>
      <c r="FBZ68" s="666"/>
      <c r="FCA68" s="666"/>
      <c r="FCB68" s="666"/>
      <c r="FCC68" s="666"/>
      <c r="FCD68" s="666"/>
      <c r="FCE68" s="666"/>
      <c r="FCF68" s="666"/>
      <c r="FCG68" s="666"/>
      <c r="FCH68" s="666"/>
      <c r="FCI68" s="666"/>
      <c r="FCJ68" s="666"/>
      <c r="FCK68" s="666"/>
      <c r="FCL68" s="666"/>
      <c r="FCM68" s="666"/>
      <c r="FCN68" s="666"/>
      <c r="FCO68" s="666"/>
      <c r="FCP68" s="666"/>
      <c r="FCQ68" s="666"/>
      <c r="FCR68" s="666"/>
      <c r="FCS68" s="666"/>
      <c r="FCT68" s="666"/>
      <c r="FCU68" s="666"/>
      <c r="FCV68" s="666"/>
      <c r="FCW68" s="666"/>
      <c r="FCX68" s="666"/>
      <c r="FCY68" s="666"/>
      <c r="FCZ68" s="666"/>
      <c r="FDA68" s="666"/>
      <c r="FDB68" s="666"/>
      <c r="FDC68" s="666"/>
      <c r="FDD68" s="666"/>
      <c r="FDE68" s="666"/>
      <c r="FDF68" s="666"/>
      <c r="FDG68" s="666"/>
      <c r="FDH68" s="666"/>
      <c r="FDI68" s="666"/>
      <c r="FDJ68" s="666"/>
      <c r="FDK68" s="666"/>
      <c r="FDL68" s="666"/>
      <c r="FDM68" s="666"/>
      <c r="FDN68" s="666"/>
      <c r="FDO68" s="666"/>
      <c r="FDP68" s="666"/>
      <c r="FDQ68" s="666"/>
      <c r="FDR68" s="666"/>
      <c r="FDS68" s="666"/>
      <c r="FDT68" s="666"/>
      <c r="FDU68" s="666"/>
      <c r="FDV68" s="666"/>
      <c r="FDW68" s="666"/>
      <c r="FDX68" s="666"/>
      <c r="FDY68" s="666"/>
      <c r="FDZ68" s="666"/>
      <c r="FEA68" s="666"/>
      <c r="FEB68" s="666"/>
      <c r="FEC68" s="666"/>
      <c r="FED68" s="666"/>
      <c r="FEE68" s="666"/>
      <c r="FEF68" s="666"/>
      <c r="FEG68" s="666"/>
      <c r="FEH68" s="666"/>
      <c r="FEI68" s="666"/>
      <c r="FEJ68" s="666"/>
      <c r="FEK68" s="666"/>
      <c r="FEL68" s="666"/>
      <c r="FEM68" s="666"/>
      <c r="FEN68" s="666"/>
      <c r="FEO68" s="666"/>
      <c r="FEP68" s="666"/>
      <c r="FEQ68" s="666"/>
      <c r="FER68" s="666"/>
      <c r="FES68" s="666"/>
      <c r="FET68" s="666"/>
      <c r="FEU68" s="666"/>
      <c r="FEV68" s="666"/>
      <c r="FEW68" s="666"/>
      <c r="FEX68" s="666"/>
      <c r="FEY68" s="666"/>
      <c r="FEZ68" s="666"/>
      <c r="FFA68" s="666"/>
      <c r="FFB68" s="666"/>
      <c r="FFC68" s="666"/>
      <c r="FFD68" s="666"/>
      <c r="FFE68" s="666"/>
      <c r="FFF68" s="666"/>
      <c r="FFG68" s="666"/>
      <c r="FFH68" s="666"/>
      <c r="FFI68" s="666"/>
      <c r="FFJ68" s="666"/>
      <c r="FFK68" s="666"/>
      <c r="FFL68" s="666"/>
      <c r="FFM68" s="666"/>
      <c r="FFN68" s="666"/>
      <c r="FFO68" s="666"/>
      <c r="FFP68" s="666"/>
      <c r="FFQ68" s="666"/>
      <c r="FFR68" s="666"/>
      <c r="FFS68" s="666"/>
      <c r="FFT68" s="666"/>
      <c r="FFU68" s="666"/>
      <c r="FFV68" s="666"/>
      <c r="FFW68" s="666"/>
      <c r="FFX68" s="666"/>
      <c r="FFY68" s="666"/>
      <c r="FFZ68" s="666"/>
      <c r="FGA68" s="666"/>
      <c r="FGB68" s="666"/>
      <c r="FGC68" s="666"/>
      <c r="FGD68" s="666"/>
      <c r="FGE68" s="666"/>
      <c r="FGF68" s="666"/>
      <c r="FGG68" s="666"/>
      <c r="FGH68" s="666"/>
      <c r="FGI68" s="666"/>
      <c r="FGJ68" s="666"/>
      <c r="FGK68" s="666"/>
      <c r="FGL68" s="666"/>
      <c r="FGM68" s="666"/>
      <c r="FGN68" s="666"/>
      <c r="FGO68" s="666"/>
      <c r="FGP68" s="666"/>
      <c r="FGQ68" s="666"/>
      <c r="FGR68" s="666"/>
      <c r="FGS68" s="666"/>
      <c r="FGT68" s="666"/>
      <c r="FGU68" s="666"/>
      <c r="FGV68" s="666"/>
      <c r="FGW68" s="666"/>
      <c r="FGX68" s="666"/>
      <c r="FGY68" s="666"/>
      <c r="FGZ68" s="666"/>
      <c r="FHA68" s="666"/>
      <c r="FHB68" s="666"/>
      <c r="FHC68" s="666"/>
      <c r="FHD68" s="666"/>
      <c r="FHE68" s="666"/>
      <c r="FHF68" s="666"/>
      <c r="FHG68" s="666"/>
      <c r="FHH68" s="666"/>
      <c r="FHI68" s="666"/>
      <c r="FHJ68" s="666"/>
      <c r="FHK68" s="666"/>
      <c r="FHL68" s="666"/>
      <c r="FHM68" s="666"/>
      <c r="FHN68" s="666"/>
      <c r="FHO68" s="666"/>
      <c r="FHP68" s="666"/>
      <c r="FHQ68" s="666"/>
      <c r="FHR68" s="666"/>
      <c r="FHS68" s="666"/>
      <c r="FHT68" s="666"/>
      <c r="FHU68" s="666"/>
      <c r="FHV68" s="666"/>
      <c r="FHW68" s="666"/>
      <c r="FHX68" s="666"/>
      <c r="FHY68" s="666"/>
      <c r="FHZ68" s="666"/>
      <c r="FIA68" s="666"/>
      <c r="FIB68" s="666"/>
      <c r="FIC68" s="666"/>
      <c r="FID68" s="666"/>
      <c r="FIE68" s="666"/>
      <c r="FIF68" s="666"/>
      <c r="FIG68" s="666"/>
      <c r="FIH68" s="666"/>
      <c r="FII68" s="666"/>
      <c r="FIJ68" s="666"/>
      <c r="FIK68" s="666"/>
      <c r="FIL68" s="666"/>
      <c r="FIM68" s="666"/>
      <c r="FIN68" s="666"/>
      <c r="FIO68" s="666"/>
      <c r="FIP68" s="666"/>
      <c r="FIQ68" s="666"/>
      <c r="FIR68" s="666"/>
      <c r="FIS68" s="666"/>
      <c r="FIT68" s="666"/>
      <c r="FIU68" s="666"/>
      <c r="FIV68" s="666"/>
      <c r="FIW68" s="666"/>
      <c r="FIX68" s="666"/>
      <c r="FIY68" s="666"/>
      <c r="FIZ68" s="666"/>
      <c r="FJA68" s="666"/>
      <c r="FJB68" s="666"/>
      <c r="FJC68" s="666"/>
      <c r="FJD68" s="666"/>
      <c r="FJE68" s="666"/>
      <c r="FJF68" s="666"/>
      <c r="FJG68" s="666"/>
      <c r="FJH68" s="666"/>
      <c r="FJI68" s="666"/>
      <c r="FJJ68" s="666"/>
      <c r="FJK68" s="666"/>
      <c r="FJL68" s="666"/>
      <c r="FJM68" s="666"/>
      <c r="FJN68" s="666"/>
      <c r="FJO68" s="666"/>
      <c r="FJP68" s="666"/>
      <c r="FJQ68" s="666"/>
      <c r="FJR68" s="666"/>
      <c r="FJS68" s="666"/>
      <c r="FJT68" s="666"/>
      <c r="FJU68" s="666"/>
      <c r="FJV68" s="666"/>
      <c r="FJW68" s="666"/>
      <c r="FJX68" s="666"/>
      <c r="FJY68" s="666"/>
      <c r="FJZ68" s="666"/>
      <c r="FKA68" s="666"/>
      <c r="FKB68" s="666"/>
      <c r="FKC68" s="666"/>
      <c r="FKD68" s="666"/>
      <c r="FKE68" s="666"/>
      <c r="FKF68" s="666"/>
      <c r="FKG68" s="666"/>
      <c r="FKH68" s="666"/>
      <c r="FKI68" s="666"/>
      <c r="FKJ68" s="666"/>
      <c r="FKK68" s="666"/>
      <c r="FKL68" s="666"/>
      <c r="FKM68" s="666"/>
      <c r="FKN68" s="666"/>
      <c r="FKO68" s="666"/>
      <c r="FKP68" s="666"/>
      <c r="FKQ68" s="666"/>
      <c r="FKR68" s="666"/>
      <c r="FKS68" s="666"/>
      <c r="FKT68" s="666"/>
      <c r="FKU68" s="666"/>
      <c r="FKV68" s="666"/>
      <c r="FKW68" s="666"/>
      <c r="FKX68" s="666"/>
      <c r="FKY68" s="666"/>
      <c r="FKZ68" s="666"/>
      <c r="FLA68" s="666"/>
      <c r="FLB68" s="666"/>
      <c r="FLC68" s="666"/>
      <c r="FLD68" s="666"/>
      <c r="FLE68" s="666"/>
      <c r="FLF68" s="666"/>
      <c r="FLG68" s="666"/>
      <c r="FLH68" s="666"/>
      <c r="FLI68" s="666"/>
      <c r="FLJ68" s="666"/>
      <c r="FLK68" s="666"/>
      <c r="FLL68" s="666"/>
      <c r="FLM68" s="666"/>
      <c r="FLN68" s="666"/>
      <c r="FLO68" s="666"/>
      <c r="FLP68" s="666"/>
      <c r="FLQ68" s="666"/>
      <c r="FLR68" s="666"/>
      <c r="FLS68" s="666"/>
      <c r="FLT68" s="666"/>
      <c r="FLU68" s="666"/>
      <c r="FLV68" s="666"/>
      <c r="FLW68" s="666"/>
      <c r="FLX68" s="666"/>
      <c r="FLY68" s="666"/>
      <c r="FLZ68" s="666"/>
      <c r="FMA68" s="666"/>
      <c r="FMB68" s="666"/>
      <c r="FMC68" s="666"/>
      <c r="FMD68" s="666"/>
      <c r="FME68" s="666"/>
      <c r="FMF68" s="666"/>
      <c r="FMG68" s="666"/>
      <c r="FMH68" s="666"/>
      <c r="FMI68" s="666"/>
      <c r="FMJ68" s="666"/>
      <c r="FMK68" s="666"/>
      <c r="FML68" s="666"/>
      <c r="FMM68" s="666"/>
      <c r="FMN68" s="666"/>
      <c r="FMO68" s="666"/>
      <c r="FMP68" s="666"/>
      <c r="FMQ68" s="666"/>
      <c r="FMR68" s="666"/>
      <c r="FMS68" s="666"/>
      <c r="FMT68" s="666"/>
      <c r="FMU68" s="666"/>
      <c r="FMV68" s="666"/>
      <c r="FMW68" s="666"/>
      <c r="FMX68" s="666"/>
      <c r="FMY68" s="666"/>
      <c r="FMZ68" s="666"/>
      <c r="FNA68" s="666"/>
      <c r="FNB68" s="666"/>
      <c r="FNC68" s="666"/>
      <c r="FND68" s="666"/>
      <c r="FNE68" s="666"/>
      <c r="FNF68" s="666"/>
      <c r="FNG68" s="666"/>
      <c r="FNH68" s="666"/>
      <c r="FNI68" s="666"/>
      <c r="FNJ68" s="666"/>
      <c r="FNK68" s="666"/>
      <c r="FNL68" s="666"/>
      <c r="FNM68" s="666"/>
      <c r="FNN68" s="666"/>
      <c r="FNO68" s="666"/>
      <c r="FNP68" s="666"/>
      <c r="FNQ68" s="666"/>
      <c r="FNR68" s="666"/>
      <c r="FNS68" s="666"/>
      <c r="FNT68" s="666"/>
      <c r="FNU68" s="666"/>
      <c r="FNV68" s="666"/>
      <c r="FNW68" s="666"/>
      <c r="FNX68" s="666"/>
      <c r="FNY68" s="666"/>
      <c r="FNZ68" s="666"/>
      <c r="FOA68" s="666"/>
      <c r="FOB68" s="666"/>
      <c r="FOC68" s="666"/>
      <c r="FOD68" s="666"/>
      <c r="FOE68" s="666"/>
      <c r="FOF68" s="666"/>
      <c r="FOG68" s="666"/>
      <c r="FOH68" s="666"/>
      <c r="FOI68" s="666"/>
      <c r="FOJ68" s="666"/>
      <c r="FOK68" s="666"/>
      <c r="FOL68" s="666"/>
      <c r="FOM68" s="666"/>
      <c r="FON68" s="666"/>
      <c r="FOO68" s="666"/>
      <c r="FOP68" s="666"/>
      <c r="FOQ68" s="666"/>
      <c r="FOR68" s="666"/>
      <c r="FOS68" s="666"/>
      <c r="FOT68" s="666"/>
      <c r="FOU68" s="666"/>
      <c r="FOV68" s="666"/>
      <c r="FOW68" s="666"/>
      <c r="FOX68" s="666"/>
      <c r="FOY68" s="666"/>
      <c r="FOZ68" s="666"/>
      <c r="FPA68" s="666"/>
      <c r="FPB68" s="666"/>
      <c r="FPC68" s="666"/>
      <c r="FPD68" s="666"/>
      <c r="FPE68" s="666"/>
      <c r="FPF68" s="666"/>
      <c r="FPG68" s="666"/>
      <c r="FPH68" s="666"/>
      <c r="FPI68" s="666"/>
      <c r="FPJ68" s="666"/>
      <c r="FPK68" s="666"/>
      <c r="FPL68" s="666"/>
      <c r="FPM68" s="666"/>
      <c r="FPN68" s="666"/>
      <c r="FPO68" s="666"/>
      <c r="FPP68" s="666"/>
      <c r="FPQ68" s="666"/>
      <c r="FPR68" s="666"/>
      <c r="FPS68" s="666"/>
      <c r="FPT68" s="666"/>
      <c r="FPU68" s="666"/>
      <c r="FPV68" s="666"/>
      <c r="FPW68" s="666"/>
      <c r="FPX68" s="666"/>
      <c r="FPY68" s="666"/>
      <c r="FPZ68" s="666"/>
      <c r="FQA68" s="666"/>
      <c r="FQB68" s="666"/>
      <c r="FQC68" s="666"/>
      <c r="FQD68" s="666"/>
      <c r="FQE68" s="666"/>
      <c r="FQF68" s="666"/>
      <c r="FQG68" s="666"/>
      <c r="FQH68" s="666"/>
      <c r="FQI68" s="666"/>
      <c r="FQJ68" s="666"/>
      <c r="FQK68" s="666"/>
      <c r="FQL68" s="666"/>
      <c r="FQM68" s="666"/>
      <c r="FQN68" s="666"/>
      <c r="FQO68" s="666"/>
      <c r="FQP68" s="666"/>
      <c r="FQQ68" s="666"/>
      <c r="FQR68" s="666"/>
      <c r="FQS68" s="666"/>
      <c r="FQT68" s="666"/>
      <c r="FQU68" s="666"/>
      <c r="FQV68" s="666"/>
      <c r="FQW68" s="666"/>
      <c r="FQX68" s="666"/>
      <c r="FQY68" s="666"/>
      <c r="FQZ68" s="666"/>
      <c r="FRA68" s="666"/>
      <c r="FRB68" s="666"/>
      <c r="FRC68" s="666"/>
      <c r="FRD68" s="666"/>
      <c r="FRE68" s="666"/>
      <c r="FRF68" s="666"/>
      <c r="FRG68" s="666"/>
      <c r="FRH68" s="666"/>
      <c r="FRI68" s="666"/>
      <c r="FRJ68" s="666"/>
      <c r="FRK68" s="666"/>
      <c r="FRL68" s="666"/>
      <c r="FRM68" s="666"/>
      <c r="FRN68" s="666"/>
      <c r="FRO68" s="666"/>
      <c r="FRP68" s="666"/>
      <c r="FRQ68" s="666"/>
      <c r="FRR68" s="666"/>
      <c r="FRS68" s="666"/>
      <c r="FRT68" s="666"/>
      <c r="FRU68" s="666"/>
      <c r="FRV68" s="666"/>
      <c r="FRW68" s="666"/>
      <c r="FRX68" s="666"/>
      <c r="FRY68" s="666"/>
      <c r="FRZ68" s="666"/>
      <c r="FSA68" s="666"/>
      <c r="FSB68" s="666"/>
      <c r="FSC68" s="666"/>
      <c r="FSD68" s="666"/>
      <c r="FSE68" s="666"/>
      <c r="FSF68" s="666"/>
      <c r="FSG68" s="666"/>
      <c r="FSH68" s="666"/>
      <c r="FSI68" s="666"/>
      <c r="FSJ68" s="666"/>
      <c r="FSK68" s="666"/>
      <c r="FSL68" s="666"/>
      <c r="FSM68" s="666"/>
      <c r="FSN68" s="666"/>
      <c r="FSO68" s="666"/>
      <c r="FSP68" s="666"/>
      <c r="FSQ68" s="666"/>
      <c r="FSR68" s="666"/>
      <c r="FSS68" s="666"/>
      <c r="FST68" s="666"/>
      <c r="FSU68" s="666"/>
      <c r="FSV68" s="666"/>
      <c r="FSW68" s="666"/>
      <c r="FSX68" s="666"/>
      <c r="FSY68" s="666"/>
      <c r="FSZ68" s="666"/>
      <c r="FTA68" s="666"/>
      <c r="FTB68" s="666"/>
      <c r="FTC68" s="666"/>
      <c r="FTD68" s="666"/>
      <c r="FTE68" s="666"/>
      <c r="FTF68" s="666"/>
      <c r="FTG68" s="666"/>
      <c r="FTH68" s="666"/>
      <c r="FTI68" s="666"/>
      <c r="FTJ68" s="666"/>
      <c r="FTK68" s="666"/>
      <c r="FTL68" s="666"/>
      <c r="FTM68" s="666"/>
      <c r="FTN68" s="666"/>
      <c r="FTO68" s="666"/>
      <c r="FTP68" s="666"/>
      <c r="FTQ68" s="666"/>
      <c r="FTR68" s="666"/>
      <c r="FTS68" s="666"/>
      <c r="FTT68" s="666"/>
      <c r="FTU68" s="666"/>
      <c r="FTV68" s="666"/>
      <c r="FTW68" s="666"/>
      <c r="FTX68" s="666"/>
      <c r="FTY68" s="666"/>
      <c r="FTZ68" s="666"/>
      <c r="FUA68" s="666"/>
      <c r="FUB68" s="666"/>
      <c r="FUC68" s="666"/>
      <c r="FUD68" s="666"/>
      <c r="FUE68" s="666"/>
      <c r="FUF68" s="666"/>
      <c r="FUG68" s="666"/>
      <c r="FUH68" s="666"/>
      <c r="FUI68" s="666"/>
      <c r="FUJ68" s="666"/>
      <c r="FUK68" s="666"/>
      <c r="FUL68" s="666"/>
      <c r="FUM68" s="666"/>
      <c r="FUN68" s="666"/>
      <c r="FUO68" s="666"/>
      <c r="FUP68" s="666"/>
      <c r="FUQ68" s="666"/>
      <c r="FUR68" s="666"/>
      <c r="FUS68" s="666"/>
      <c r="FUT68" s="666"/>
      <c r="FUU68" s="666"/>
      <c r="FUV68" s="666"/>
      <c r="FUW68" s="666"/>
      <c r="FUX68" s="666"/>
      <c r="FUY68" s="666"/>
      <c r="FUZ68" s="666"/>
      <c r="FVA68" s="666"/>
      <c r="FVB68" s="666"/>
      <c r="FVC68" s="666"/>
      <c r="FVD68" s="666"/>
      <c r="FVE68" s="666"/>
      <c r="FVF68" s="666"/>
      <c r="FVG68" s="666"/>
      <c r="FVH68" s="666"/>
      <c r="FVI68" s="666"/>
      <c r="FVJ68" s="666"/>
      <c r="FVK68" s="666"/>
      <c r="FVL68" s="666"/>
      <c r="FVM68" s="666"/>
      <c r="FVN68" s="666"/>
      <c r="FVO68" s="666"/>
      <c r="FVP68" s="666"/>
      <c r="FVQ68" s="666"/>
      <c r="FVR68" s="666"/>
      <c r="FVS68" s="666"/>
      <c r="FVT68" s="666"/>
      <c r="FVU68" s="666"/>
      <c r="FVV68" s="666"/>
      <c r="FVW68" s="666"/>
      <c r="FVX68" s="666"/>
      <c r="FVY68" s="666"/>
      <c r="FVZ68" s="666"/>
      <c r="FWA68" s="666"/>
      <c r="FWB68" s="666"/>
      <c r="FWC68" s="666"/>
      <c r="FWD68" s="666"/>
      <c r="FWE68" s="666"/>
      <c r="FWF68" s="666"/>
      <c r="FWG68" s="666"/>
      <c r="FWH68" s="666"/>
      <c r="FWI68" s="666"/>
      <c r="FWJ68" s="666"/>
      <c r="FWK68" s="666"/>
      <c r="FWL68" s="666"/>
      <c r="FWM68" s="666"/>
      <c r="FWN68" s="666"/>
      <c r="FWO68" s="666"/>
      <c r="FWP68" s="666"/>
      <c r="FWQ68" s="666"/>
      <c r="FWR68" s="666"/>
      <c r="FWS68" s="666"/>
      <c r="FWT68" s="666"/>
      <c r="FWU68" s="666"/>
      <c r="FWV68" s="666"/>
      <c r="FWW68" s="666"/>
      <c r="FWX68" s="666"/>
      <c r="FWY68" s="666"/>
      <c r="FWZ68" s="666"/>
      <c r="FXA68" s="666"/>
      <c r="FXB68" s="666"/>
      <c r="FXC68" s="666"/>
      <c r="FXD68" s="666"/>
      <c r="FXE68" s="666"/>
      <c r="FXF68" s="666"/>
      <c r="FXG68" s="666"/>
      <c r="FXH68" s="666"/>
      <c r="FXI68" s="666"/>
      <c r="FXJ68" s="666"/>
      <c r="FXK68" s="666"/>
      <c r="FXL68" s="666"/>
      <c r="FXM68" s="666"/>
      <c r="FXN68" s="666"/>
      <c r="FXO68" s="666"/>
      <c r="FXP68" s="666"/>
      <c r="FXQ68" s="666"/>
      <c r="FXR68" s="666"/>
      <c r="FXS68" s="666"/>
      <c r="FXT68" s="666"/>
      <c r="FXU68" s="666"/>
      <c r="FXV68" s="666"/>
      <c r="FXW68" s="666"/>
      <c r="FXX68" s="666"/>
      <c r="FXY68" s="666"/>
      <c r="FXZ68" s="666"/>
      <c r="FYA68" s="666"/>
      <c r="FYB68" s="666"/>
      <c r="FYC68" s="666"/>
      <c r="FYD68" s="666"/>
      <c r="FYE68" s="666"/>
      <c r="FYF68" s="666"/>
      <c r="FYG68" s="666"/>
      <c r="FYH68" s="666"/>
      <c r="FYI68" s="666"/>
      <c r="FYJ68" s="666"/>
      <c r="FYK68" s="666"/>
      <c r="FYL68" s="666"/>
      <c r="FYM68" s="666"/>
      <c r="FYN68" s="666"/>
      <c r="FYO68" s="666"/>
      <c r="FYP68" s="666"/>
      <c r="FYQ68" s="666"/>
      <c r="FYR68" s="666"/>
      <c r="FYS68" s="666"/>
      <c r="FYT68" s="666"/>
      <c r="FYU68" s="666"/>
      <c r="FYV68" s="666"/>
      <c r="FYW68" s="666"/>
      <c r="FYX68" s="666"/>
      <c r="FYY68" s="666"/>
      <c r="FYZ68" s="666"/>
      <c r="FZA68" s="666"/>
      <c r="FZB68" s="666"/>
      <c r="FZC68" s="666"/>
      <c r="FZD68" s="666"/>
      <c r="FZE68" s="666"/>
      <c r="FZF68" s="666"/>
      <c r="FZG68" s="666"/>
      <c r="FZH68" s="666"/>
      <c r="FZI68" s="666"/>
      <c r="FZJ68" s="666"/>
      <c r="FZK68" s="666"/>
      <c r="FZL68" s="666"/>
      <c r="FZM68" s="666"/>
      <c r="FZN68" s="666"/>
      <c r="FZO68" s="666"/>
      <c r="FZP68" s="666"/>
      <c r="FZQ68" s="666"/>
      <c r="FZR68" s="666"/>
      <c r="FZS68" s="666"/>
      <c r="FZT68" s="666"/>
      <c r="FZU68" s="666"/>
      <c r="FZV68" s="666"/>
      <c r="FZW68" s="666"/>
      <c r="FZX68" s="666"/>
      <c r="FZY68" s="666"/>
      <c r="FZZ68" s="666"/>
      <c r="GAA68" s="666"/>
      <c r="GAB68" s="666"/>
      <c r="GAC68" s="666"/>
      <c r="GAD68" s="666"/>
      <c r="GAE68" s="666"/>
      <c r="GAF68" s="666"/>
      <c r="GAG68" s="666"/>
      <c r="GAH68" s="666"/>
      <c r="GAI68" s="666"/>
      <c r="GAJ68" s="666"/>
      <c r="GAK68" s="666"/>
      <c r="GAL68" s="666"/>
      <c r="GAM68" s="666"/>
      <c r="GAN68" s="666"/>
      <c r="GAO68" s="666"/>
      <c r="GAP68" s="666"/>
      <c r="GAQ68" s="666"/>
      <c r="GAR68" s="666"/>
      <c r="GAS68" s="666"/>
      <c r="GAT68" s="666"/>
      <c r="GAU68" s="666"/>
      <c r="GAV68" s="666"/>
      <c r="GAW68" s="666"/>
      <c r="GAX68" s="666"/>
      <c r="GAY68" s="666"/>
      <c r="GAZ68" s="666"/>
      <c r="GBA68" s="666"/>
      <c r="GBB68" s="666"/>
      <c r="GBC68" s="666"/>
      <c r="GBD68" s="666"/>
      <c r="GBE68" s="666"/>
      <c r="GBF68" s="666"/>
      <c r="GBG68" s="666"/>
      <c r="GBH68" s="666"/>
      <c r="GBI68" s="666"/>
      <c r="GBJ68" s="666"/>
      <c r="GBK68" s="666"/>
      <c r="GBL68" s="666"/>
      <c r="GBM68" s="666"/>
      <c r="GBN68" s="666"/>
      <c r="GBO68" s="666"/>
      <c r="GBP68" s="666"/>
      <c r="GBQ68" s="666"/>
      <c r="GBR68" s="666"/>
      <c r="GBS68" s="666"/>
      <c r="GBT68" s="666"/>
      <c r="GBU68" s="666"/>
      <c r="GBV68" s="666"/>
      <c r="GBW68" s="666"/>
      <c r="GBX68" s="666"/>
      <c r="GBY68" s="666"/>
      <c r="GBZ68" s="666"/>
      <c r="GCA68" s="666"/>
      <c r="GCB68" s="666"/>
      <c r="GCC68" s="666"/>
      <c r="GCD68" s="666"/>
      <c r="GCE68" s="666"/>
      <c r="GCF68" s="666"/>
      <c r="GCG68" s="666"/>
      <c r="GCH68" s="666"/>
      <c r="GCI68" s="666"/>
      <c r="GCJ68" s="666"/>
      <c r="GCK68" s="666"/>
      <c r="GCL68" s="666"/>
      <c r="GCM68" s="666"/>
      <c r="GCN68" s="666"/>
      <c r="GCO68" s="666"/>
      <c r="GCP68" s="666"/>
      <c r="GCQ68" s="666"/>
      <c r="GCR68" s="666"/>
      <c r="GCS68" s="666"/>
      <c r="GCT68" s="666"/>
      <c r="GCU68" s="666"/>
      <c r="GCV68" s="666"/>
      <c r="GCW68" s="666"/>
      <c r="GCX68" s="666"/>
      <c r="GCY68" s="666"/>
      <c r="GCZ68" s="666"/>
      <c r="GDA68" s="666"/>
      <c r="GDB68" s="666"/>
      <c r="GDC68" s="666"/>
      <c r="GDD68" s="666"/>
      <c r="GDE68" s="666"/>
      <c r="GDF68" s="666"/>
      <c r="GDG68" s="666"/>
      <c r="GDH68" s="666"/>
      <c r="GDI68" s="666"/>
      <c r="GDJ68" s="666"/>
      <c r="GDK68" s="666"/>
      <c r="GDL68" s="666"/>
      <c r="GDM68" s="666"/>
      <c r="GDN68" s="666"/>
      <c r="GDO68" s="666"/>
      <c r="GDP68" s="666"/>
      <c r="GDQ68" s="666"/>
      <c r="GDR68" s="666"/>
      <c r="GDS68" s="666"/>
      <c r="GDT68" s="666"/>
      <c r="GDU68" s="666"/>
      <c r="GDV68" s="666"/>
      <c r="GDW68" s="666"/>
      <c r="GDX68" s="666"/>
      <c r="GDY68" s="666"/>
      <c r="GDZ68" s="666"/>
      <c r="GEA68" s="666"/>
      <c r="GEB68" s="666"/>
      <c r="GEC68" s="666"/>
      <c r="GED68" s="666"/>
      <c r="GEE68" s="666"/>
      <c r="GEF68" s="666"/>
      <c r="GEG68" s="666"/>
      <c r="GEH68" s="666"/>
      <c r="GEI68" s="666"/>
      <c r="GEJ68" s="666"/>
      <c r="GEK68" s="666"/>
      <c r="GEL68" s="666"/>
      <c r="GEM68" s="666"/>
      <c r="GEN68" s="666"/>
      <c r="GEO68" s="666"/>
      <c r="GEP68" s="666"/>
      <c r="GEQ68" s="666"/>
      <c r="GER68" s="666"/>
      <c r="GES68" s="666"/>
      <c r="GET68" s="666"/>
      <c r="GEU68" s="666"/>
      <c r="GEV68" s="666"/>
      <c r="GEW68" s="666"/>
      <c r="GEX68" s="666"/>
      <c r="GEY68" s="666"/>
      <c r="GEZ68" s="666"/>
      <c r="GFA68" s="666"/>
      <c r="GFB68" s="666"/>
      <c r="GFC68" s="666"/>
      <c r="GFD68" s="666"/>
      <c r="GFE68" s="666"/>
      <c r="GFF68" s="666"/>
      <c r="GFG68" s="666"/>
      <c r="GFH68" s="666"/>
      <c r="GFI68" s="666"/>
      <c r="GFJ68" s="666"/>
      <c r="GFK68" s="666"/>
      <c r="GFL68" s="666"/>
      <c r="GFM68" s="666"/>
      <c r="GFN68" s="666"/>
      <c r="GFO68" s="666"/>
      <c r="GFP68" s="666"/>
      <c r="GFQ68" s="666"/>
      <c r="GFR68" s="666"/>
      <c r="GFS68" s="666"/>
      <c r="GFT68" s="666"/>
      <c r="GFU68" s="666"/>
      <c r="GFV68" s="666"/>
      <c r="GFW68" s="666"/>
      <c r="GFX68" s="666"/>
      <c r="GFY68" s="666"/>
      <c r="GFZ68" s="666"/>
      <c r="GGA68" s="666"/>
      <c r="GGB68" s="666"/>
      <c r="GGC68" s="666"/>
      <c r="GGD68" s="666"/>
      <c r="GGE68" s="666"/>
      <c r="GGF68" s="666"/>
      <c r="GGG68" s="666"/>
      <c r="GGH68" s="666"/>
      <c r="GGI68" s="666"/>
      <c r="GGJ68" s="666"/>
      <c r="GGK68" s="666"/>
      <c r="GGL68" s="666"/>
      <c r="GGM68" s="666"/>
      <c r="GGN68" s="666"/>
      <c r="GGO68" s="666"/>
      <c r="GGP68" s="666"/>
      <c r="GGQ68" s="666"/>
      <c r="GGR68" s="666"/>
      <c r="GGS68" s="666"/>
      <c r="GGT68" s="666"/>
      <c r="GGU68" s="666"/>
      <c r="GGV68" s="666"/>
      <c r="GGW68" s="666"/>
      <c r="GGX68" s="666"/>
      <c r="GGY68" s="666"/>
      <c r="GGZ68" s="666"/>
      <c r="GHA68" s="666"/>
      <c r="GHB68" s="666"/>
      <c r="GHC68" s="666"/>
      <c r="GHD68" s="666"/>
      <c r="GHE68" s="666"/>
      <c r="GHF68" s="666"/>
      <c r="GHG68" s="666"/>
      <c r="GHH68" s="666"/>
      <c r="GHI68" s="666"/>
      <c r="GHJ68" s="666"/>
      <c r="GHK68" s="666"/>
      <c r="GHL68" s="666"/>
      <c r="GHM68" s="666"/>
      <c r="GHN68" s="666"/>
      <c r="GHO68" s="666"/>
      <c r="GHP68" s="666"/>
      <c r="GHQ68" s="666"/>
      <c r="GHR68" s="666"/>
      <c r="GHS68" s="666"/>
      <c r="GHT68" s="666"/>
      <c r="GHU68" s="666"/>
      <c r="GHV68" s="666"/>
      <c r="GHW68" s="666"/>
      <c r="GHX68" s="666"/>
      <c r="GHY68" s="666"/>
      <c r="GHZ68" s="666"/>
      <c r="GIA68" s="666"/>
      <c r="GIB68" s="666"/>
      <c r="GIC68" s="666"/>
      <c r="GID68" s="666"/>
      <c r="GIE68" s="666"/>
      <c r="GIF68" s="666"/>
      <c r="GIG68" s="666"/>
      <c r="GIH68" s="666"/>
      <c r="GII68" s="666"/>
      <c r="GIJ68" s="666"/>
      <c r="GIK68" s="666"/>
      <c r="GIL68" s="666"/>
      <c r="GIM68" s="666"/>
      <c r="GIN68" s="666"/>
      <c r="GIO68" s="666"/>
      <c r="GIP68" s="666"/>
      <c r="GIQ68" s="666"/>
      <c r="GIR68" s="666"/>
      <c r="GIS68" s="666"/>
      <c r="GIT68" s="666"/>
      <c r="GIU68" s="666"/>
      <c r="GIV68" s="666"/>
      <c r="GIW68" s="666"/>
      <c r="GIX68" s="666"/>
      <c r="GIY68" s="666"/>
      <c r="GIZ68" s="666"/>
      <c r="GJA68" s="666"/>
      <c r="GJB68" s="666"/>
      <c r="GJC68" s="666"/>
      <c r="GJD68" s="666"/>
      <c r="GJE68" s="666"/>
      <c r="GJF68" s="666"/>
      <c r="GJG68" s="666"/>
      <c r="GJH68" s="666"/>
      <c r="GJI68" s="666"/>
      <c r="GJJ68" s="666"/>
      <c r="GJK68" s="666"/>
      <c r="GJL68" s="666"/>
      <c r="GJM68" s="666"/>
      <c r="GJN68" s="666"/>
      <c r="GJO68" s="666"/>
      <c r="GJP68" s="666"/>
      <c r="GJQ68" s="666"/>
      <c r="GJR68" s="666"/>
      <c r="GJS68" s="666"/>
      <c r="GJT68" s="666"/>
      <c r="GJU68" s="666"/>
      <c r="GJV68" s="666"/>
      <c r="GJW68" s="666"/>
      <c r="GJX68" s="666"/>
      <c r="GJY68" s="666"/>
      <c r="GJZ68" s="666"/>
      <c r="GKA68" s="666"/>
      <c r="GKB68" s="666"/>
      <c r="GKC68" s="666"/>
      <c r="GKD68" s="666"/>
      <c r="GKE68" s="666"/>
      <c r="GKF68" s="666"/>
      <c r="GKG68" s="666"/>
      <c r="GKH68" s="666"/>
      <c r="GKI68" s="666"/>
      <c r="GKJ68" s="666"/>
      <c r="GKK68" s="666"/>
      <c r="GKL68" s="666"/>
      <c r="GKM68" s="666"/>
      <c r="GKN68" s="666"/>
      <c r="GKO68" s="666"/>
      <c r="GKP68" s="666"/>
      <c r="GKQ68" s="666"/>
      <c r="GKR68" s="666"/>
      <c r="GKS68" s="666"/>
      <c r="GKT68" s="666"/>
      <c r="GKU68" s="666"/>
      <c r="GKV68" s="666"/>
      <c r="GKW68" s="666"/>
      <c r="GKX68" s="666"/>
      <c r="GKY68" s="666"/>
      <c r="GKZ68" s="666"/>
      <c r="GLA68" s="666"/>
      <c r="GLB68" s="666"/>
      <c r="GLC68" s="666"/>
      <c r="GLD68" s="666"/>
      <c r="GLE68" s="666"/>
      <c r="GLF68" s="666"/>
      <c r="GLG68" s="666"/>
      <c r="GLH68" s="666"/>
      <c r="GLI68" s="666"/>
      <c r="GLJ68" s="666"/>
      <c r="GLK68" s="666"/>
      <c r="GLL68" s="666"/>
      <c r="GLM68" s="666"/>
      <c r="GLN68" s="666"/>
      <c r="GLO68" s="666"/>
      <c r="GLP68" s="666"/>
      <c r="GLQ68" s="666"/>
      <c r="GLR68" s="666"/>
      <c r="GLS68" s="666"/>
      <c r="GLT68" s="666"/>
      <c r="GLU68" s="666"/>
      <c r="GLV68" s="666"/>
      <c r="GLW68" s="666"/>
      <c r="GLX68" s="666"/>
      <c r="GLY68" s="666"/>
      <c r="GLZ68" s="666"/>
      <c r="GMA68" s="666"/>
      <c r="GMB68" s="666"/>
      <c r="GMC68" s="666"/>
      <c r="GMD68" s="666"/>
      <c r="GME68" s="666"/>
      <c r="GMF68" s="666"/>
      <c r="GMG68" s="666"/>
      <c r="GMH68" s="666"/>
      <c r="GMI68" s="666"/>
      <c r="GMJ68" s="666"/>
      <c r="GMK68" s="666"/>
      <c r="GML68" s="666"/>
      <c r="GMM68" s="666"/>
      <c r="GMN68" s="666"/>
      <c r="GMO68" s="666"/>
      <c r="GMP68" s="666"/>
      <c r="GMQ68" s="666"/>
      <c r="GMR68" s="666"/>
      <c r="GMS68" s="666"/>
      <c r="GMT68" s="666"/>
      <c r="GMU68" s="666"/>
      <c r="GMV68" s="666"/>
      <c r="GMW68" s="666"/>
      <c r="GMX68" s="666"/>
      <c r="GMY68" s="666"/>
      <c r="GMZ68" s="666"/>
      <c r="GNA68" s="666"/>
      <c r="GNB68" s="666"/>
      <c r="GNC68" s="666"/>
      <c r="GND68" s="666"/>
      <c r="GNE68" s="666"/>
      <c r="GNF68" s="666"/>
      <c r="GNG68" s="666"/>
      <c r="GNH68" s="666"/>
      <c r="GNI68" s="666"/>
      <c r="GNJ68" s="666"/>
      <c r="GNK68" s="666"/>
      <c r="GNL68" s="666"/>
      <c r="GNM68" s="666"/>
      <c r="GNN68" s="666"/>
      <c r="GNO68" s="666"/>
      <c r="GNP68" s="666"/>
      <c r="GNQ68" s="666"/>
      <c r="GNR68" s="666"/>
      <c r="GNS68" s="666"/>
      <c r="GNT68" s="666"/>
      <c r="GNU68" s="666"/>
      <c r="GNV68" s="666"/>
      <c r="GNW68" s="666"/>
      <c r="GNX68" s="666"/>
      <c r="GNY68" s="666"/>
      <c r="GNZ68" s="666"/>
      <c r="GOA68" s="666"/>
      <c r="GOB68" s="666"/>
      <c r="GOC68" s="666"/>
      <c r="GOD68" s="666"/>
      <c r="GOE68" s="666"/>
      <c r="GOF68" s="666"/>
      <c r="GOG68" s="666"/>
      <c r="GOH68" s="666"/>
      <c r="GOI68" s="666"/>
      <c r="GOJ68" s="666"/>
      <c r="GOK68" s="666"/>
      <c r="GOL68" s="666"/>
      <c r="GOM68" s="666"/>
      <c r="GON68" s="666"/>
      <c r="GOO68" s="666"/>
      <c r="GOP68" s="666"/>
      <c r="GOQ68" s="666"/>
      <c r="GOR68" s="666"/>
      <c r="GOS68" s="666"/>
      <c r="GOT68" s="666"/>
      <c r="GOU68" s="666"/>
      <c r="GOV68" s="666"/>
      <c r="GOW68" s="666"/>
      <c r="GOX68" s="666"/>
      <c r="GOY68" s="666"/>
      <c r="GOZ68" s="666"/>
      <c r="GPA68" s="666"/>
      <c r="GPB68" s="666"/>
      <c r="GPC68" s="666"/>
      <c r="GPD68" s="666"/>
      <c r="GPE68" s="666"/>
      <c r="GPF68" s="666"/>
      <c r="GPG68" s="666"/>
      <c r="GPH68" s="666"/>
      <c r="GPI68" s="666"/>
      <c r="GPJ68" s="666"/>
      <c r="GPK68" s="666"/>
      <c r="GPL68" s="666"/>
      <c r="GPM68" s="666"/>
      <c r="GPN68" s="666"/>
      <c r="GPO68" s="666"/>
      <c r="GPP68" s="666"/>
      <c r="GPQ68" s="666"/>
      <c r="GPR68" s="666"/>
      <c r="GPS68" s="666"/>
      <c r="GPT68" s="666"/>
      <c r="GPU68" s="666"/>
      <c r="GPV68" s="666"/>
      <c r="GPW68" s="666"/>
      <c r="GPX68" s="666"/>
      <c r="GPY68" s="666"/>
      <c r="GPZ68" s="666"/>
      <c r="GQA68" s="666"/>
      <c r="GQB68" s="666"/>
      <c r="GQC68" s="666"/>
      <c r="GQD68" s="666"/>
      <c r="GQE68" s="666"/>
      <c r="GQF68" s="666"/>
      <c r="GQG68" s="666"/>
      <c r="GQH68" s="666"/>
      <c r="GQI68" s="666"/>
      <c r="GQJ68" s="666"/>
      <c r="GQK68" s="666"/>
      <c r="GQL68" s="666"/>
      <c r="GQM68" s="666"/>
      <c r="GQN68" s="666"/>
      <c r="GQO68" s="666"/>
      <c r="GQP68" s="666"/>
      <c r="GQQ68" s="666"/>
      <c r="GQR68" s="666"/>
      <c r="GQS68" s="666"/>
      <c r="GQT68" s="666"/>
      <c r="GQU68" s="666"/>
      <c r="GQV68" s="666"/>
      <c r="GQW68" s="666"/>
      <c r="GQX68" s="666"/>
      <c r="GQY68" s="666"/>
      <c r="GQZ68" s="666"/>
      <c r="GRA68" s="666"/>
      <c r="GRB68" s="666"/>
      <c r="GRC68" s="666"/>
      <c r="GRD68" s="666"/>
      <c r="GRE68" s="666"/>
      <c r="GRF68" s="666"/>
      <c r="GRG68" s="666"/>
      <c r="GRH68" s="666"/>
      <c r="GRI68" s="666"/>
      <c r="GRJ68" s="666"/>
      <c r="GRK68" s="666"/>
      <c r="GRL68" s="666"/>
      <c r="GRM68" s="666"/>
      <c r="GRN68" s="666"/>
      <c r="GRO68" s="666"/>
      <c r="GRP68" s="666"/>
      <c r="GRQ68" s="666"/>
      <c r="GRR68" s="666"/>
      <c r="GRS68" s="666"/>
      <c r="GRT68" s="666"/>
      <c r="GRU68" s="666"/>
      <c r="GRV68" s="666"/>
      <c r="GRW68" s="666"/>
      <c r="GRX68" s="666"/>
      <c r="GRY68" s="666"/>
      <c r="GRZ68" s="666"/>
      <c r="GSA68" s="666"/>
      <c r="GSB68" s="666"/>
      <c r="GSC68" s="666"/>
      <c r="GSD68" s="666"/>
      <c r="GSE68" s="666"/>
      <c r="GSF68" s="666"/>
      <c r="GSG68" s="666"/>
      <c r="GSH68" s="666"/>
      <c r="GSI68" s="666"/>
      <c r="GSJ68" s="666"/>
      <c r="GSK68" s="666"/>
      <c r="GSL68" s="666"/>
      <c r="GSM68" s="666"/>
      <c r="GSN68" s="666"/>
      <c r="GSO68" s="666"/>
      <c r="GSP68" s="666"/>
      <c r="GSQ68" s="666"/>
      <c r="GSR68" s="666"/>
      <c r="GSS68" s="666"/>
      <c r="GST68" s="666"/>
      <c r="GSU68" s="666"/>
      <c r="GSV68" s="666"/>
      <c r="GSW68" s="666"/>
      <c r="GSX68" s="666"/>
      <c r="GSY68" s="666"/>
      <c r="GSZ68" s="666"/>
      <c r="GTA68" s="666"/>
      <c r="GTB68" s="666"/>
      <c r="GTC68" s="666"/>
      <c r="GTD68" s="666"/>
      <c r="GTE68" s="666"/>
      <c r="GTF68" s="666"/>
      <c r="GTG68" s="666"/>
      <c r="GTH68" s="666"/>
      <c r="GTI68" s="666"/>
      <c r="GTJ68" s="666"/>
      <c r="GTK68" s="666"/>
      <c r="GTL68" s="666"/>
      <c r="GTM68" s="666"/>
      <c r="GTN68" s="666"/>
      <c r="GTO68" s="666"/>
      <c r="GTP68" s="666"/>
      <c r="GTQ68" s="666"/>
      <c r="GTR68" s="666"/>
      <c r="GTS68" s="666"/>
      <c r="GTT68" s="666"/>
      <c r="GTU68" s="666"/>
      <c r="GTV68" s="666"/>
      <c r="GTW68" s="666"/>
      <c r="GTX68" s="666"/>
      <c r="GTY68" s="666"/>
      <c r="GTZ68" s="666"/>
      <c r="GUA68" s="666"/>
      <c r="GUB68" s="666"/>
      <c r="GUC68" s="666"/>
      <c r="GUD68" s="666"/>
      <c r="GUE68" s="666"/>
      <c r="GUF68" s="666"/>
      <c r="GUG68" s="666"/>
      <c r="GUH68" s="666"/>
      <c r="GUI68" s="666"/>
      <c r="GUJ68" s="666"/>
      <c r="GUK68" s="666"/>
      <c r="GUL68" s="666"/>
      <c r="GUM68" s="666"/>
      <c r="GUN68" s="666"/>
      <c r="GUO68" s="666"/>
      <c r="GUP68" s="666"/>
      <c r="GUQ68" s="666"/>
      <c r="GUR68" s="666"/>
      <c r="GUS68" s="666"/>
      <c r="GUT68" s="666"/>
      <c r="GUU68" s="666"/>
      <c r="GUV68" s="666"/>
      <c r="GUW68" s="666"/>
      <c r="GUX68" s="666"/>
      <c r="GUY68" s="666"/>
      <c r="GUZ68" s="666"/>
      <c r="GVA68" s="666"/>
      <c r="GVB68" s="666"/>
      <c r="GVC68" s="666"/>
      <c r="GVD68" s="666"/>
      <c r="GVE68" s="666"/>
      <c r="GVF68" s="666"/>
      <c r="GVG68" s="666"/>
      <c r="GVH68" s="666"/>
      <c r="GVI68" s="666"/>
      <c r="GVJ68" s="666"/>
      <c r="GVK68" s="666"/>
      <c r="GVL68" s="666"/>
      <c r="GVM68" s="666"/>
      <c r="GVN68" s="666"/>
      <c r="GVO68" s="666"/>
      <c r="GVP68" s="666"/>
      <c r="GVQ68" s="666"/>
      <c r="GVR68" s="666"/>
      <c r="GVS68" s="666"/>
      <c r="GVT68" s="666"/>
      <c r="GVU68" s="666"/>
      <c r="GVV68" s="666"/>
      <c r="GVW68" s="666"/>
      <c r="GVX68" s="666"/>
      <c r="GVY68" s="666"/>
      <c r="GVZ68" s="666"/>
      <c r="GWA68" s="666"/>
      <c r="GWB68" s="666"/>
      <c r="GWC68" s="666"/>
      <c r="GWD68" s="666"/>
      <c r="GWE68" s="666"/>
      <c r="GWF68" s="666"/>
      <c r="GWG68" s="666"/>
      <c r="GWH68" s="666"/>
      <c r="GWI68" s="666"/>
      <c r="GWJ68" s="666"/>
      <c r="GWK68" s="666"/>
      <c r="GWL68" s="666"/>
      <c r="GWM68" s="666"/>
      <c r="GWN68" s="666"/>
      <c r="GWO68" s="666"/>
      <c r="GWP68" s="666"/>
      <c r="GWQ68" s="666"/>
      <c r="GWR68" s="666"/>
      <c r="GWS68" s="666"/>
      <c r="GWT68" s="666"/>
      <c r="GWU68" s="666"/>
      <c r="GWV68" s="666"/>
      <c r="GWW68" s="666"/>
      <c r="GWX68" s="666"/>
      <c r="GWY68" s="666"/>
      <c r="GWZ68" s="666"/>
      <c r="GXA68" s="666"/>
      <c r="GXB68" s="666"/>
      <c r="GXC68" s="666"/>
      <c r="GXD68" s="666"/>
      <c r="GXE68" s="666"/>
      <c r="GXF68" s="666"/>
      <c r="GXG68" s="666"/>
      <c r="GXH68" s="666"/>
      <c r="GXI68" s="666"/>
      <c r="GXJ68" s="666"/>
      <c r="GXK68" s="666"/>
      <c r="GXL68" s="666"/>
      <c r="GXM68" s="666"/>
      <c r="GXN68" s="666"/>
      <c r="GXO68" s="666"/>
      <c r="GXP68" s="666"/>
      <c r="GXQ68" s="666"/>
      <c r="GXR68" s="666"/>
      <c r="GXS68" s="666"/>
      <c r="GXT68" s="666"/>
      <c r="GXU68" s="666"/>
      <c r="GXV68" s="666"/>
      <c r="GXW68" s="666"/>
      <c r="GXX68" s="666"/>
      <c r="GXY68" s="666"/>
      <c r="GXZ68" s="666"/>
      <c r="GYA68" s="666"/>
      <c r="GYB68" s="666"/>
      <c r="GYC68" s="666"/>
      <c r="GYD68" s="666"/>
      <c r="GYE68" s="666"/>
      <c r="GYF68" s="666"/>
      <c r="GYG68" s="666"/>
      <c r="GYH68" s="666"/>
      <c r="GYI68" s="666"/>
      <c r="GYJ68" s="666"/>
      <c r="GYK68" s="666"/>
      <c r="GYL68" s="666"/>
      <c r="GYM68" s="666"/>
      <c r="GYN68" s="666"/>
      <c r="GYO68" s="666"/>
      <c r="GYP68" s="666"/>
      <c r="GYQ68" s="666"/>
      <c r="GYR68" s="666"/>
      <c r="GYS68" s="666"/>
      <c r="GYT68" s="666"/>
      <c r="GYU68" s="666"/>
      <c r="GYV68" s="666"/>
      <c r="GYW68" s="666"/>
      <c r="GYX68" s="666"/>
      <c r="GYY68" s="666"/>
      <c r="GYZ68" s="666"/>
      <c r="GZA68" s="666"/>
      <c r="GZB68" s="666"/>
      <c r="GZC68" s="666"/>
      <c r="GZD68" s="666"/>
      <c r="GZE68" s="666"/>
      <c r="GZF68" s="666"/>
      <c r="GZG68" s="666"/>
      <c r="GZH68" s="666"/>
      <c r="GZI68" s="666"/>
      <c r="GZJ68" s="666"/>
      <c r="GZK68" s="666"/>
      <c r="GZL68" s="666"/>
      <c r="GZM68" s="666"/>
      <c r="GZN68" s="666"/>
      <c r="GZO68" s="666"/>
      <c r="GZP68" s="666"/>
      <c r="GZQ68" s="666"/>
      <c r="GZR68" s="666"/>
      <c r="GZS68" s="666"/>
      <c r="GZT68" s="666"/>
      <c r="GZU68" s="666"/>
      <c r="GZV68" s="666"/>
      <c r="GZW68" s="666"/>
      <c r="GZX68" s="666"/>
      <c r="GZY68" s="666"/>
      <c r="GZZ68" s="666"/>
      <c r="HAA68" s="666"/>
      <c r="HAB68" s="666"/>
      <c r="HAC68" s="666"/>
      <c r="HAD68" s="666"/>
      <c r="HAE68" s="666"/>
      <c r="HAF68" s="666"/>
      <c r="HAG68" s="666"/>
      <c r="HAH68" s="666"/>
      <c r="HAI68" s="666"/>
      <c r="HAJ68" s="666"/>
      <c r="HAK68" s="666"/>
      <c r="HAL68" s="666"/>
      <c r="HAM68" s="666"/>
      <c r="HAN68" s="666"/>
      <c r="HAO68" s="666"/>
      <c r="HAP68" s="666"/>
      <c r="HAQ68" s="666"/>
      <c r="HAR68" s="666"/>
      <c r="HAS68" s="666"/>
      <c r="HAT68" s="666"/>
      <c r="HAU68" s="666"/>
      <c r="HAV68" s="666"/>
      <c r="HAW68" s="666"/>
      <c r="HAX68" s="666"/>
      <c r="HAY68" s="666"/>
      <c r="HAZ68" s="666"/>
      <c r="HBA68" s="666"/>
      <c r="HBB68" s="666"/>
      <c r="HBC68" s="666"/>
      <c r="HBD68" s="666"/>
      <c r="HBE68" s="666"/>
      <c r="HBF68" s="666"/>
      <c r="HBG68" s="666"/>
      <c r="HBH68" s="666"/>
      <c r="HBI68" s="666"/>
      <c r="HBJ68" s="666"/>
      <c r="HBK68" s="666"/>
      <c r="HBL68" s="666"/>
      <c r="HBM68" s="666"/>
      <c r="HBN68" s="666"/>
      <c r="HBO68" s="666"/>
      <c r="HBP68" s="666"/>
      <c r="HBQ68" s="666"/>
      <c r="HBR68" s="666"/>
      <c r="HBS68" s="666"/>
      <c r="HBT68" s="666"/>
      <c r="HBU68" s="666"/>
      <c r="HBV68" s="666"/>
      <c r="HBW68" s="666"/>
      <c r="HBX68" s="666"/>
      <c r="HBY68" s="666"/>
      <c r="HBZ68" s="666"/>
      <c r="HCA68" s="666"/>
      <c r="HCB68" s="666"/>
      <c r="HCC68" s="666"/>
      <c r="HCD68" s="666"/>
      <c r="HCE68" s="666"/>
      <c r="HCF68" s="666"/>
      <c r="HCG68" s="666"/>
      <c r="HCH68" s="666"/>
      <c r="HCI68" s="666"/>
      <c r="HCJ68" s="666"/>
      <c r="HCK68" s="666"/>
      <c r="HCL68" s="666"/>
      <c r="HCM68" s="666"/>
      <c r="HCN68" s="666"/>
      <c r="HCO68" s="666"/>
      <c r="HCP68" s="666"/>
      <c r="HCQ68" s="666"/>
      <c r="HCR68" s="666"/>
      <c r="HCS68" s="666"/>
      <c r="HCT68" s="666"/>
      <c r="HCU68" s="666"/>
      <c r="HCV68" s="666"/>
      <c r="HCW68" s="666"/>
      <c r="HCX68" s="666"/>
      <c r="HCY68" s="666"/>
      <c r="HCZ68" s="666"/>
      <c r="HDA68" s="666"/>
      <c r="HDB68" s="666"/>
      <c r="HDC68" s="666"/>
      <c r="HDD68" s="666"/>
      <c r="HDE68" s="666"/>
      <c r="HDF68" s="666"/>
      <c r="HDG68" s="666"/>
      <c r="HDH68" s="666"/>
      <c r="HDI68" s="666"/>
      <c r="HDJ68" s="666"/>
      <c r="HDK68" s="666"/>
      <c r="HDL68" s="666"/>
      <c r="HDM68" s="666"/>
      <c r="HDN68" s="666"/>
      <c r="HDO68" s="666"/>
      <c r="HDP68" s="666"/>
      <c r="HDQ68" s="666"/>
      <c r="HDR68" s="666"/>
      <c r="HDS68" s="666"/>
      <c r="HDT68" s="666"/>
      <c r="HDU68" s="666"/>
      <c r="HDV68" s="666"/>
      <c r="HDW68" s="666"/>
      <c r="HDX68" s="666"/>
      <c r="HDY68" s="666"/>
      <c r="HDZ68" s="666"/>
      <c r="HEA68" s="666"/>
      <c r="HEB68" s="666"/>
      <c r="HEC68" s="666"/>
      <c r="HED68" s="666"/>
      <c r="HEE68" s="666"/>
      <c r="HEF68" s="666"/>
      <c r="HEG68" s="666"/>
      <c r="HEH68" s="666"/>
      <c r="HEI68" s="666"/>
      <c r="HEJ68" s="666"/>
      <c r="HEK68" s="666"/>
      <c r="HEL68" s="666"/>
      <c r="HEM68" s="666"/>
      <c r="HEN68" s="666"/>
      <c r="HEO68" s="666"/>
      <c r="HEP68" s="666"/>
      <c r="HEQ68" s="666"/>
      <c r="HER68" s="666"/>
      <c r="HES68" s="666"/>
      <c r="HET68" s="666"/>
      <c r="HEU68" s="666"/>
      <c r="HEV68" s="666"/>
      <c r="HEW68" s="666"/>
      <c r="HEX68" s="666"/>
      <c r="HEY68" s="666"/>
      <c r="HEZ68" s="666"/>
      <c r="HFA68" s="666"/>
      <c r="HFB68" s="666"/>
      <c r="HFC68" s="666"/>
      <c r="HFD68" s="666"/>
      <c r="HFE68" s="666"/>
      <c r="HFF68" s="666"/>
      <c r="HFG68" s="666"/>
      <c r="HFH68" s="666"/>
      <c r="HFI68" s="666"/>
      <c r="HFJ68" s="666"/>
      <c r="HFK68" s="666"/>
      <c r="HFL68" s="666"/>
      <c r="HFM68" s="666"/>
      <c r="HFN68" s="666"/>
      <c r="HFO68" s="666"/>
      <c r="HFP68" s="666"/>
      <c r="HFQ68" s="666"/>
      <c r="HFR68" s="666"/>
      <c r="HFS68" s="666"/>
      <c r="HFT68" s="666"/>
      <c r="HFU68" s="666"/>
      <c r="HFV68" s="666"/>
      <c r="HFW68" s="666"/>
      <c r="HFX68" s="666"/>
      <c r="HFY68" s="666"/>
      <c r="HFZ68" s="666"/>
      <c r="HGA68" s="666"/>
      <c r="HGB68" s="666"/>
      <c r="HGC68" s="666"/>
      <c r="HGD68" s="666"/>
      <c r="HGE68" s="666"/>
      <c r="HGF68" s="666"/>
      <c r="HGG68" s="666"/>
      <c r="HGH68" s="666"/>
      <c r="HGI68" s="666"/>
      <c r="HGJ68" s="666"/>
      <c r="HGK68" s="666"/>
      <c r="HGL68" s="666"/>
      <c r="HGM68" s="666"/>
      <c r="HGN68" s="666"/>
      <c r="HGO68" s="666"/>
      <c r="HGP68" s="666"/>
      <c r="HGQ68" s="666"/>
      <c r="HGR68" s="666"/>
      <c r="HGS68" s="666"/>
      <c r="HGT68" s="666"/>
      <c r="HGU68" s="666"/>
      <c r="HGV68" s="666"/>
      <c r="HGW68" s="666"/>
      <c r="HGX68" s="666"/>
      <c r="HGY68" s="666"/>
      <c r="HGZ68" s="666"/>
      <c r="HHA68" s="666"/>
      <c r="HHB68" s="666"/>
      <c r="HHC68" s="666"/>
      <c r="HHD68" s="666"/>
      <c r="HHE68" s="666"/>
      <c r="HHF68" s="666"/>
      <c r="HHG68" s="666"/>
      <c r="HHH68" s="666"/>
      <c r="HHI68" s="666"/>
      <c r="HHJ68" s="666"/>
      <c r="HHK68" s="666"/>
      <c r="HHL68" s="666"/>
      <c r="HHM68" s="666"/>
      <c r="HHN68" s="666"/>
      <c r="HHO68" s="666"/>
      <c r="HHP68" s="666"/>
      <c r="HHQ68" s="666"/>
      <c r="HHR68" s="666"/>
      <c r="HHS68" s="666"/>
      <c r="HHT68" s="666"/>
      <c r="HHU68" s="666"/>
      <c r="HHV68" s="666"/>
      <c r="HHW68" s="666"/>
      <c r="HHX68" s="666"/>
      <c r="HHY68" s="666"/>
      <c r="HHZ68" s="666"/>
      <c r="HIA68" s="666"/>
      <c r="HIB68" s="666"/>
      <c r="HIC68" s="666"/>
      <c r="HID68" s="666"/>
      <c r="HIE68" s="666"/>
      <c r="HIF68" s="666"/>
      <c r="HIG68" s="666"/>
      <c r="HIH68" s="666"/>
      <c r="HII68" s="666"/>
      <c r="HIJ68" s="666"/>
      <c r="HIK68" s="666"/>
      <c r="HIL68" s="666"/>
      <c r="HIM68" s="666"/>
      <c r="HIN68" s="666"/>
      <c r="HIO68" s="666"/>
      <c r="HIP68" s="666"/>
      <c r="HIQ68" s="666"/>
      <c r="HIR68" s="666"/>
      <c r="HIS68" s="666"/>
      <c r="HIT68" s="666"/>
      <c r="HIU68" s="666"/>
      <c r="HIV68" s="666"/>
      <c r="HIW68" s="666"/>
      <c r="HIX68" s="666"/>
      <c r="HIY68" s="666"/>
      <c r="HIZ68" s="666"/>
      <c r="HJA68" s="666"/>
      <c r="HJB68" s="666"/>
      <c r="HJC68" s="666"/>
      <c r="HJD68" s="666"/>
      <c r="HJE68" s="666"/>
      <c r="HJF68" s="666"/>
      <c r="HJG68" s="666"/>
      <c r="HJH68" s="666"/>
      <c r="HJI68" s="666"/>
      <c r="HJJ68" s="666"/>
      <c r="HJK68" s="666"/>
      <c r="HJL68" s="666"/>
      <c r="HJM68" s="666"/>
      <c r="HJN68" s="666"/>
      <c r="HJO68" s="666"/>
      <c r="HJP68" s="666"/>
      <c r="HJQ68" s="666"/>
      <c r="HJR68" s="666"/>
      <c r="HJS68" s="666"/>
      <c r="HJT68" s="666"/>
      <c r="HJU68" s="666"/>
      <c r="HJV68" s="666"/>
      <c r="HJW68" s="666"/>
      <c r="HJX68" s="666"/>
      <c r="HJY68" s="666"/>
      <c r="HJZ68" s="666"/>
      <c r="HKA68" s="666"/>
      <c r="HKB68" s="666"/>
      <c r="HKC68" s="666"/>
      <c r="HKD68" s="666"/>
      <c r="HKE68" s="666"/>
      <c r="HKF68" s="666"/>
      <c r="HKG68" s="666"/>
      <c r="HKH68" s="666"/>
      <c r="HKI68" s="666"/>
      <c r="HKJ68" s="666"/>
      <c r="HKK68" s="666"/>
      <c r="HKL68" s="666"/>
      <c r="HKM68" s="666"/>
      <c r="HKN68" s="666"/>
      <c r="HKO68" s="666"/>
      <c r="HKP68" s="666"/>
      <c r="HKQ68" s="666"/>
      <c r="HKR68" s="666"/>
      <c r="HKS68" s="666"/>
      <c r="HKT68" s="666"/>
      <c r="HKU68" s="666"/>
      <c r="HKV68" s="666"/>
      <c r="HKW68" s="666"/>
      <c r="HKX68" s="666"/>
      <c r="HKY68" s="666"/>
      <c r="HKZ68" s="666"/>
      <c r="HLA68" s="666"/>
      <c r="HLB68" s="666"/>
      <c r="HLC68" s="666"/>
      <c r="HLD68" s="666"/>
      <c r="HLE68" s="666"/>
      <c r="HLF68" s="666"/>
      <c r="HLG68" s="666"/>
      <c r="HLH68" s="666"/>
      <c r="HLI68" s="666"/>
      <c r="HLJ68" s="666"/>
      <c r="HLK68" s="666"/>
      <c r="HLL68" s="666"/>
      <c r="HLM68" s="666"/>
      <c r="HLN68" s="666"/>
      <c r="HLO68" s="666"/>
      <c r="HLP68" s="666"/>
      <c r="HLQ68" s="666"/>
      <c r="HLR68" s="666"/>
      <c r="HLS68" s="666"/>
      <c r="HLT68" s="666"/>
      <c r="HLU68" s="666"/>
      <c r="HLV68" s="666"/>
      <c r="HLW68" s="666"/>
      <c r="HLX68" s="666"/>
      <c r="HLY68" s="666"/>
      <c r="HLZ68" s="666"/>
      <c r="HMA68" s="666"/>
      <c r="HMB68" s="666"/>
      <c r="HMC68" s="666"/>
      <c r="HMD68" s="666"/>
      <c r="HME68" s="666"/>
      <c r="HMF68" s="666"/>
      <c r="HMG68" s="666"/>
      <c r="HMH68" s="666"/>
      <c r="HMI68" s="666"/>
      <c r="HMJ68" s="666"/>
      <c r="HMK68" s="666"/>
      <c r="HML68" s="666"/>
      <c r="HMM68" s="666"/>
      <c r="HMN68" s="666"/>
      <c r="HMO68" s="666"/>
      <c r="HMP68" s="666"/>
      <c r="HMQ68" s="666"/>
      <c r="HMR68" s="666"/>
      <c r="HMS68" s="666"/>
      <c r="HMT68" s="666"/>
      <c r="HMU68" s="666"/>
      <c r="HMV68" s="666"/>
      <c r="HMW68" s="666"/>
      <c r="HMX68" s="666"/>
      <c r="HMY68" s="666"/>
      <c r="HMZ68" s="666"/>
      <c r="HNA68" s="666"/>
      <c r="HNB68" s="666"/>
      <c r="HNC68" s="666"/>
      <c r="HND68" s="666"/>
      <c r="HNE68" s="666"/>
      <c r="HNF68" s="666"/>
      <c r="HNG68" s="666"/>
      <c r="HNH68" s="666"/>
      <c r="HNI68" s="666"/>
      <c r="HNJ68" s="666"/>
      <c r="HNK68" s="666"/>
      <c r="HNL68" s="666"/>
      <c r="HNM68" s="666"/>
      <c r="HNN68" s="666"/>
      <c r="HNO68" s="666"/>
      <c r="HNP68" s="666"/>
      <c r="HNQ68" s="666"/>
      <c r="HNR68" s="666"/>
      <c r="HNS68" s="666"/>
      <c r="HNT68" s="666"/>
      <c r="HNU68" s="666"/>
      <c r="HNV68" s="666"/>
      <c r="HNW68" s="666"/>
      <c r="HNX68" s="666"/>
      <c r="HNY68" s="666"/>
      <c r="HNZ68" s="666"/>
      <c r="HOA68" s="666"/>
      <c r="HOB68" s="666"/>
      <c r="HOC68" s="666"/>
      <c r="HOD68" s="666"/>
      <c r="HOE68" s="666"/>
      <c r="HOF68" s="666"/>
      <c r="HOG68" s="666"/>
      <c r="HOH68" s="666"/>
      <c r="HOI68" s="666"/>
      <c r="HOJ68" s="666"/>
      <c r="HOK68" s="666"/>
      <c r="HOL68" s="666"/>
      <c r="HOM68" s="666"/>
      <c r="HON68" s="666"/>
      <c r="HOO68" s="666"/>
      <c r="HOP68" s="666"/>
      <c r="HOQ68" s="666"/>
      <c r="HOR68" s="666"/>
      <c r="HOS68" s="666"/>
      <c r="HOT68" s="666"/>
      <c r="HOU68" s="666"/>
      <c r="HOV68" s="666"/>
      <c r="HOW68" s="666"/>
      <c r="HOX68" s="666"/>
      <c r="HOY68" s="666"/>
      <c r="HOZ68" s="666"/>
      <c r="HPA68" s="666"/>
      <c r="HPB68" s="666"/>
      <c r="HPC68" s="666"/>
      <c r="HPD68" s="666"/>
      <c r="HPE68" s="666"/>
      <c r="HPF68" s="666"/>
      <c r="HPG68" s="666"/>
      <c r="HPH68" s="666"/>
      <c r="HPI68" s="666"/>
      <c r="HPJ68" s="666"/>
      <c r="HPK68" s="666"/>
      <c r="HPL68" s="666"/>
      <c r="HPM68" s="666"/>
      <c r="HPN68" s="666"/>
      <c r="HPO68" s="666"/>
      <c r="HPP68" s="666"/>
      <c r="HPQ68" s="666"/>
      <c r="HPR68" s="666"/>
      <c r="HPS68" s="666"/>
      <c r="HPT68" s="666"/>
      <c r="HPU68" s="666"/>
      <c r="HPV68" s="666"/>
      <c r="HPW68" s="666"/>
      <c r="HPX68" s="666"/>
      <c r="HPY68" s="666"/>
      <c r="HPZ68" s="666"/>
      <c r="HQA68" s="666"/>
      <c r="HQB68" s="666"/>
      <c r="HQC68" s="666"/>
      <c r="HQD68" s="666"/>
      <c r="HQE68" s="666"/>
      <c r="HQF68" s="666"/>
      <c r="HQG68" s="666"/>
      <c r="HQH68" s="666"/>
      <c r="HQI68" s="666"/>
      <c r="HQJ68" s="666"/>
      <c r="HQK68" s="666"/>
      <c r="HQL68" s="666"/>
      <c r="HQM68" s="666"/>
      <c r="HQN68" s="666"/>
      <c r="HQO68" s="666"/>
      <c r="HQP68" s="666"/>
      <c r="HQQ68" s="666"/>
      <c r="HQR68" s="666"/>
      <c r="HQS68" s="666"/>
      <c r="HQT68" s="666"/>
      <c r="HQU68" s="666"/>
      <c r="HQV68" s="666"/>
      <c r="HQW68" s="666"/>
      <c r="HQX68" s="666"/>
      <c r="HQY68" s="666"/>
      <c r="HQZ68" s="666"/>
      <c r="HRA68" s="666"/>
      <c r="HRB68" s="666"/>
      <c r="HRC68" s="666"/>
      <c r="HRD68" s="666"/>
      <c r="HRE68" s="666"/>
      <c r="HRF68" s="666"/>
      <c r="HRG68" s="666"/>
      <c r="HRH68" s="666"/>
      <c r="HRI68" s="666"/>
      <c r="HRJ68" s="666"/>
      <c r="HRK68" s="666"/>
      <c r="HRL68" s="666"/>
      <c r="HRM68" s="666"/>
      <c r="HRN68" s="666"/>
      <c r="HRO68" s="666"/>
      <c r="HRP68" s="666"/>
      <c r="HRQ68" s="666"/>
      <c r="HRR68" s="666"/>
      <c r="HRS68" s="666"/>
      <c r="HRT68" s="666"/>
      <c r="HRU68" s="666"/>
      <c r="HRV68" s="666"/>
      <c r="HRW68" s="666"/>
      <c r="HRX68" s="666"/>
      <c r="HRY68" s="666"/>
      <c r="HRZ68" s="666"/>
      <c r="HSA68" s="666"/>
      <c r="HSB68" s="666"/>
      <c r="HSC68" s="666"/>
      <c r="HSD68" s="666"/>
      <c r="HSE68" s="666"/>
      <c r="HSF68" s="666"/>
      <c r="HSG68" s="666"/>
      <c r="HSH68" s="666"/>
      <c r="HSI68" s="666"/>
      <c r="HSJ68" s="666"/>
      <c r="HSK68" s="666"/>
      <c r="HSL68" s="666"/>
      <c r="HSM68" s="666"/>
      <c r="HSN68" s="666"/>
      <c r="HSO68" s="666"/>
      <c r="HSP68" s="666"/>
      <c r="HSQ68" s="666"/>
      <c r="HSR68" s="666"/>
      <c r="HSS68" s="666"/>
      <c r="HST68" s="666"/>
      <c r="HSU68" s="666"/>
      <c r="HSV68" s="666"/>
      <c r="HSW68" s="666"/>
      <c r="HSX68" s="666"/>
      <c r="HSY68" s="666"/>
      <c r="HSZ68" s="666"/>
      <c r="HTA68" s="666"/>
      <c r="HTB68" s="666"/>
      <c r="HTC68" s="666"/>
      <c r="HTD68" s="666"/>
      <c r="HTE68" s="666"/>
      <c r="HTF68" s="666"/>
      <c r="HTG68" s="666"/>
      <c r="HTH68" s="666"/>
      <c r="HTI68" s="666"/>
      <c r="HTJ68" s="666"/>
      <c r="HTK68" s="666"/>
      <c r="HTL68" s="666"/>
      <c r="HTM68" s="666"/>
      <c r="HTN68" s="666"/>
      <c r="HTO68" s="666"/>
      <c r="HTP68" s="666"/>
      <c r="HTQ68" s="666"/>
      <c r="HTR68" s="666"/>
      <c r="HTS68" s="666"/>
      <c r="HTT68" s="666"/>
      <c r="HTU68" s="666"/>
      <c r="HTV68" s="666"/>
      <c r="HTW68" s="666"/>
      <c r="HTX68" s="666"/>
      <c r="HTY68" s="666"/>
      <c r="HTZ68" s="666"/>
      <c r="HUA68" s="666"/>
      <c r="HUB68" s="666"/>
      <c r="HUC68" s="666"/>
      <c r="HUD68" s="666"/>
      <c r="HUE68" s="666"/>
      <c r="HUF68" s="666"/>
      <c r="HUG68" s="666"/>
      <c r="HUH68" s="666"/>
      <c r="HUI68" s="666"/>
      <c r="HUJ68" s="666"/>
      <c r="HUK68" s="666"/>
      <c r="HUL68" s="666"/>
      <c r="HUM68" s="666"/>
      <c r="HUN68" s="666"/>
      <c r="HUO68" s="666"/>
      <c r="HUP68" s="666"/>
      <c r="HUQ68" s="666"/>
      <c r="HUR68" s="666"/>
      <c r="HUS68" s="666"/>
      <c r="HUT68" s="666"/>
      <c r="HUU68" s="666"/>
      <c r="HUV68" s="666"/>
      <c r="HUW68" s="666"/>
      <c r="HUX68" s="666"/>
      <c r="HUY68" s="666"/>
      <c r="HUZ68" s="666"/>
      <c r="HVA68" s="666"/>
      <c r="HVB68" s="666"/>
      <c r="HVC68" s="666"/>
      <c r="HVD68" s="666"/>
      <c r="HVE68" s="666"/>
      <c r="HVF68" s="666"/>
      <c r="HVG68" s="666"/>
      <c r="HVH68" s="666"/>
      <c r="HVI68" s="666"/>
      <c r="HVJ68" s="666"/>
      <c r="HVK68" s="666"/>
      <c r="HVL68" s="666"/>
      <c r="HVM68" s="666"/>
      <c r="HVN68" s="666"/>
      <c r="HVO68" s="666"/>
      <c r="HVP68" s="666"/>
      <c r="HVQ68" s="666"/>
      <c r="HVR68" s="666"/>
      <c r="HVS68" s="666"/>
      <c r="HVT68" s="666"/>
      <c r="HVU68" s="666"/>
      <c r="HVV68" s="666"/>
      <c r="HVW68" s="666"/>
      <c r="HVX68" s="666"/>
      <c r="HVY68" s="666"/>
      <c r="HVZ68" s="666"/>
      <c r="HWA68" s="666"/>
      <c r="HWB68" s="666"/>
      <c r="HWC68" s="666"/>
      <c r="HWD68" s="666"/>
      <c r="HWE68" s="666"/>
      <c r="HWF68" s="666"/>
      <c r="HWG68" s="666"/>
      <c r="HWH68" s="666"/>
      <c r="HWI68" s="666"/>
      <c r="HWJ68" s="666"/>
      <c r="HWK68" s="666"/>
      <c r="HWL68" s="666"/>
      <c r="HWM68" s="666"/>
      <c r="HWN68" s="666"/>
      <c r="HWO68" s="666"/>
      <c r="HWP68" s="666"/>
      <c r="HWQ68" s="666"/>
      <c r="HWR68" s="666"/>
      <c r="HWS68" s="666"/>
      <c r="HWT68" s="666"/>
      <c r="HWU68" s="666"/>
      <c r="HWV68" s="666"/>
      <c r="HWW68" s="666"/>
      <c r="HWX68" s="666"/>
      <c r="HWY68" s="666"/>
      <c r="HWZ68" s="666"/>
      <c r="HXA68" s="666"/>
      <c r="HXB68" s="666"/>
      <c r="HXC68" s="666"/>
      <c r="HXD68" s="666"/>
      <c r="HXE68" s="666"/>
      <c r="HXF68" s="666"/>
      <c r="HXG68" s="666"/>
      <c r="HXH68" s="666"/>
      <c r="HXI68" s="666"/>
      <c r="HXJ68" s="666"/>
      <c r="HXK68" s="666"/>
      <c r="HXL68" s="666"/>
      <c r="HXM68" s="666"/>
      <c r="HXN68" s="666"/>
      <c r="HXO68" s="666"/>
      <c r="HXP68" s="666"/>
      <c r="HXQ68" s="666"/>
      <c r="HXR68" s="666"/>
      <c r="HXS68" s="666"/>
      <c r="HXT68" s="666"/>
      <c r="HXU68" s="666"/>
      <c r="HXV68" s="666"/>
      <c r="HXW68" s="666"/>
      <c r="HXX68" s="666"/>
      <c r="HXY68" s="666"/>
      <c r="HXZ68" s="666"/>
      <c r="HYA68" s="666"/>
      <c r="HYB68" s="666"/>
      <c r="HYC68" s="666"/>
      <c r="HYD68" s="666"/>
      <c r="HYE68" s="666"/>
      <c r="HYF68" s="666"/>
      <c r="HYG68" s="666"/>
      <c r="HYH68" s="666"/>
      <c r="HYI68" s="666"/>
      <c r="HYJ68" s="666"/>
      <c r="HYK68" s="666"/>
      <c r="HYL68" s="666"/>
      <c r="HYM68" s="666"/>
      <c r="HYN68" s="666"/>
      <c r="HYO68" s="666"/>
      <c r="HYP68" s="666"/>
      <c r="HYQ68" s="666"/>
      <c r="HYR68" s="666"/>
      <c r="HYS68" s="666"/>
      <c r="HYT68" s="666"/>
      <c r="HYU68" s="666"/>
      <c r="HYV68" s="666"/>
      <c r="HYW68" s="666"/>
      <c r="HYX68" s="666"/>
      <c r="HYY68" s="666"/>
      <c r="HYZ68" s="666"/>
      <c r="HZA68" s="666"/>
      <c r="HZB68" s="666"/>
      <c r="HZC68" s="666"/>
      <c r="HZD68" s="666"/>
      <c r="HZE68" s="666"/>
      <c r="HZF68" s="666"/>
      <c r="HZG68" s="666"/>
      <c r="HZH68" s="666"/>
      <c r="HZI68" s="666"/>
      <c r="HZJ68" s="666"/>
      <c r="HZK68" s="666"/>
      <c r="HZL68" s="666"/>
      <c r="HZM68" s="666"/>
      <c r="HZN68" s="666"/>
      <c r="HZO68" s="666"/>
      <c r="HZP68" s="666"/>
      <c r="HZQ68" s="666"/>
      <c r="HZR68" s="666"/>
      <c r="HZS68" s="666"/>
      <c r="HZT68" s="666"/>
      <c r="HZU68" s="666"/>
      <c r="HZV68" s="666"/>
      <c r="HZW68" s="666"/>
      <c r="HZX68" s="666"/>
      <c r="HZY68" s="666"/>
      <c r="HZZ68" s="666"/>
      <c r="IAA68" s="666"/>
      <c r="IAB68" s="666"/>
      <c r="IAC68" s="666"/>
      <c r="IAD68" s="666"/>
      <c r="IAE68" s="666"/>
      <c r="IAF68" s="666"/>
      <c r="IAG68" s="666"/>
      <c r="IAH68" s="666"/>
      <c r="IAI68" s="666"/>
      <c r="IAJ68" s="666"/>
      <c r="IAK68" s="666"/>
      <c r="IAL68" s="666"/>
      <c r="IAM68" s="666"/>
      <c r="IAN68" s="666"/>
      <c r="IAO68" s="666"/>
      <c r="IAP68" s="666"/>
      <c r="IAQ68" s="666"/>
      <c r="IAR68" s="666"/>
      <c r="IAS68" s="666"/>
      <c r="IAT68" s="666"/>
      <c r="IAU68" s="666"/>
      <c r="IAV68" s="666"/>
      <c r="IAW68" s="666"/>
      <c r="IAX68" s="666"/>
      <c r="IAY68" s="666"/>
      <c r="IAZ68" s="666"/>
      <c r="IBA68" s="666"/>
      <c r="IBB68" s="666"/>
      <c r="IBC68" s="666"/>
      <c r="IBD68" s="666"/>
      <c r="IBE68" s="666"/>
      <c r="IBF68" s="666"/>
      <c r="IBG68" s="666"/>
      <c r="IBH68" s="666"/>
      <c r="IBI68" s="666"/>
      <c r="IBJ68" s="666"/>
      <c r="IBK68" s="666"/>
      <c r="IBL68" s="666"/>
      <c r="IBM68" s="666"/>
      <c r="IBN68" s="666"/>
      <c r="IBO68" s="666"/>
      <c r="IBP68" s="666"/>
      <c r="IBQ68" s="666"/>
      <c r="IBR68" s="666"/>
      <c r="IBS68" s="666"/>
      <c r="IBT68" s="666"/>
      <c r="IBU68" s="666"/>
      <c r="IBV68" s="666"/>
      <c r="IBW68" s="666"/>
      <c r="IBX68" s="666"/>
      <c r="IBY68" s="666"/>
      <c r="IBZ68" s="666"/>
      <c r="ICA68" s="666"/>
      <c r="ICB68" s="666"/>
      <c r="ICC68" s="666"/>
      <c r="ICD68" s="666"/>
      <c r="ICE68" s="666"/>
      <c r="ICF68" s="666"/>
      <c r="ICG68" s="666"/>
      <c r="ICH68" s="666"/>
      <c r="ICI68" s="666"/>
      <c r="ICJ68" s="666"/>
      <c r="ICK68" s="666"/>
      <c r="ICL68" s="666"/>
      <c r="ICM68" s="666"/>
      <c r="ICN68" s="666"/>
      <c r="ICO68" s="666"/>
      <c r="ICP68" s="666"/>
      <c r="ICQ68" s="666"/>
      <c r="ICR68" s="666"/>
      <c r="ICS68" s="666"/>
      <c r="ICT68" s="666"/>
      <c r="ICU68" s="666"/>
      <c r="ICV68" s="666"/>
      <c r="ICW68" s="666"/>
      <c r="ICX68" s="666"/>
      <c r="ICY68" s="666"/>
      <c r="ICZ68" s="666"/>
      <c r="IDA68" s="666"/>
      <c r="IDB68" s="666"/>
      <c r="IDC68" s="666"/>
      <c r="IDD68" s="666"/>
      <c r="IDE68" s="666"/>
      <c r="IDF68" s="666"/>
      <c r="IDG68" s="666"/>
      <c r="IDH68" s="666"/>
      <c r="IDI68" s="666"/>
      <c r="IDJ68" s="666"/>
      <c r="IDK68" s="666"/>
      <c r="IDL68" s="666"/>
      <c r="IDM68" s="666"/>
      <c r="IDN68" s="666"/>
      <c r="IDO68" s="666"/>
      <c r="IDP68" s="666"/>
      <c r="IDQ68" s="666"/>
      <c r="IDR68" s="666"/>
      <c r="IDS68" s="666"/>
      <c r="IDT68" s="666"/>
      <c r="IDU68" s="666"/>
      <c r="IDV68" s="666"/>
      <c r="IDW68" s="666"/>
      <c r="IDX68" s="666"/>
      <c r="IDY68" s="666"/>
      <c r="IDZ68" s="666"/>
      <c r="IEA68" s="666"/>
      <c r="IEB68" s="666"/>
      <c r="IEC68" s="666"/>
      <c r="IED68" s="666"/>
      <c r="IEE68" s="666"/>
      <c r="IEF68" s="666"/>
      <c r="IEG68" s="666"/>
      <c r="IEH68" s="666"/>
      <c r="IEI68" s="666"/>
      <c r="IEJ68" s="666"/>
      <c r="IEK68" s="666"/>
      <c r="IEL68" s="666"/>
      <c r="IEM68" s="666"/>
      <c r="IEN68" s="666"/>
      <c r="IEO68" s="666"/>
      <c r="IEP68" s="666"/>
      <c r="IEQ68" s="666"/>
      <c r="IER68" s="666"/>
      <c r="IES68" s="666"/>
      <c r="IET68" s="666"/>
      <c r="IEU68" s="666"/>
      <c r="IEV68" s="666"/>
      <c r="IEW68" s="666"/>
      <c r="IEX68" s="666"/>
      <c r="IEY68" s="666"/>
      <c r="IEZ68" s="666"/>
      <c r="IFA68" s="666"/>
      <c r="IFB68" s="666"/>
      <c r="IFC68" s="666"/>
      <c r="IFD68" s="666"/>
      <c r="IFE68" s="666"/>
      <c r="IFF68" s="666"/>
      <c r="IFG68" s="666"/>
      <c r="IFH68" s="666"/>
      <c r="IFI68" s="666"/>
      <c r="IFJ68" s="666"/>
      <c r="IFK68" s="666"/>
      <c r="IFL68" s="666"/>
      <c r="IFM68" s="666"/>
      <c r="IFN68" s="666"/>
      <c r="IFO68" s="666"/>
      <c r="IFP68" s="666"/>
      <c r="IFQ68" s="666"/>
      <c r="IFR68" s="666"/>
      <c r="IFS68" s="666"/>
      <c r="IFT68" s="666"/>
      <c r="IFU68" s="666"/>
      <c r="IFV68" s="666"/>
      <c r="IFW68" s="666"/>
      <c r="IFX68" s="666"/>
      <c r="IFY68" s="666"/>
      <c r="IFZ68" s="666"/>
      <c r="IGA68" s="666"/>
      <c r="IGB68" s="666"/>
      <c r="IGC68" s="666"/>
      <c r="IGD68" s="666"/>
      <c r="IGE68" s="666"/>
      <c r="IGF68" s="666"/>
      <c r="IGG68" s="666"/>
      <c r="IGH68" s="666"/>
      <c r="IGI68" s="666"/>
      <c r="IGJ68" s="666"/>
      <c r="IGK68" s="666"/>
      <c r="IGL68" s="666"/>
      <c r="IGM68" s="666"/>
      <c r="IGN68" s="666"/>
      <c r="IGO68" s="666"/>
      <c r="IGP68" s="666"/>
      <c r="IGQ68" s="666"/>
      <c r="IGR68" s="666"/>
      <c r="IGS68" s="666"/>
      <c r="IGT68" s="666"/>
      <c r="IGU68" s="666"/>
      <c r="IGV68" s="666"/>
      <c r="IGW68" s="666"/>
      <c r="IGX68" s="666"/>
      <c r="IGY68" s="666"/>
      <c r="IGZ68" s="666"/>
      <c r="IHA68" s="666"/>
      <c r="IHB68" s="666"/>
      <c r="IHC68" s="666"/>
      <c r="IHD68" s="666"/>
      <c r="IHE68" s="666"/>
      <c r="IHF68" s="666"/>
      <c r="IHG68" s="666"/>
      <c r="IHH68" s="666"/>
      <c r="IHI68" s="666"/>
      <c r="IHJ68" s="666"/>
      <c r="IHK68" s="666"/>
      <c r="IHL68" s="666"/>
      <c r="IHM68" s="666"/>
      <c r="IHN68" s="666"/>
      <c r="IHO68" s="666"/>
      <c r="IHP68" s="666"/>
      <c r="IHQ68" s="666"/>
      <c r="IHR68" s="666"/>
      <c r="IHS68" s="666"/>
      <c r="IHT68" s="666"/>
      <c r="IHU68" s="666"/>
      <c r="IHV68" s="666"/>
      <c r="IHW68" s="666"/>
      <c r="IHX68" s="666"/>
      <c r="IHY68" s="666"/>
      <c r="IHZ68" s="666"/>
      <c r="IIA68" s="666"/>
      <c r="IIB68" s="666"/>
      <c r="IIC68" s="666"/>
      <c r="IID68" s="666"/>
      <c r="IIE68" s="666"/>
      <c r="IIF68" s="666"/>
      <c r="IIG68" s="666"/>
      <c r="IIH68" s="666"/>
      <c r="III68" s="666"/>
      <c r="IIJ68" s="666"/>
      <c r="IIK68" s="666"/>
      <c r="IIL68" s="666"/>
      <c r="IIM68" s="666"/>
      <c r="IIN68" s="666"/>
      <c r="IIO68" s="666"/>
      <c r="IIP68" s="666"/>
      <c r="IIQ68" s="666"/>
      <c r="IIR68" s="666"/>
      <c r="IIS68" s="666"/>
      <c r="IIT68" s="666"/>
      <c r="IIU68" s="666"/>
      <c r="IIV68" s="666"/>
      <c r="IIW68" s="666"/>
      <c r="IIX68" s="666"/>
      <c r="IIY68" s="666"/>
      <c r="IIZ68" s="666"/>
      <c r="IJA68" s="666"/>
      <c r="IJB68" s="666"/>
      <c r="IJC68" s="666"/>
      <c r="IJD68" s="666"/>
      <c r="IJE68" s="666"/>
      <c r="IJF68" s="666"/>
      <c r="IJG68" s="666"/>
      <c r="IJH68" s="666"/>
      <c r="IJI68" s="666"/>
      <c r="IJJ68" s="666"/>
      <c r="IJK68" s="666"/>
      <c r="IJL68" s="666"/>
      <c r="IJM68" s="666"/>
      <c r="IJN68" s="666"/>
      <c r="IJO68" s="666"/>
      <c r="IJP68" s="666"/>
      <c r="IJQ68" s="666"/>
      <c r="IJR68" s="666"/>
      <c r="IJS68" s="666"/>
      <c r="IJT68" s="666"/>
      <c r="IJU68" s="666"/>
      <c r="IJV68" s="666"/>
      <c r="IJW68" s="666"/>
      <c r="IJX68" s="666"/>
      <c r="IJY68" s="666"/>
      <c r="IJZ68" s="666"/>
      <c r="IKA68" s="666"/>
      <c r="IKB68" s="666"/>
      <c r="IKC68" s="666"/>
      <c r="IKD68" s="666"/>
      <c r="IKE68" s="666"/>
      <c r="IKF68" s="666"/>
      <c r="IKG68" s="666"/>
      <c r="IKH68" s="666"/>
      <c r="IKI68" s="666"/>
      <c r="IKJ68" s="666"/>
      <c r="IKK68" s="666"/>
      <c r="IKL68" s="666"/>
      <c r="IKM68" s="666"/>
      <c r="IKN68" s="666"/>
      <c r="IKO68" s="666"/>
      <c r="IKP68" s="666"/>
      <c r="IKQ68" s="666"/>
      <c r="IKR68" s="666"/>
      <c r="IKS68" s="666"/>
      <c r="IKT68" s="666"/>
      <c r="IKU68" s="666"/>
      <c r="IKV68" s="666"/>
      <c r="IKW68" s="666"/>
      <c r="IKX68" s="666"/>
      <c r="IKY68" s="666"/>
      <c r="IKZ68" s="666"/>
      <c r="ILA68" s="666"/>
      <c r="ILB68" s="666"/>
      <c r="ILC68" s="666"/>
      <c r="ILD68" s="666"/>
      <c r="ILE68" s="666"/>
      <c r="ILF68" s="666"/>
      <c r="ILG68" s="666"/>
      <c r="ILH68" s="666"/>
      <c r="ILI68" s="666"/>
      <c r="ILJ68" s="666"/>
      <c r="ILK68" s="666"/>
      <c r="ILL68" s="666"/>
      <c r="ILM68" s="666"/>
      <c r="ILN68" s="666"/>
      <c r="ILO68" s="666"/>
      <c r="ILP68" s="666"/>
      <c r="ILQ68" s="666"/>
      <c r="ILR68" s="666"/>
      <c r="ILS68" s="666"/>
      <c r="ILT68" s="666"/>
      <c r="ILU68" s="666"/>
      <c r="ILV68" s="666"/>
      <c r="ILW68" s="666"/>
      <c r="ILX68" s="666"/>
      <c r="ILY68" s="666"/>
      <c r="ILZ68" s="666"/>
      <c r="IMA68" s="666"/>
      <c r="IMB68" s="666"/>
      <c r="IMC68" s="666"/>
      <c r="IMD68" s="666"/>
      <c r="IME68" s="666"/>
      <c r="IMF68" s="666"/>
      <c r="IMG68" s="666"/>
      <c r="IMH68" s="666"/>
      <c r="IMI68" s="666"/>
      <c r="IMJ68" s="666"/>
      <c r="IMK68" s="666"/>
      <c r="IML68" s="666"/>
      <c r="IMM68" s="666"/>
      <c r="IMN68" s="666"/>
      <c r="IMO68" s="666"/>
      <c r="IMP68" s="666"/>
      <c r="IMQ68" s="666"/>
      <c r="IMR68" s="666"/>
      <c r="IMS68" s="666"/>
      <c r="IMT68" s="666"/>
      <c r="IMU68" s="666"/>
      <c r="IMV68" s="666"/>
      <c r="IMW68" s="666"/>
      <c r="IMX68" s="666"/>
      <c r="IMY68" s="666"/>
      <c r="IMZ68" s="666"/>
      <c r="INA68" s="666"/>
      <c r="INB68" s="666"/>
      <c r="INC68" s="666"/>
      <c r="IND68" s="666"/>
      <c r="INE68" s="666"/>
      <c r="INF68" s="666"/>
      <c r="ING68" s="666"/>
      <c r="INH68" s="666"/>
      <c r="INI68" s="666"/>
      <c r="INJ68" s="666"/>
      <c r="INK68" s="666"/>
      <c r="INL68" s="666"/>
      <c r="INM68" s="666"/>
      <c r="INN68" s="666"/>
      <c r="INO68" s="666"/>
      <c r="INP68" s="666"/>
      <c r="INQ68" s="666"/>
      <c r="INR68" s="666"/>
      <c r="INS68" s="666"/>
      <c r="INT68" s="666"/>
      <c r="INU68" s="666"/>
      <c r="INV68" s="666"/>
      <c r="INW68" s="666"/>
      <c r="INX68" s="666"/>
      <c r="INY68" s="666"/>
      <c r="INZ68" s="666"/>
      <c r="IOA68" s="666"/>
      <c r="IOB68" s="666"/>
      <c r="IOC68" s="666"/>
      <c r="IOD68" s="666"/>
      <c r="IOE68" s="666"/>
      <c r="IOF68" s="666"/>
      <c r="IOG68" s="666"/>
      <c r="IOH68" s="666"/>
      <c r="IOI68" s="666"/>
      <c r="IOJ68" s="666"/>
      <c r="IOK68" s="666"/>
      <c r="IOL68" s="666"/>
      <c r="IOM68" s="666"/>
      <c r="ION68" s="666"/>
      <c r="IOO68" s="666"/>
      <c r="IOP68" s="666"/>
      <c r="IOQ68" s="666"/>
      <c r="IOR68" s="666"/>
      <c r="IOS68" s="666"/>
      <c r="IOT68" s="666"/>
      <c r="IOU68" s="666"/>
      <c r="IOV68" s="666"/>
      <c r="IOW68" s="666"/>
      <c r="IOX68" s="666"/>
      <c r="IOY68" s="666"/>
      <c r="IOZ68" s="666"/>
      <c r="IPA68" s="666"/>
      <c r="IPB68" s="666"/>
      <c r="IPC68" s="666"/>
      <c r="IPD68" s="666"/>
      <c r="IPE68" s="666"/>
      <c r="IPF68" s="666"/>
      <c r="IPG68" s="666"/>
      <c r="IPH68" s="666"/>
      <c r="IPI68" s="666"/>
      <c r="IPJ68" s="666"/>
      <c r="IPK68" s="666"/>
      <c r="IPL68" s="666"/>
      <c r="IPM68" s="666"/>
      <c r="IPN68" s="666"/>
      <c r="IPO68" s="666"/>
      <c r="IPP68" s="666"/>
      <c r="IPQ68" s="666"/>
      <c r="IPR68" s="666"/>
      <c r="IPS68" s="666"/>
      <c r="IPT68" s="666"/>
      <c r="IPU68" s="666"/>
      <c r="IPV68" s="666"/>
      <c r="IPW68" s="666"/>
      <c r="IPX68" s="666"/>
      <c r="IPY68" s="666"/>
      <c r="IPZ68" s="666"/>
      <c r="IQA68" s="666"/>
      <c r="IQB68" s="666"/>
      <c r="IQC68" s="666"/>
      <c r="IQD68" s="666"/>
      <c r="IQE68" s="666"/>
      <c r="IQF68" s="666"/>
      <c r="IQG68" s="666"/>
      <c r="IQH68" s="666"/>
      <c r="IQI68" s="666"/>
      <c r="IQJ68" s="666"/>
      <c r="IQK68" s="666"/>
      <c r="IQL68" s="666"/>
      <c r="IQM68" s="666"/>
      <c r="IQN68" s="666"/>
      <c r="IQO68" s="666"/>
      <c r="IQP68" s="666"/>
      <c r="IQQ68" s="666"/>
      <c r="IQR68" s="666"/>
      <c r="IQS68" s="666"/>
      <c r="IQT68" s="666"/>
      <c r="IQU68" s="666"/>
      <c r="IQV68" s="666"/>
      <c r="IQW68" s="666"/>
      <c r="IQX68" s="666"/>
      <c r="IQY68" s="666"/>
      <c r="IQZ68" s="666"/>
      <c r="IRA68" s="666"/>
      <c r="IRB68" s="666"/>
      <c r="IRC68" s="666"/>
      <c r="IRD68" s="666"/>
      <c r="IRE68" s="666"/>
      <c r="IRF68" s="666"/>
      <c r="IRG68" s="666"/>
      <c r="IRH68" s="666"/>
      <c r="IRI68" s="666"/>
      <c r="IRJ68" s="666"/>
      <c r="IRK68" s="666"/>
      <c r="IRL68" s="666"/>
      <c r="IRM68" s="666"/>
      <c r="IRN68" s="666"/>
      <c r="IRO68" s="666"/>
      <c r="IRP68" s="666"/>
      <c r="IRQ68" s="666"/>
      <c r="IRR68" s="666"/>
      <c r="IRS68" s="666"/>
      <c r="IRT68" s="666"/>
      <c r="IRU68" s="666"/>
      <c r="IRV68" s="666"/>
      <c r="IRW68" s="666"/>
      <c r="IRX68" s="666"/>
      <c r="IRY68" s="666"/>
      <c r="IRZ68" s="666"/>
      <c r="ISA68" s="666"/>
      <c r="ISB68" s="666"/>
      <c r="ISC68" s="666"/>
      <c r="ISD68" s="666"/>
      <c r="ISE68" s="666"/>
      <c r="ISF68" s="666"/>
      <c r="ISG68" s="666"/>
      <c r="ISH68" s="666"/>
      <c r="ISI68" s="666"/>
      <c r="ISJ68" s="666"/>
      <c r="ISK68" s="666"/>
      <c r="ISL68" s="666"/>
      <c r="ISM68" s="666"/>
      <c r="ISN68" s="666"/>
      <c r="ISO68" s="666"/>
      <c r="ISP68" s="666"/>
      <c r="ISQ68" s="666"/>
      <c r="ISR68" s="666"/>
      <c r="ISS68" s="666"/>
      <c r="IST68" s="666"/>
      <c r="ISU68" s="666"/>
      <c r="ISV68" s="666"/>
      <c r="ISW68" s="666"/>
      <c r="ISX68" s="666"/>
      <c r="ISY68" s="666"/>
      <c r="ISZ68" s="666"/>
      <c r="ITA68" s="666"/>
      <c r="ITB68" s="666"/>
      <c r="ITC68" s="666"/>
      <c r="ITD68" s="666"/>
      <c r="ITE68" s="666"/>
      <c r="ITF68" s="666"/>
      <c r="ITG68" s="666"/>
      <c r="ITH68" s="666"/>
      <c r="ITI68" s="666"/>
      <c r="ITJ68" s="666"/>
      <c r="ITK68" s="666"/>
      <c r="ITL68" s="666"/>
      <c r="ITM68" s="666"/>
      <c r="ITN68" s="666"/>
      <c r="ITO68" s="666"/>
      <c r="ITP68" s="666"/>
      <c r="ITQ68" s="666"/>
      <c r="ITR68" s="666"/>
      <c r="ITS68" s="666"/>
      <c r="ITT68" s="666"/>
      <c r="ITU68" s="666"/>
      <c r="ITV68" s="666"/>
      <c r="ITW68" s="666"/>
      <c r="ITX68" s="666"/>
      <c r="ITY68" s="666"/>
      <c r="ITZ68" s="666"/>
      <c r="IUA68" s="666"/>
      <c r="IUB68" s="666"/>
      <c r="IUC68" s="666"/>
      <c r="IUD68" s="666"/>
      <c r="IUE68" s="666"/>
      <c r="IUF68" s="666"/>
      <c r="IUG68" s="666"/>
      <c r="IUH68" s="666"/>
      <c r="IUI68" s="666"/>
      <c r="IUJ68" s="666"/>
      <c r="IUK68" s="666"/>
      <c r="IUL68" s="666"/>
      <c r="IUM68" s="666"/>
      <c r="IUN68" s="666"/>
      <c r="IUO68" s="666"/>
      <c r="IUP68" s="666"/>
      <c r="IUQ68" s="666"/>
      <c r="IUR68" s="666"/>
      <c r="IUS68" s="666"/>
      <c r="IUT68" s="666"/>
      <c r="IUU68" s="666"/>
      <c r="IUV68" s="666"/>
      <c r="IUW68" s="666"/>
      <c r="IUX68" s="666"/>
      <c r="IUY68" s="666"/>
      <c r="IUZ68" s="666"/>
      <c r="IVA68" s="666"/>
      <c r="IVB68" s="666"/>
      <c r="IVC68" s="666"/>
      <c r="IVD68" s="666"/>
      <c r="IVE68" s="666"/>
      <c r="IVF68" s="666"/>
      <c r="IVG68" s="666"/>
      <c r="IVH68" s="666"/>
      <c r="IVI68" s="666"/>
      <c r="IVJ68" s="666"/>
      <c r="IVK68" s="666"/>
      <c r="IVL68" s="666"/>
      <c r="IVM68" s="666"/>
      <c r="IVN68" s="666"/>
      <c r="IVO68" s="666"/>
      <c r="IVP68" s="666"/>
      <c r="IVQ68" s="666"/>
      <c r="IVR68" s="666"/>
      <c r="IVS68" s="666"/>
      <c r="IVT68" s="666"/>
      <c r="IVU68" s="666"/>
      <c r="IVV68" s="666"/>
      <c r="IVW68" s="666"/>
      <c r="IVX68" s="666"/>
      <c r="IVY68" s="666"/>
      <c r="IVZ68" s="666"/>
      <c r="IWA68" s="666"/>
      <c r="IWB68" s="666"/>
      <c r="IWC68" s="666"/>
      <c r="IWD68" s="666"/>
      <c r="IWE68" s="666"/>
      <c r="IWF68" s="666"/>
      <c r="IWG68" s="666"/>
      <c r="IWH68" s="666"/>
      <c r="IWI68" s="666"/>
      <c r="IWJ68" s="666"/>
      <c r="IWK68" s="666"/>
      <c r="IWL68" s="666"/>
      <c r="IWM68" s="666"/>
      <c r="IWN68" s="666"/>
      <c r="IWO68" s="666"/>
      <c r="IWP68" s="666"/>
      <c r="IWQ68" s="666"/>
      <c r="IWR68" s="666"/>
      <c r="IWS68" s="666"/>
      <c r="IWT68" s="666"/>
      <c r="IWU68" s="666"/>
      <c r="IWV68" s="666"/>
      <c r="IWW68" s="666"/>
      <c r="IWX68" s="666"/>
      <c r="IWY68" s="666"/>
      <c r="IWZ68" s="666"/>
      <c r="IXA68" s="666"/>
      <c r="IXB68" s="666"/>
      <c r="IXC68" s="666"/>
      <c r="IXD68" s="666"/>
      <c r="IXE68" s="666"/>
      <c r="IXF68" s="666"/>
      <c r="IXG68" s="666"/>
      <c r="IXH68" s="666"/>
      <c r="IXI68" s="666"/>
      <c r="IXJ68" s="666"/>
      <c r="IXK68" s="666"/>
      <c r="IXL68" s="666"/>
      <c r="IXM68" s="666"/>
      <c r="IXN68" s="666"/>
      <c r="IXO68" s="666"/>
      <c r="IXP68" s="666"/>
      <c r="IXQ68" s="666"/>
      <c r="IXR68" s="666"/>
      <c r="IXS68" s="666"/>
      <c r="IXT68" s="666"/>
      <c r="IXU68" s="666"/>
      <c r="IXV68" s="666"/>
      <c r="IXW68" s="666"/>
      <c r="IXX68" s="666"/>
      <c r="IXY68" s="666"/>
      <c r="IXZ68" s="666"/>
      <c r="IYA68" s="666"/>
      <c r="IYB68" s="666"/>
      <c r="IYC68" s="666"/>
      <c r="IYD68" s="666"/>
      <c r="IYE68" s="666"/>
      <c r="IYF68" s="666"/>
      <c r="IYG68" s="666"/>
      <c r="IYH68" s="666"/>
      <c r="IYI68" s="666"/>
      <c r="IYJ68" s="666"/>
      <c r="IYK68" s="666"/>
      <c r="IYL68" s="666"/>
      <c r="IYM68" s="666"/>
      <c r="IYN68" s="666"/>
      <c r="IYO68" s="666"/>
      <c r="IYP68" s="666"/>
      <c r="IYQ68" s="666"/>
      <c r="IYR68" s="666"/>
      <c r="IYS68" s="666"/>
      <c r="IYT68" s="666"/>
      <c r="IYU68" s="666"/>
      <c r="IYV68" s="666"/>
      <c r="IYW68" s="666"/>
      <c r="IYX68" s="666"/>
      <c r="IYY68" s="666"/>
      <c r="IYZ68" s="666"/>
      <c r="IZA68" s="666"/>
      <c r="IZB68" s="666"/>
      <c r="IZC68" s="666"/>
      <c r="IZD68" s="666"/>
      <c r="IZE68" s="666"/>
      <c r="IZF68" s="666"/>
      <c r="IZG68" s="666"/>
      <c r="IZH68" s="666"/>
      <c r="IZI68" s="666"/>
      <c r="IZJ68" s="666"/>
      <c r="IZK68" s="666"/>
      <c r="IZL68" s="666"/>
      <c r="IZM68" s="666"/>
      <c r="IZN68" s="666"/>
      <c r="IZO68" s="666"/>
      <c r="IZP68" s="666"/>
      <c r="IZQ68" s="666"/>
      <c r="IZR68" s="666"/>
      <c r="IZS68" s="666"/>
      <c r="IZT68" s="666"/>
      <c r="IZU68" s="666"/>
      <c r="IZV68" s="666"/>
      <c r="IZW68" s="666"/>
      <c r="IZX68" s="666"/>
      <c r="IZY68" s="666"/>
      <c r="IZZ68" s="666"/>
      <c r="JAA68" s="666"/>
      <c r="JAB68" s="666"/>
      <c r="JAC68" s="666"/>
      <c r="JAD68" s="666"/>
      <c r="JAE68" s="666"/>
      <c r="JAF68" s="666"/>
      <c r="JAG68" s="666"/>
      <c r="JAH68" s="666"/>
      <c r="JAI68" s="666"/>
      <c r="JAJ68" s="666"/>
      <c r="JAK68" s="666"/>
      <c r="JAL68" s="666"/>
      <c r="JAM68" s="666"/>
      <c r="JAN68" s="666"/>
      <c r="JAO68" s="666"/>
      <c r="JAP68" s="666"/>
      <c r="JAQ68" s="666"/>
      <c r="JAR68" s="666"/>
      <c r="JAS68" s="666"/>
      <c r="JAT68" s="666"/>
      <c r="JAU68" s="666"/>
      <c r="JAV68" s="666"/>
      <c r="JAW68" s="666"/>
      <c r="JAX68" s="666"/>
      <c r="JAY68" s="666"/>
      <c r="JAZ68" s="666"/>
      <c r="JBA68" s="666"/>
      <c r="JBB68" s="666"/>
      <c r="JBC68" s="666"/>
      <c r="JBD68" s="666"/>
      <c r="JBE68" s="666"/>
      <c r="JBF68" s="666"/>
      <c r="JBG68" s="666"/>
      <c r="JBH68" s="666"/>
      <c r="JBI68" s="666"/>
      <c r="JBJ68" s="666"/>
      <c r="JBK68" s="666"/>
      <c r="JBL68" s="666"/>
      <c r="JBM68" s="666"/>
      <c r="JBN68" s="666"/>
      <c r="JBO68" s="666"/>
      <c r="JBP68" s="666"/>
      <c r="JBQ68" s="666"/>
      <c r="JBR68" s="666"/>
      <c r="JBS68" s="666"/>
      <c r="JBT68" s="666"/>
      <c r="JBU68" s="666"/>
      <c r="JBV68" s="666"/>
      <c r="JBW68" s="666"/>
      <c r="JBX68" s="666"/>
      <c r="JBY68" s="666"/>
      <c r="JBZ68" s="666"/>
      <c r="JCA68" s="666"/>
      <c r="JCB68" s="666"/>
      <c r="JCC68" s="666"/>
      <c r="JCD68" s="666"/>
      <c r="JCE68" s="666"/>
      <c r="JCF68" s="666"/>
      <c r="JCG68" s="666"/>
      <c r="JCH68" s="666"/>
      <c r="JCI68" s="666"/>
      <c r="JCJ68" s="666"/>
      <c r="JCK68" s="666"/>
      <c r="JCL68" s="666"/>
      <c r="JCM68" s="666"/>
      <c r="JCN68" s="666"/>
      <c r="JCO68" s="666"/>
      <c r="JCP68" s="666"/>
      <c r="JCQ68" s="666"/>
      <c r="JCR68" s="666"/>
      <c r="JCS68" s="666"/>
      <c r="JCT68" s="666"/>
      <c r="JCU68" s="666"/>
      <c r="JCV68" s="666"/>
      <c r="JCW68" s="666"/>
      <c r="JCX68" s="666"/>
      <c r="JCY68" s="666"/>
      <c r="JCZ68" s="666"/>
      <c r="JDA68" s="666"/>
      <c r="JDB68" s="666"/>
      <c r="JDC68" s="666"/>
      <c r="JDD68" s="666"/>
      <c r="JDE68" s="666"/>
      <c r="JDF68" s="666"/>
      <c r="JDG68" s="666"/>
      <c r="JDH68" s="666"/>
      <c r="JDI68" s="666"/>
      <c r="JDJ68" s="666"/>
      <c r="JDK68" s="666"/>
      <c r="JDL68" s="666"/>
      <c r="JDM68" s="666"/>
      <c r="JDN68" s="666"/>
      <c r="JDO68" s="666"/>
      <c r="JDP68" s="666"/>
      <c r="JDQ68" s="666"/>
      <c r="JDR68" s="666"/>
      <c r="JDS68" s="666"/>
      <c r="JDT68" s="666"/>
      <c r="JDU68" s="666"/>
      <c r="JDV68" s="666"/>
      <c r="JDW68" s="666"/>
      <c r="JDX68" s="666"/>
      <c r="JDY68" s="666"/>
      <c r="JDZ68" s="666"/>
      <c r="JEA68" s="666"/>
      <c r="JEB68" s="666"/>
      <c r="JEC68" s="666"/>
      <c r="JED68" s="666"/>
      <c r="JEE68" s="666"/>
      <c r="JEF68" s="666"/>
      <c r="JEG68" s="666"/>
      <c r="JEH68" s="666"/>
      <c r="JEI68" s="666"/>
      <c r="JEJ68" s="666"/>
      <c r="JEK68" s="666"/>
      <c r="JEL68" s="666"/>
      <c r="JEM68" s="666"/>
      <c r="JEN68" s="666"/>
      <c r="JEO68" s="666"/>
      <c r="JEP68" s="666"/>
      <c r="JEQ68" s="666"/>
      <c r="JER68" s="666"/>
      <c r="JES68" s="666"/>
      <c r="JET68" s="666"/>
      <c r="JEU68" s="666"/>
      <c r="JEV68" s="666"/>
      <c r="JEW68" s="666"/>
      <c r="JEX68" s="666"/>
      <c r="JEY68" s="666"/>
      <c r="JEZ68" s="666"/>
      <c r="JFA68" s="666"/>
      <c r="JFB68" s="666"/>
      <c r="JFC68" s="666"/>
      <c r="JFD68" s="666"/>
      <c r="JFE68" s="666"/>
      <c r="JFF68" s="666"/>
      <c r="JFG68" s="666"/>
      <c r="JFH68" s="666"/>
      <c r="JFI68" s="666"/>
      <c r="JFJ68" s="666"/>
      <c r="JFK68" s="666"/>
      <c r="JFL68" s="666"/>
      <c r="JFM68" s="666"/>
      <c r="JFN68" s="666"/>
      <c r="JFO68" s="666"/>
      <c r="JFP68" s="666"/>
      <c r="JFQ68" s="666"/>
      <c r="JFR68" s="666"/>
      <c r="JFS68" s="666"/>
      <c r="JFT68" s="666"/>
      <c r="JFU68" s="666"/>
      <c r="JFV68" s="666"/>
      <c r="JFW68" s="666"/>
      <c r="JFX68" s="666"/>
      <c r="JFY68" s="666"/>
      <c r="JFZ68" s="666"/>
      <c r="JGA68" s="666"/>
      <c r="JGB68" s="666"/>
      <c r="JGC68" s="666"/>
      <c r="JGD68" s="666"/>
      <c r="JGE68" s="666"/>
      <c r="JGF68" s="666"/>
      <c r="JGG68" s="666"/>
      <c r="JGH68" s="666"/>
      <c r="JGI68" s="666"/>
      <c r="JGJ68" s="666"/>
      <c r="JGK68" s="666"/>
      <c r="JGL68" s="666"/>
      <c r="JGM68" s="666"/>
      <c r="JGN68" s="666"/>
      <c r="JGO68" s="666"/>
      <c r="JGP68" s="666"/>
      <c r="JGQ68" s="666"/>
      <c r="JGR68" s="666"/>
      <c r="JGS68" s="666"/>
      <c r="JGT68" s="666"/>
      <c r="JGU68" s="666"/>
      <c r="JGV68" s="666"/>
      <c r="JGW68" s="666"/>
      <c r="JGX68" s="666"/>
      <c r="JGY68" s="666"/>
      <c r="JGZ68" s="666"/>
      <c r="JHA68" s="666"/>
      <c r="JHB68" s="666"/>
      <c r="JHC68" s="666"/>
      <c r="JHD68" s="666"/>
      <c r="JHE68" s="666"/>
      <c r="JHF68" s="666"/>
      <c r="JHG68" s="666"/>
      <c r="JHH68" s="666"/>
      <c r="JHI68" s="666"/>
      <c r="JHJ68" s="666"/>
      <c r="JHK68" s="666"/>
      <c r="JHL68" s="666"/>
      <c r="JHM68" s="666"/>
      <c r="JHN68" s="666"/>
      <c r="JHO68" s="666"/>
      <c r="JHP68" s="666"/>
      <c r="JHQ68" s="666"/>
      <c r="JHR68" s="666"/>
      <c r="JHS68" s="666"/>
      <c r="JHT68" s="666"/>
      <c r="JHU68" s="666"/>
      <c r="JHV68" s="666"/>
      <c r="JHW68" s="666"/>
      <c r="JHX68" s="666"/>
      <c r="JHY68" s="666"/>
      <c r="JHZ68" s="666"/>
      <c r="JIA68" s="666"/>
      <c r="JIB68" s="666"/>
      <c r="JIC68" s="666"/>
      <c r="JID68" s="666"/>
      <c r="JIE68" s="666"/>
      <c r="JIF68" s="666"/>
      <c r="JIG68" s="666"/>
      <c r="JIH68" s="666"/>
      <c r="JII68" s="666"/>
      <c r="JIJ68" s="666"/>
      <c r="JIK68" s="666"/>
      <c r="JIL68" s="666"/>
      <c r="JIM68" s="666"/>
      <c r="JIN68" s="666"/>
      <c r="JIO68" s="666"/>
      <c r="JIP68" s="666"/>
      <c r="JIQ68" s="666"/>
      <c r="JIR68" s="666"/>
      <c r="JIS68" s="666"/>
      <c r="JIT68" s="666"/>
      <c r="JIU68" s="666"/>
      <c r="JIV68" s="666"/>
      <c r="JIW68" s="666"/>
      <c r="JIX68" s="666"/>
      <c r="JIY68" s="666"/>
      <c r="JIZ68" s="666"/>
      <c r="JJA68" s="666"/>
      <c r="JJB68" s="666"/>
      <c r="JJC68" s="666"/>
      <c r="JJD68" s="666"/>
      <c r="JJE68" s="666"/>
      <c r="JJF68" s="666"/>
      <c r="JJG68" s="666"/>
      <c r="JJH68" s="666"/>
      <c r="JJI68" s="666"/>
      <c r="JJJ68" s="666"/>
      <c r="JJK68" s="666"/>
      <c r="JJL68" s="666"/>
      <c r="JJM68" s="666"/>
      <c r="JJN68" s="666"/>
      <c r="JJO68" s="666"/>
      <c r="JJP68" s="666"/>
      <c r="JJQ68" s="666"/>
      <c r="JJR68" s="666"/>
      <c r="JJS68" s="666"/>
      <c r="JJT68" s="666"/>
      <c r="JJU68" s="666"/>
      <c r="JJV68" s="666"/>
      <c r="JJW68" s="666"/>
      <c r="JJX68" s="666"/>
      <c r="JJY68" s="666"/>
      <c r="JJZ68" s="666"/>
      <c r="JKA68" s="666"/>
      <c r="JKB68" s="666"/>
      <c r="JKC68" s="666"/>
      <c r="JKD68" s="666"/>
      <c r="JKE68" s="666"/>
      <c r="JKF68" s="666"/>
      <c r="JKG68" s="666"/>
      <c r="JKH68" s="666"/>
      <c r="JKI68" s="666"/>
      <c r="JKJ68" s="666"/>
      <c r="JKK68" s="666"/>
      <c r="JKL68" s="666"/>
      <c r="JKM68" s="666"/>
      <c r="JKN68" s="666"/>
      <c r="JKO68" s="666"/>
      <c r="JKP68" s="666"/>
      <c r="JKQ68" s="666"/>
      <c r="JKR68" s="666"/>
      <c r="JKS68" s="666"/>
      <c r="JKT68" s="666"/>
      <c r="JKU68" s="666"/>
      <c r="JKV68" s="666"/>
      <c r="JKW68" s="666"/>
      <c r="JKX68" s="666"/>
      <c r="JKY68" s="666"/>
      <c r="JKZ68" s="666"/>
      <c r="JLA68" s="666"/>
      <c r="JLB68" s="666"/>
      <c r="JLC68" s="666"/>
      <c r="JLD68" s="666"/>
      <c r="JLE68" s="666"/>
      <c r="JLF68" s="666"/>
      <c r="JLG68" s="666"/>
      <c r="JLH68" s="666"/>
      <c r="JLI68" s="666"/>
      <c r="JLJ68" s="666"/>
      <c r="JLK68" s="666"/>
      <c r="JLL68" s="666"/>
      <c r="JLM68" s="666"/>
      <c r="JLN68" s="666"/>
      <c r="JLO68" s="666"/>
      <c r="JLP68" s="666"/>
      <c r="JLQ68" s="666"/>
      <c r="JLR68" s="666"/>
      <c r="JLS68" s="666"/>
      <c r="JLT68" s="666"/>
      <c r="JLU68" s="666"/>
      <c r="JLV68" s="666"/>
      <c r="JLW68" s="666"/>
      <c r="JLX68" s="666"/>
      <c r="JLY68" s="666"/>
      <c r="JLZ68" s="666"/>
      <c r="JMA68" s="666"/>
      <c r="JMB68" s="666"/>
      <c r="JMC68" s="666"/>
      <c r="JMD68" s="666"/>
      <c r="JME68" s="666"/>
      <c r="JMF68" s="666"/>
      <c r="JMG68" s="666"/>
      <c r="JMH68" s="666"/>
      <c r="JMI68" s="666"/>
      <c r="JMJ68" s="666"/>
      <c r="JMK68" s="666"/>
      <c r="JML68" s="666"/>
      <c r="JMM68" s="666"/>
      <c r="JMN68" s="666"/>
      <c r="JMO68" s="666"/>
      <c r="JMP68" s="666"/>
      <c r="JMQ68" s="666"/>
      <c r="JMR68" s="666"/>
      <c r="JMS68" s="666"/>
      <c r="JMT68" s="666"/>
      <c r="JMU68" s="666"/>
      <c r="JMV68" s="666"/>
      <c r="JMW68" s="666"/>
      <c r="JMX68" s="666"/>
      <c r="JMY68" s="666"/>
      <c r="JMZ68" s="666"/>
      <c r="JNA68" s="666"/>
      <c r="JNB68" s="666"/>
      <c r="JNC68" s="666"/>
      <c r="JND68" s="666"/>
      <c r="JNE68" s="666"/>
      <c r="JNF68" s="666"/>
      <c r="JNG68" s="666"/>
      <c r="JNH68" s="666"/>
      <c r="JNI68" s="666"/>
      <c r="JNJ68" s="666"/>
      <c r="JNK68" s="666"/>
      <c r="JNL68" s="666"/>
      <c r="JNM68" s="666"/>
      <c r="JNN68" s="666"/>
      <c r="JNO68" s="666"/>
      <c r="JNP68" s="666"/>
      <c r="JNQ68" s="666"/>
      <c r="JNR68" s="666"/>
      <c r="JNS68" s="666"/>
      <c r="JNT68" s="666"/>
      <c r="JNU68" s="666"/>
      <c r="JNV68" s="666"/>
      <c r="JNW68" s="666"/>
      <c r="JNX68" s="666"/>
      <c r="JNY68" s="666"/>
      <c r="JNZ68" s="666"/>
      <c r="JOA68" s="666"/>
      <c r="JOB68" s="666"/>
      <c r="JOC68" s="666"/>
      <c r="JOD68" s="666"/>
      <c r="JOE68" s="666"/>
      <c r="JOF68" s="666"/>
      <c r="JOG68" s="666"/>
      <c r="JOH68" s="666"/>
      <c r="JOI68" s="666"/>
      <c r="JOJ68" s="666"/>
      <c r="JOK68" s="666"/>
      <c r="JOL68" s="666"/>
      <c r="JOM68" s="666"/>
      <c r="JON68" s="666"/>
      <c r="JOO68" s="666"/>
      <c r="JOP68" s="666"/>
      <c r="JOQ68" s="666"/>
      <c r="JOR68" s="666"/>
      <c r="JOS68" s="666"/>
      <c r="JOT68" s="666"/>
      <c r="JOU68" s="666"/>
      <c r="JOV68" s="666"/>
      <c r="JOW68" s="666"/>
      <c r="JOX68" s="666"/>
      <c r="JOY68" s="666"/>
      <c r="JOZ68" s="666"/>
      <c r="JPA68" s="666"/>
      <c r="JPB68" s="666"/>
      <c r="JPC68" s="666"/>
      <c r="JPD68" s="666"/>
      <c r="JPE68" s="666"/>
      <c r="JPF68" s="666"/>
      <c r="JPG68" s="666"/>
      <c r="JPH68" s="666"/>
      <c r="JPI68" s="666"/>
      <c r="JPJ68" s="666"/>
      <c r="JPK68" s="666"/>
      <c r="JPL68" s="666"/>
      <c r="JPM68" s="666"/>
      <c r="JPN68" s="666"/>
      <c r="JPO68" s="666"/>
      <c r="JPP68" s="666"/>
      <c r="JPQ68" s="666"/>
      <c r="JPR68" s="666"/>
      <c r="JPS68" s="666"/>
      <c r="JPT68" s="666"/>
      <c r="JPU68" s="666"/>
      <c r="JPV68" s="666"/>
      <c r="JPW68" s="666"/>
      <c r="JPX68" s="666"/>
      <c r="JPY68" s="666"/>
      <c r="JPZ68" s="666"/>
      <c r="JQA68" s="666"/>
      <c r="JQB68" s="666"/>
      <c r="JQC68" s="666"/>
      <c r="JQD68" s="666"/>
      <c r="JQE68" s="666"/>
      <c r="JQF68" s="666"/>
      <c r="JQG68" s="666"/>
      <c r="JQH68" s="666"/>
      <c r="JQI68" s="666"/>
      <c r="JQJ68" s="666"/>
      <c r="JQK68" s="666"/>
      <c r="JQL68" s="666"/>
      <c r="JQM68" s="666"/>
      <c r="JQN68" s="666"/>
      <c r="JQO68" s="666"/>
      <c r="JQP68" s="666"/>
      <c r="JQQ68" s="666"/>
      <c r="JQR68" s="666"/>
      <c r="JQS68" s="666"/>
      <c r="JQT68" s="666"/>
      <c r="JQU68" s="666"/>
      <c r="JQV68" s="666"/>
      <c r="JQW68" s="666"/>
      <c r="JQX68" s="666"/>
      <c r="JQY68" s="666"/>
      <c r="JQZ68" s="666"/>
      <c r="JRA68" s="666"/>
      <c r="JRB68" s="666"/>
      <c r="JRC68" s="666"/>
      <c r="JRD68" s="666"/>
      <c r="JRE68" s="666"/>
      <c r="JRF68" s="666"/>
      <c r="JRG68" s="666"/>
      <c r="JRH68" s="666"/>
      <c r="JRI68" s="666"/>
      <c r="JRJ68" s="666"/>
      <c r="JRK68" s="666"/>
      <c r="JRL68" s="666"/>
      <c r="JRM68" s="666"/>
      <c r="JRN68" s="666"/>
      <c r="JRO68" s="666"/>
      <c r="JRP68" s="666"/>
      <c r="JRQ68" s="666"/>
      <c r="JRR68" s="666"/>
      <c r="JRS68" s="666"/>
      <c r="JRT68" s="666"/>
      <c r="JRU68" s="666"/>
      <c r="JRV68" s="666"/>
      <c r="JRW68" s="666"/>
      <c r="JRX68" s="666"/>
      <c r="JRY68" s="666"/>
      <c r="JRZ68" s="666"/>
      <c r="JSA68" s="666"/>
      <c r="JSB68" s="666"/>
      <c r="JSC68" s="666"/>
      <c r="JSD68" s="666"/>
      <c r="JSE68" s="666"/>
      <c r="JSF68" s="666"/>
      <c r="JSG68" s="666"/>
      <c r="JSH68" s="666"/>
      <c r="JSI68" s="666"/>
      <c r="JSJ68" s="666"/>
      <c r="JSK68" s="666"/>
      <c r="JSL68" s="666"/>
      <c r="JSM68" s="666"/>
      <c r="JSN68" s="666"/>
      <c r="JSO68" s="666"/>
      <c r="JSP68" s="666"/>
      <c r="JSQ68" s="666"/>
      <c r="JSR68" s="666"/>
      <c r="JSS68" s="666"/>
      <c r="JST68" s="666"/>
      <c r="JSU68" s="666"/>
      <c r="JSV68" s="666"/>
      <c r="JSW68" s="666"/>
      <c r="JSX68" s="666"/>
      <c r="JSY68" s="666"/>
      <c r="JSZ68" s="666"/>
      <c r="JTA68" s="666"/>
      <c r="JTB68" s="666"/>
      <c r="JTC68" s="666"/>
      <c r="JTD68" s="666"/>
      <c r="JTE68" s="666"/>
      <c r="JTF68" s="666"/>
      <c r="JTG68" s="666"/>
      <c r="JTH68" s="666"/>
      <c r="JTI68" s="666"/>
      <c r="JTJ68" s="666"/>
      <c r="JTK68" s="666"/>
      <c r="JTL68" s="666"/>
      <c r="JTM68" s="666"/>
      <c r="JTN68" s="666"/>
      <c r="JTO68" s="666"/>
      <c r="JTP68" s="666"/>
      <c r="JTQ68" s="666"/>
      <c r="JTR68" s="666"/>
      <c r="JTS68" s="666"/>
      <c r="JTT68" s="666"/>
      <c r="JTU68" s="666"/>
      <c r="JTV68" s="666"/>
      <c r="JTW68" s="666"/>
      <c r="JTX68" s="666"/>
      <c r="JTY68" s="666"/>
      <c r="JTZ68" s="666"/>
      <c r="JUA68" s="666"/>
      <c r="JUB68" s="666"/>
      <c r="JUC68" s="666"/>
      <c r="JUD68" s="666"/>
      <c r="JUE68" s="666"/>
      <c r="JUF68" s="666"/>
      <c r="JUG68" s="666"/>
      <c r="JUH68" s="666"/>
      <c r="JUI68" s="666"/>
      <c r="JUJ68" s="666"/>
      <c r="JUK68" s="666"/>
      <c r="JUL68" s="666"/>
      <c r="JUM68" s="666"/>
      <c r="JUN68" s="666"/>
      <c r="JUO68" s="666"/>
      <c r="JUP68" s="666"/>
      <c r="JUQ68" s="666"/>
      <c r="JUR68" s="666"/>
      <c r="JUS68" s="666"/>
      <c r="JUT68" s="666"/>
      <c r="JUU68" s="666"/>
      <c r="JUV68" s="666"/>
      <c r="JUW68" s="666"/>
      <c r="JUX68" s="666"/>
      <c r="JUY68" s="666"/>
      <c r="JUZ68" s="666"/>
      <c r="JVA68" s="666"/>
      <c r="JVB68" s="666"/>
      <c r="JVC68" s="666"/>
      <c r="JVD68" s="666"/>
      <c r="JVE68" s="666"/>
      <c r="JVF68" s="666"/>
      <c r="JVG68" s="666"/>
      <c r="JVH68" s="666"/>
      <c r="JVI68" s="666"/>
      <c r="JVJ68" s="666"/>
      <c r="JVK68" s="666"/>
      <c r="JVL68" s="666"/>
      <c r="JVM68" s="666"/>
      <c r="JVN68" s="666"/>
      <c r="JVO68" s="666"/>
      <c r="JVP68" s="666"/>
      <c r="JVQ68" s="666"/>
      <c r="JVR68" s="666"/>
      <c r="JVS68" s="666"/>
      <c r="JVT68" s="666"/>
      <c r="JVU68" s="666"/>
      <c r="JVV68" s="666"/>
      <c r="JVW68" s="666"/>
      <c r="JVX68" s="666"/>
      <c r="JVY68" s="666"/>
      <c r="JVZ68" s="666"/>
      <c r="JWA68" s="666"/>
      <c r="JWB68" s="666"/>
      <c r="JWC68" s="666"/>
      <c r="JWD68" s="666"/>
      <c r="JWE68" s="666"/>
      <c r="JWF68" s="666"/>
      <c r="JWG68" s="666"/>
      <c r="JWH68" s="666"/>
      <c r="JWI68" s="666"/>
      <c r="JWJ68" s="666"/>
      <c r="JWK68" s="666"/>
      <c r="JWL68" s="666"/>
      <c r="JWM68" s="666"/>
      <c r="JWN68" s="666"/>
      <c r="JWO68" s="666"/>
      <c r="JWP68" s="666"/>
      <c r="JWQ68" s="666"/>
      <c r="JWR68" s="666"/>
      <c r="JWS68" s="666"/>
      <c r="JWT68" s="666"/>
      <c r="JWU68" s="666"/>
      <c r="JWV68" s="666"/>
      <c r="JWW68" s="666"/>
      <c r="JWX68" s="666"/>
      <c r="JWY68" s="666"/>
      <c r="JWZ68" s="666"/>
      <c r="JXA68" s="666"/>
      <c r="JXB68" s="666"/>
      <c r="JXC68" s="666"/>
      <c r="JXD68" s="666"/>
      <c r="JXE68" s="666"/>
      <c r="JXF68" s="666"/>
      <c r="JXG68" s="666"/>
      <c r="JXH68" s="666"/>
      <c r="JXI68" s="666"/>
      <c r="JXJ68" s="666"/>
      <c r="JXK68" s="666"/>
      <c r="JXL68" s="666"/>
      <c r="JXM68" s="666"/>
      <c r="JXN68" s="666"/>
      <c r="JXO68" s="666"/>
      <c r="JXP68" s="666"/>
      <c r="JXQ68" s="666"/>
      <c r="JXR68" s="666"/>
      <c r="JXS68" s="666"/>
      <c r="JXT68" s="666"/>
      <c r="JXU68" s="666"/>
      <c r="JXV68" s="666"/>
      <c r="JXW68" s="666"/>
      <c r="JXX68" s="666"/>
      <c r="JXY68" s="666"/>
      <c r="JXZ68" s="666"/>
      <c r="JYA68" s="666"/>
      <c r="JYB68" s="666"/>
      <c r="JYC68" s="666"/>
      <c r="JYD68" s="666"/>
      <c r="JYE68" s="666"/>
      <c r="JYF68" s="666"/>
      <c r="JYG68" s="666"/>
      <c r="JYH68" s="666"/>
      <c r="JYI68" s="666"/>
      <c r="JYJ68" s="666"/>
      <c r="JYK68" s="666"/>
      <c r="JYL68" s="666"/>
      <c r="JYM68" s="666"/>
      <c r="JYN68" s="666"/>
      <c r="JYO68" s="666"/>
      <c r="JYP68" s="666"/>
      <c r="JYQ68" s="666"/>
      <c r="JYR68" s="666"/>
      <c r="JYS68" s="666"/>
      <c r="JYT68" s="666"/>
      <c r="JYU68" s="666"/>
      <c r="JYV68" s="666"/>
      <c r="JYW68" s="666"/>
      <c r="JYX68" s="666"/>
      <c r="JYY68" s="666"/>
      <c r="JYZ68" s="666"/>
      <c r="JZA68" s="666"/>
      <c r="JZB68" s="666"/>
      <c r="JZC68" s="666"/>
      <c r="JZD68" s="666"/>
      <c r="JZE68" s="666"/>
      <c r="JZF68" s="666"/>
      <c r="JZG68" s="666"/>
      <c r="JZH68" s="666"/>
      <c r="JZI68" s="666"/>
      <c r="JZJ68" s="666"/>
      <c r="JZK68" s="666"/>
      <c r="JZL68" s="666"/>
      <c r="JZM68" s="666"/>
      <c r="JZN68" s="666"/>
      <c r="JZO68" s="666"/>
      <c r="JZP68" s="666"/>
      <c r="JZQ68" s="666"/>
      <c r="JZR68" s="666"/>
      <c r="JZS68" s="666"/>
      <c r="JZT68" s="666"/>
      <c r="JZU68" s="666"/>
      <c r="JZV68" s="666"/>
      <c r="JZW68" s="666"/>
      <c r="JZX68" s="666"/>
      <c r="JZY68" s="666"/>
      <c r="JZZ68" s="666"/>
      <c r="KAA68" s="666"/>
      <c r="KAB68" s="666"/>
      <c r="KAC68" s="666"/>
      <c r="KAD68" s="666"/>
      <c r="KAE68" s="666"/>
      <c r="KAF68" s="666"/>
      <c r="KAG68" s="666"/>
      <c r="KAH68" s="666"/>
      <c r="KAI68" s="666"/>
      <c r="KAJ68" s="666"/>
      <c r="KAK68" s="666"/>
      <c r="KAL68" s="666"/>
      <c r="KAM68" s="666"/>
      <c r="KAN68" s="666"/>
      <c r="KAO68" s="666"/>
      <c r="KAP68" s="666"/>
      <c r="KAQ68" s="666"/>
      <c r="KAR68" s="666"/>
      <c r="KAS68" s="666"/>
      <c r="KAT68" s="666"/>
      <c r="KAU68" s="666"/>
      <c r="KAV68" s="666"/>
      <c r="KAW68" s="666"/>
      <c r="KAX68" s="666"/>
      <c r="KAY68" s="666"/>
      <c r="KAZ68" s="666"/>
      <c r="KBA68" s="666"/>
      <c r="KBB68" s="666"/>
      <c r="KBC68" s="666"/>
      <c r="KBD68" s="666"/>
      <c r="KBE68" s="666"/>
      <c r="KBF68" s="666"/>
      <c r="KBG68" s="666"/>
      <c r="KBH68" s="666"/>
      <c r="KBI68" s="666"/>
      <c r="KBJ68" s="666"/>
      <c r="KBK68" s="666"/>
      <c r="KBL68" s="666"/>
      <c r="KBM68" s="666"/>
      <c r="KBN68" s="666"/>
      <c r="KBO68" s="666"/>
      <c r="KBP68" s="666"/>
      <c r="KBQ68" s="666"/>
      <c r="KBR68" s="666"/>
      <c r="KBS68" s="666"/>
      <c r="KBT68" s="666"/>
      <c r="KBU68" s="666"/>
      <c r="KBV68" s="666"/>
      <c r="KBW68" s="666"/>
      <c r="KBX68" s="666"/>
      <c r="KBY68" s="666"/>
      <c r="KBZ68" s="666"/>
      <c r="KCA68" s="666"/>
      <c r="KCB68" s="666"/>
      <c r="KCC68" s="666"/>
      <c r="KCD68" s="666"/>
      <c r="KCE68" s="666"/>
      <c r="KCF68" s="666"/>
      <c r="KCG68" s="666"/>
      <c r="KCH68" s="666"/>
      <c r="KCI68" s="666"/>
      <c r="KCJ68" s="666"/>
      <c r="KCK68" s="666"/>
      <c r="KCL68" s="666"/>
      <c r="KCM68" s="666"/>
      <c r="KCN68" s="666"/>
      <c r="KCO68" s="666"/>
      <c r="KCP68" s="666"/>
      <c r="KCQ68" s="666"/>
      <c r="KCR68" s="666"/>
      <c r="KCS68" s="666"/>
      <c r="KCT68" s="666"/>
      <c r="KCU68" s="666"/>
      <c r="KCV68" s="666"/>
      <c r="KCW68" s="666"/>
      <c r="KCX68" s="666"/>
      <c r="KCY68" s="666"/>
      <c r="KCZ68" s="666"/>
      <c r="KDA68" s="666"/>
      <c r="KDB68" s="666"/>
      <c r="KDC68" s="666"/>
      <c r="KDD68" s="666"/>
      <c r="KDE68" s="666"/>
      <c r="KDF68" s="666"/>
      <c r="KDG68" s="666"/>
      <c r="KDH68" s="666"/>
      <c r="KDI68" s="666"/>
      <c r="KDJ68" s="666"/>
      <c r="KDK68" s="666"/>
      <c r="KDL68" s="666"/>
      <c r="KDM68" s="666"/>
      <c r="KDN68" s="666"/>
      <c r="KDO68" s="666"/>
      <c r="KDP68" s="666"/>
      <c r="KDQ68" s="666"/>
      <c r="KDR68" s="666"/>
      <c r="KDS68" s="666"/>
      <c r="KDT68" s="666"/>
      <c r="KDU68" s="666"/>
      <c r="KDV68" s="666"/>
      <c r="KDW68" s="666"/>
      <c r="KDX68" s="666"/>
      <c r="KDY68" s="666"/>
      <c r="KDZ68" s="666"/>
      <c r="KEA68" s="666"/>
      <c r="KEB68" s="666"/>
      <c r="KEC68" s="666"/>
      <c r="KED68" s="666"/>
      <c r="KEE68" s="666"/>
      <c r="KEF68" s="666"/>
      <c r="KEG68" s="666"/>
      <c r="KEH68" s="666"/>
      <c r="KEI68" s="666"/>
      <c r="KEJ68" s="666"/>
      <c r="KEK68" s="666"/>
      <c r="KEL68" s="666"/>
      <c r="KEM68" s="666"/>
      <c r="KEN68" s="666"/>
      <c r="KEO68" s="666"/>
      <c r="KEP68" s="666"/>
      <c r="KEQ68" s="666"/>
      <c r="KER68" s="666"/>
      <c r="KES68" s="666"/>
      <c r="KET68" s="666"/>
      <c r="KEU68" s="666"/>
      <c r="KEV68" s="666"/>
      <c r="KEW68" s="666"/>
      <c r="KEX68" s="666"/>
      <c r="KEY68" s="666"/>
      <c r="KEZ68" s="666"/>
      <c r="KFA68" s="666"/>
      <c r="KFB68" s="666"/>
      <c r="KFC68" s="666"/>
      <c r="KFD68" s="666"/>
      <c r="KFE68" s="666"/>
      <c r="KFF68" s="666"/>
      <c r="KFG68" s="666"/>
      <c r="KFH68" s="666"/>
      <c r="KFI68" s="666"/>
      <c r="KFJ68" s="666"/>
      <c r="KFK68" s="666"/>
      <c r="KFL68" s="666"/>
      <c r="KFM68" s="666"/>
      <c r="KFN68" s="666"/>
      <c r="KFO68" s="666"/>
      <c r="KFP68" s="666"/>
      <c r="KFQ68" s="666"/>
      <c r="KFR68" s="666"/>
      <c r="KFS68" s="666"/>
      <c r="KFT68" s="666"/>
      <c r="KFU68" s="666"/>
      <c r="KFV68" s="666"/>
      <c r="KFW68" s="666"/>
      <c r="KFX68" s="666"/>
      <c r="KFY68" s="666"/>
      <c r="KFZ68" s="666"/>
      <c r="KGA68" s="666"/>
      <c r="KGB68" s="666"/>
      <c r="KGC68" s="666"/>
      <c r="KGD68" s="666"/>
      <c r="KGE68" s="666"/>
      <c r="KGF68" s="666"/>
      <c r="KGG68" s="666"/>
      <c r="KGH68" s="666"/>
      <c r="KGI68" s="666"/>
      <c r="KGJ68" s="666"/>
      <c r="KGK68" s="666"/>
      <c r="KGL68" s="666"/>
      <c r="KGM68" s="666"/>
      <c r="KGN68" s="666"/>
      <c r="KGO68" s="666"/>
      <c r="KGP68" s="666"/>
      <c r="KGQ68" s="666"/>
      <c r="KGR68" s="666"/>
      <c r="KGS68" s="666"/>
      <c r="KGT68" s="666"/>
      <c r="KGU68" s="666"/>
      <c r="KGV68" s="666"/>
      <c r="KGW68" s="666"/>
      <c r="KGX68" s="666"/>
      <c r="KGY68" s="666"/>
      <c r="KGZ68" s="666"/>
      <c r="KHA68" s="666"/>
      <c r="KHB68" s="666"/>
      <c r="KHC68" s="666"/>
      <c r="KHD68" s="666"/>
      <c r="KHE68" s="666"/>
      <c r="KHF68" s="666"/>
      <c r="KHG68" s="666"/>
      <c r="KHH68" s="666"/>
      <c r="KHI68" s="666"/>
      <c r="KHJ68" s="666"/>
      <c r="KHK68" s="666"/>
      <c r="KHL68" s="666"/>
      <c r="KHM68" s="666"/>
      <c r="KHN68" s="666"/>
      <c r="KHO68" s="666"/>
      <c r="KHP68" s="666"/>
      <c r="KHQ68" s="666"/>
      <c r="KHR68" s="666"/>
      <c r="KHS68" s="666"/>
      <c r="KHT68" s="666"/>
      <c r="KHU68" s="666"/>
      <c r="KHV68" s="666"/>
      <c r="KHW68" s="666"/>
      <c r="KHX68" s="666"/>
      <c r="KHY68" s="666"/>
      <c r="KHZ68" s="666"/>
      <c r="KIA68" s="666"/>
      <c r="KIB68" s="666"/>
      <c r="KIC68" s="666"/>
      <c r="KID68" s="666"/>
      <c r="KIE68" s="666"/>
      <c r="KIF68" s="666"/>
      <c r="KIG68" s="666"/>
      <c r="KIH68" s="666"/>
      <c r="KII68" s="666"/>
      <c r="KIJ68" s="666"/>
      <c r="KIK68" s="666"/>
      <c r="KIL68" s="666"/>
      <c r="KIM68" s="666"/>
      <c r="KIN68" s="666"/>
      <c r="KIO68" s="666"/>
      <c r="KIP68" s="666"/>
      <c r="KIQ68" s="666"/>
      <c r="KIR68" s="666"/>
      <c r="KIS68" s="666"/>
      <c r="KIT68" s="666"/>
      <c r="KIU68" s="666"/>
      <c r="KIV68" s="666"/>
      <c r="KIW68" s="666"/>
      <c r="KIX68" s="666"/>
      <c r="KIY68" s="666"/>
      <c r="KIZ68" s="666"/>
      <c r="KJA68" s="666"/>
      <c r="KJB68" s="666"/>
      <c r="KJC68" s="666"/>
      <c r="KJD68" s="666"/>
      <c r="KJE68" s="666"/>
      <c r="KJF68" s="666"/>
      <c r="KJG68" s="666"/>
      <c r="KJH68" s="666"/>
      <c r="KJI68" s="666"/>
      <c r="KJJ68" s="666"/>
      <c r="KJK68" s="666"/>
      <c r="KJL68" s="666"/>
      <c r="KJM68" s="666"/>
      <c r="KJN68" s="666"/>
      <c r="KJO68" s="666"/>
      <c r="KJP68" s="666"/>
      <c r="KJQ68" s="666"/>
      <c r="KJR68" s="666"/>
      <c r="KJS68" s="666"/>
      <c r="KJT68" s="666"/>
      <c r="KJU68" s="666"/>
      <c r="KJV68" s="666"/>
      <c r="KJW68" s="666"/>
      <c r="KJX68" s="666"/>
      <c r="KJY68" s="666"/>
      <c r="KJZ68" s="666"/>
      <c r="KKA68" s="666"/>
      <c r="KKB68" s="666"/>
      <c r="KKC68" s="666"/>
      <c r="KKD68" s="666"/>
      <c r="KKE68" s="666"/>
      <c r="KKF68" s="666"/>
      <c r="KKG68" s="666"/>
      <c r="KKH68" s="666"/>
      <c r="KKI68" s="666"/>
      <c r="KKJ68" s="666"/>
      <c r="KKK68" s="666"/>
      <c r="KKL68" s="666"/>
      <c r="KKM68" s="666"/>
      <c r="KKN68" s="666"/>
      <c r="KKO68" s="666"/>
      <c r="KKP68" s="666"/>
      <c r="KKQ68" s="666"/>
      <c r="KKR68" s="666"/>
      <c r="KKS68" s="666"/>
      <c r="KKT68" s="666"/>
      <c r="KKU68" s="666"/>
      <c r="KKV68" s="666"/>
      <c r="KKW68" s="666"/>
      <c r="KKX68" s="666"/>
      <c r="KKY68" s="666"/>
      <c r="KKZ68" s="666"/>
      <c r="KLA68" s="666"/>
      <c r="KLB68" s="666"/>
      <c r="KLC68" s="666"/>
      <c r="KLD68" s="666"/>
      <c r="KLE68" s="666"/>
      <c r="KLF68" s="666"/>
      <c r="KLG68" s="666"/>
      <c r="KLH68" s="666"/>
      <c r="KLI68" s="666"/>
      <c r="KLJ68" s="666"/>
      <c r="KLK68" s="666"/>
      <c r="KLL68" s="666"/>
      <c r="KLM68" s="666"/>
      <c r="KLN68" s="666"/>
      <c r="KLO68" s="666"/>
      <c r="KLP68" s="666"/>
      <c r="KLQ68" s="666"/>
      <c r="KLR68" s="666"/>
      <c r="KLS68" s="666"/>
      <c r="KLT68" s="666"/>
      <c r="KLU68" s="666"/>
      <c r="KLV68" s="666"/>
      <c r="KLW68" s="666"/>
      <c r="KLX68" s="666"/>
      <c r="KLY68" s="666"/>
      <c r="KLZ68" s="666"/>
      <c r="KMA68" s="666"/>
      <c r="KMB68" s="666"/>
      <c r="KMC68" s="666"/>
      <c r="KMD68" s="666"/>
      <c r="KME68" s="666"/>
      <c r="KMF68" s="666"/>
      <c r="KMG68" s="666"/>
      <c r="KMH68" s="666"/>
      <c r="KMI68" s="666"/>
      <c r="KMJ68" s="666"/>
      <c r="KMK68" s="666"/>
      <c r="KML68" s="666"/>
      <c r="KMM68" s="666"/>
      <c r="KMN68" s="666"/>
      <c r="KMO68" s="666"/>
      <c r="KMP68" s="666"/>
      <c r="KMQ68" s="666"/>
      <c r="KMR68" s="666"/>
      <c r="KMS68" s="666"/>
      <c r="KMT68" s="666"/>
      <c r="KMU68" s="666"/>
      <c r="KMV68" s="666"/>
      <c r="KMW68" s="666"/>
      <c r="KMX68" s="666"/>
      <c r="KMY68" s="666"/>
      <c r="KMZ68" s="666"/>
      <c r="KNA68" s="666"/>
      <c r="KNB68" s="666"/>
      <c r="KNC68" s="666"/>
      <c r="KND68" s="666"/>
      <c r="KNE68" s="666"/>
      <c r="KNF68" s="666"/>
      <c r="KNG68" s="666"/>
      <c r="KNH68" s="666"/>
      <c r="KNI68" s="666"/>
      <c r="KNJ68" s="666"/>
      <c r="KNK68" s="666"/>
      <c r="KNL68" s="666"/>
      <c r="KNM68" s="666"/>
      <c r="KNN68" s="666"/>
      <c r="KNO68" s="666"/>
      <c r="KNP68" s="666"/>
      <c r="KNQ68" s="666"/>
      <c r="KNR68" s="666"/>
      <c r="KNS68" s="666"/>
      <c r="KNT68" s="666"/>
      <c r="KNU68" s="666"/>
      <c r="KNV68" s="666"/>
      <c r="KNW68" s="666"/>
      <c r="KNX68" s="666"/>
      <c r="KNY68" s="666"/>
      <c r="KNZ68" s="666"/>
      <c r="KOA68" s="666"/>
      <c r="KOB68" s="666"/>
      <c r="KOC68" s="666"/>
      <c r="KOD68" s="666"/>
      <c r="KOE68" s="666"/>
      <c r="KOF68" s="666"/>
      <c r="KOG68" s="666"/>
      <c r="KOH68" s="666"/>
      <c r="KOI68" s="666"/>
      <c r="KOJ68" s="666"/>
      <c r="KOK68" s="666"/>
      <c r="KOL68" s="666"/>
      <c r="KOM68" s="666"/>
      <c r="KON68" s="666"/>
      <c r="KOO68" s="666"/>
      <c r="KOP68" s="666"/>
      <c r="KOQ68" s="666"/>
      <c r="KOR68" s="666"/>
      <c r="KOS68" s="666"/>
      <c r="KOT68" s="666"/>
      <c r="KOU68" s="666"/>
      <c r="KOV68" s="666"/>
      <c r="KOW68" s="666"/>
      <c r="KOX68" s="666"/>
      <c r="KOY68" s="666"/>
      <c r="KOZ68" s="666"/>
      <c r="KPA68" s="666"/>
      <c r="KPB68" s="666"/>
      <c r="KPC68" s="666"/>
      <c r="KPD68" s="666"/>
      <c r="KPE68" s="666"/>
      <c r="KPF68" s="666"/>
      <c r="KPG68" s="666"/>
      <c r="KPH68" s="666"/>
      <c r="KPI68" s="666"/>
      <c r="KPJ68" s="666"/>
      <c r="KPK68" s="666"/>
      <c r="KPL68" s="666"/>
      <c r="KPM68" s="666"/>
      <c r="KPN68" s="666"/>
      <c r="KPO68" s="666"/>
      <c r="KPP68" s="666"/>
      <c r="KPQ68" s="666"/>
      <c r="KPR68" s="666"/>
      <c r="KPS68" s="666"/>
      <c r="KPT68" s="666"/>
      <c r="KPU68" s="666"/>
      <c r="KPV68" s="666"/>
      <c r="KPW68" s="666"/>
      <c r="KPX68" s="666"/>
      <c r="KPY68" s="666"/>
      <c r="KPZ68" s="666"/>
      <c r="KQA68" s="666"/>
      <c r="KQB68" s="666"/>
      <c r="KQC68" s="666"/>
      <c r="KQD68" s="666"/>
      <c r="KQE68" s="666"/>
      <c r="KQF68" s="666"/>
      <c r="KQG68" s="666"/>
      <c r="KQH68" s="666"/>
      <c r="KQI68" s="666"/>
      <c r="KQJ68" s="666"/>
      <c r="KQK68" s="666"/>
      <c r="KQL68" s="666"/>
      <c r="KQM68" s="666"/>
      <c r="KQN68" s="666"/>
      <c r="KQO68" s="666"/>
      <c r="KQP68" s="666"/>
      <c r="KQQ68" s="666"/>
      <c r="KQR68" s="666"/>
      <c r="KQS68" s="666"/>
      <c r="KQT68" s="666"/>
      <c r="KQU68" s="666"/>
      <c r="KQV68" s="666"/>
      <c r="KQW68" s="666"/>
      <c r="KQX68" s="666"/>
      <c r="KQY68" s="666"/>
      <c r="KQZ68" s="666"/>
      <c r="KRA68" s="666"/>
      <c r="KRB68" s="666"/>
      <c r="KRC68" s="666"/>
      <c r="KRD68" s="666"/>
      <c r="KRE68" s="666"/>
      <c r="KRF68" s="666"/>
      <c r="KRG68" s="666"/>
      <c r="KRH68" s="666"/>
      <c r="KRI68" s="666"/>
      <c r="KRJ68" s="666"/>
      <c r="KRK68" s="666"/>
      <c r="KRL68" s="666"/>
      <c r="KRM68" s="666"/>
      <c r="KRN68" s="666"/>
      <c r="KRO68" s="666"/>
      <c r="KRP68" s="666"/>
      <c r="KRQ68" s="666"/>
      <c r="KRR68" s="666"/>
      <c r="KRS68" s="666"/>
      <c r="KRT68" s="666"/>
      <c r="KRU68" s="666"/>
      <c r="KRV68" s="666"/>
      <c r="KRW68" s="666"/>
      <c r="KRX68" s="666"/>
      <c r="KRY68" s="666"/>
      <c r="KRZ68" s="666"/>
      <c r="KSA68" s="666"/>
      <c r="KSB68" s="666"/>
      <c r="KSC68" s="666"/>
      <c r="KSD68" s="666"/>
      <c r="KSE68" s="666"/>
      <c r="KSF68" s="666"/>
      <c r="KSG68" s="666"/>
      <c r="KSH68" s="666"/>
      <c r="KSI68" s="666"/>
      <c r="KSJ68" s="666"/>
      <c r="KSK68" s="666"/>
      <c r="KSL68" s="666"/>
      <c r="KSM68" s="666"/>
      <c r="KSN68" s="666"/>
      <c r="KSO68" s="666"/>
      <c r="KSP68" s="666"/>
      <c r="KSQ68" s="666"/>
      <c r="KSR68" s="666"/>
      <c r="KSS68" s="666"/>
      <c r="KST68" s="666"/>
      <c r="KSU68" s="666"/>
      <c r="KSV68" s="666"/>
      <c r="KSW68" s="666"/>
      <c r="KSX68" s="666"/>
      <c r="KSY68" s="666"/>
      <c r="KSZ68" s="666"/>
      <c r="KTA68" s="666"/>
      <c r="KTB68" s="666"/>
      <c r="KTC68" s="666"/>
      <c r="KTD68" s="666"/>
      <c r="KTE68" s="666"/>
      <c r="KTF68" s="666"/>
      <c r="KTG68" s="666"/>
      <c r="KTH68" s="666"/>
      <c r="KTI68" s="666"/>
      <c r="KTJ68" s="666"/>
      <c r="KTK68" s="666"/>
      <c r="KTL68" s="666"/>
      <c r="KTM68" s="666"/>
      <c r="KTN68" s="666"/>
      <c r="KTO68" s="666"/>
      <c r="KTP68" s="666"/>
      <c r="KTQ68" s="666"/>
      <c r="KTR68" s="666"/>
      <c r="KTS68" s="666"/>
      <c r="KTT68" s="666"/>
      <c r="KTU68" s="666"/>
      <c r="KTV68" s="666"/>
      <c r="KTW68" s="666"/>
      <c r="KTX68" s="666"/>
      <c r="KTY68" s="666"/>
      <c r="KTZ68" s="666"/>
      <c r="KUA68" s="666"/>
      <c r="KUB68" s="666"/>
      <c r="KUC68" s="666"/>
      <c r="KUD68" s="666"/>
      <c r="KUE68" s="666"/>
      <c r="KUF68" s="666"/>
      <c r="KUG68" s="666"/>
      <c r="KUH68" s="666"/>
      <c r="KUI68" s="666"/>
      <c r="KUJ68" s="666"/>
      <c r="KUK68" s="666"/>
      <c r="KUL68" s="666"/>
      <c r="KUM68" s="666"/>
      <c r="KUN68" s="666"/>
      <c r="KUO68" s="666"/>
      <c r="KUP68" s="666"/>
      <c r="KUQ68" s="666"/>
      <c r="KUR68" s="666"/>
      <c r="KUS68" s="666"/>
      <c r="KUT68" s="666"/>
      <c r="KUU68" s="666"/>
      <c r="KUV68" s="666"/>
      <c r="KUW68" s="666"/>
      <c r="KUX68" s="666"/>
      <c r="KUY68" s="666"/>
      <c r="KUZ68" s="666"/>
      <c r="KVA68" s="666"/>
      <c r="KVB68" s="666"/>
      <c r="KVC68" s="666"/>
      <c r="KVD68" s="666"/>
      <c r="KVE68" s="666"/>
      <c r="KVF68" s="666"/>
      <c r="KVG68" s="666"/>
      <c r="KVH68" s="666"/>
      <c r="KVI68" s="666"/>
      <c r="KVJ68" s="666"/>
      <c r="KVK68" s="666"/>
      <c r="KVL68" s="666"/>
      <c r="KVM68" s="666"/>
      <c r="KVN68" s="666"/>
      <c r="KVO68" s="666"/>
      <c r="KVP68" s="666"/>
      <c r="KVQ68" s="666"/>
      <c r="KVR68" s="666"/>
      <c r="KVS68" s="666"/>
      <c r="KVT68" s="666"/>
      <c r="KVU68" s="666"/>
      <c r="KVV68" s="666"/>
      <c r="KVW68" s="666"/>
      <c r="KVX68" s="666"/>
      <c r="KVY68" s="666"/>
      <c r="KVZ68" s="666"/>
      <c r="KWA68" s="666"/>
      <c r="KWB68" s="666"/>
      <c r="KWC68" s="666"/>
      <c r="KWD68" s="666"/>
      <c r="KWE68" s="666"/>
      <c r="KWF68" s="666"/>
      <c r="KWG68" s="666"/>
      <c r="KWH68" s="666"/>
      <c r="KWI68" s="666"/>
      <c r="KWJ68" s="666"/>
      <c r="KWK68" s="666"/>
      <c r="KWL68" s="666"/>
      <c r="KWM68" s="666"/>
      <c r="KWN68" s="666"/>
      <c r="KWO68" s="666"/>
      <c r="KWP68" s="666"/>
      <c r="KWQ68" s="666"/>
      <c r="KWR68" s="666"/>
      <c r="KWS68" s="666"/>
      <c r="KWT68" s="666"/>
      <c r="KWU68" s="666"/>
      <c r="KWV68" s="666"/>
      <c r="KWW68" s="666"/>
      <c r="KWX68" s="666"/>
      <c r="KWY68" s="666"/>
      <c r="KWZ68" s="666"/>
      <c r="KXA68" s="666"/>
      <c r="KXB68" s="666"/>
      <c r="KXC68" s="666"/>
      <c r="KXD68" s="666"/>
      <c r="KXE68" s="666"/>
      <c r="KXF68" s="666"/>
      <c r="KXG68" s="666"/>
      <c r="KXH68" s="666"/>
      <c r="KXI68" s="666"/>
      <c r="KXJ68" s="666"/>
      <c r="KXK68" s="666"/>
      <c r="KXL68" s="666"/>
      <c r="KXM68" s="666"/>
      <c r="KXN68" s="666"/>
      <c r="KXO68" s="666"/>
      <c r="KXP68" s="666"/>
      <c r="KXQ68" s="666"/>
      <c r="KXR68" s="666"/>
      <c r="KXS68" s="666"/>
      <c r="KXT68" s="666"/>
      <c r="KXU68" s="666"/>
      <c r="KXV68" s="666"/>
      <c r="KXW68" s="666"/>
      <c r="KXX68" s="666"/>
      <c r="KXY68" s="666"/>
      <c r="KXZ68" s="666"/>
      <c r="KYA68" s="666"/>
      <c r="KYB68" s="666"/>
      <c r="KYC68" s="666"/>
      <c r="KYD68" s="666"/>
      <c r="KYE68" s="666"/>
      <c r="KYF68" s="666"/>
      <c r="KYG68" s="666"/>
      <c r="KYH68" s="666"/>
      <c r="KYI68" s="666"/>
      <c r="KYJ68" s="666"/>
      <c r="KYK68" s="666"/>
      <c r="KYL68" s="666"/>
      <c r="KYM68" s="666"/>
      <c r="KYN68" s="666"/>
      <c r="KYO68" s="666"/>
      <c r="KYP68" s="666"/>
      <c r="KYQ68" s="666"/>
      <c r="KYR68" s="666"/>
      <c r="KYS68" s="666"/>
      <c r="KYT68" s="666"/>
      <c r="KYU68" s="666"/>
      <c r="KYV68" s="666"/>
      <c r="KYW68" s="666"/>
      <c r="KYX68" s="666"/>
      <c r="KYY68" s="666"/>
      <c r="KYZ68" s="666"/>
      <c r="KZA68" s="666"/>
      <c r="KZB68" s="666"/>
      <c r="KZC68" s="666"/>
      <c r="KZD68" s="666"/>
      <c r="KZE68" s="666"/>
      <c r="KZF68" s="666"/>
      <c r="KZG68" s="666"/>
      <c r="KZH68" s="666"/>
      <c r="KZI68" s="666"/>
      <c r="KZJ68" s="666"/>
      <c r="KZK68" s="666"/>
      <c r="KZL68" s="666"/>
      <c r="KZM68" s="666"/>
      <c r="KZN68" s="666"/>
      <c r="KZO68" s="666"/>
      <c r="KZP68" s="666"/>
      <c r="KZQ68" s="666"/>
      <c r="KZR68" s="666"/>
      <c r="KZS68" s="666"/>
      <c r="KZT68" s="666"/>
      <c r="KZU68" s="666"/>
      <c r="KZV68" s="666"/>
      <c r="KZW68" s="666"/>
      <c r="KZX68" s="666"/>
      <c r="KZY68" s="666"/>
      <c r="KZZ68" s="666"/>
      <c r="LAA68" s="666"/>
      <c r="LAB68" s="666"/>
      <c r="LAC68" s="666"/>
      <c r="LAD68" s="666"/>
      <c r="LAE68" s="666"/>
      <c r="LAF68" s="666"/>
      <c r="LAG68" s="666"/>
      <c r="LAH68" s="666"/>
      <c r="LAI68" s="666"/>
      <c r="LAJ68" s="666"/>
      <c r="LAK68" s="666"/>
      <c r="LAL68" s="666"/>
      <c r="LAM68" s="666"/>
      <c r="LAN68" s="666"/>
      <c r="LAO68" s="666"/>
      <c r="LAP68" s="666"/>
      <c r="LAQ68" s="666"/>
      <c r="LAR68" s="666"/>
      <c r="LAS68" s="666"/>
      <c r="LAT68" s="666"/>
      <c r="LAU68" s="666"/>
      <c r="LAV68" s="666"/>
      <c r="LAW68" s="666"/>
      <c r="LAX68" s="666"/>
      <c r="LAY68" s="666"/>
      <c r="LAZ68" s="666"/>
      <c r="LBA68" s="666"/>
      <c r="LBB68" s="666"/>
      <c r="LBC68" s="666"/>
      <c r="LBD68" s="666"/>
      <c r="LBE68" s="666"/>
      <c r="LBF68" s="666"/>
      <c r="LBG68" s="666"/>
      <c r="LBH68" s="666"/>
      <c r="LBI68" s="666"/>
      <c r="LBJ68" s="666"/>
      <c r="LBK68" s="666"/>
      <c r="LBL68" s="666"/>
      <c r="LBM68" s="666"/>
      <c r="LBN68" s="666"/>
      <c r="LBO68" s="666"/>
      <c r="LBP68" s="666"/>
      <c r="LBQ68" s="666"/>
      <c r="LBR68" s="666"/>
      <c r="LBS68" s="666"/>
      <c r="LBT68" s="666"/>
      <c r="LBU68" s="666"/>
      <c r="LBV68" s="666"/>
      <c r="LBW68" s="666"/>
      <c r="LBX68" s="666"/>
      <c r="LBY68" s="666"/>
      <c r="LBZ68" s="666"/>
      <c r="LCA68" s="666"/>
      <c r="LCB68" s="666"/>
      <c r="LCC68" s="666"/>
      <c r="LCD68" s="666"/>
      <c r="LCE68" s="666"/>
      <c r="LCF68" s="666"/>
      <c r="LCG68" s="666"/>
      <c r="LCH68" s="666"/>
      <c r="LCI68" s="666"/>
      <c r="LCJ68" s="666"/>
      <c r="LCK68" s="666"/>
      <c r="LCL68" s="666"/>
      <c r="LCM68" s="666"/>
      <c r="LCN68" s="666"/>
      <c r="LCO68" s="666"/>
      <c r="LCP68" s="666"/>
      <c r="LCQ68" s="666"/>
      <c r="LCR68" s="666"/>
      <c r="LCS68" s="666"/>
      <c r="LCT68" s="666"/>
      <c r="LCU68" s="666"/>
      <c r="LCV68" s="666"/>
      <c r="LCW68" s="666"/>
      <c r="LCX68" s="666"/>
      <c r="LCY68" s="666"/>
      <c r="LCZ68" s="666"/>
      <c r="LDA68" s="666"/>
      <c r="LDB68" s="666"/>
      <c r="LDC68" s="666"/>
      <c r="LDD68" s="666"/>
      <c r="LDE68" s="666"/>
      <c r="LDF68" s="666"/>
      <c r="LDG68" s="666"/>
      <c r="LDH68" s="666"/>
      <c r="LDI68" s="666"/>
      <c r="LDJ68" s="666"/>
      <c r="LDK68" s="666"/>
      <c r="LDL68" s="666"/>
      <c r="LDM68" s="666"/>
      <c r="LDN68" s="666"/>
      <c r="LDO68" s="666"/>
      <c r="LDP68" s="666"/>
      <c r="LDQ68" s="666"/>
      <c r="LDR68" s="666"/>
      <c r="LDS68" s="666"/>
      <c r="LDT68" s="666"/>
      <c r="LDU68" s="666"/>
      <c r="LDV68" s="666"/>
      <c r="LDW68" s="666"/>
      <c r="LDX68" s="666"/>
      <c r="LDY68" s="666"/>
      <c r="LDZ68" s="666"/>
      <c r="LEA68" s="666"/>
      <c r="LEB68" s="666"/>
      <c r="LEC68" s="666"/>
      <c r="LED68" s="666"/>
      <c r="LEE68" s="666"/>
      <c r="LEF68" s="666"/>
      <c r="LEG68" s="666"/>
      <c r="LEH68" s="666"/>
      <c r="LEI68" s="666"/>
      <c r="LEJ68" s="666"/>
      <c r="LEK68" s="666"/>
      <c r="LEL68" s="666"/>
      <c r="LEM68" s="666"/>
      <c r="LEN68" s="666"/>
      <c r="LEO68" s="666"/>
      <c r="LEP68" s="666"/>
      <c r="LEQ68" s="666"/>
      <c r="LER68" s="666"/>
      <c r="LES68" s="666"/>
      <c r="LET68" s="666"/>
      <c r="LEU68" s="666"/>
      <c r="LEV68" s="666"/>
      <c r="LEW68" s="666"/>
      <c r="LEX68" s="666"/>
      <c r="LEY68" s="666"/>
      <c r="LEZ68" s="666"/>
      <c r="LFA68" s="666"/>
      <c r="LFB68" s="666"/>
      <c r="LFC68" s="666"/>
      <c r="LFD68" s="666"/>
      <c r="LFE68" s="666"/>
      <c r="LFF68" s="666"/>
      <c r="LFG68" s="666"/>
      <c r="LFH68" s="666"/>
      <c r="LFI68" s="666"/>
      <c r="LFJ68" s="666"/>
      <c r="LFK68" s="666"/>
      <c r="LFL68" s="666"/>
      <c r="LFM68" s="666"/>
      <c r="LFN68" s="666"/>
      <c r="LFO68" s="666"/>
      <c r="LFP68" s="666"/>
      <c r="LFQ68" s="666"/>
      <c r="LFR68" s="666"/>
      <c r="LFS68" s="666"/>
      <c r="LFT68" s="666"/>
      <c r="LFU68" s="666"/>
      <c r="LFV68" s="666"/>
      <c r="LFW68" s="666"/>
      <c r="LFX68" s="666"/>
      <c r="LFY68" s="666"/>
      <c r="LFZ68" s="666"/>
      <c r="LGA68" s="666"/>
      <c r="LGB68" s="666"/>
      <c r="LGC68" s="666"/>
      <c r="LGD68" s="666"/>
      <c r="LGE68" s="666"/>
      <c r="LGF68" s="666"/>
      <c r="LGG68" s="666"/>
      <c r="LGH68" s="666"/>
      <c r="LGI68" s="666"/>
      <c r="LGJ68" s="666"/>
      <c r="LGK68" s="666"/>
      <c r="LGL68" s="666"/>
      <c r="LGM68" s="666"/>
      <c r="LGN68" s="666"/>
      <c r="LGO68" s="666"/>
      <c r="LGP68" s="666"/>
      <c r="LGQ68" s="666"/>
      <c r="LGR68" s="666"/>
      <c r="LGS68" s="666"/>
      <c r="LGT68" s="666"/>
      <c r="LGU68" s="666"/>
      <c r="LGV68" s="666"/>
      <c r="LGW68" s="666"/>
      <c r="LGX68" s="666"/>
      <c r="LGY68" s="666"/>
      <c r="LGZ68" s="666"/>
      <c r="LHA68" s="666"/>
      <c r="LHB68" s="666"/>
      <c r="LHC68" s="666"/>
      <c r="LHD68" s="666"/>
      <c r="LHE68" s="666"/>
      <c r="LHF68" s="666"/>
      <c r="LHG68" s="666"/>
      <c r="LHH68" s="666"/>
      <c r="LHI68" s="666"/>
      <c r="LHJ68" s="666"/>
      <c r="LHK68" s="666"/>
      <c r="LHL68" s="666"/>
      <c r="LHM68" s="666"/>
      <c r="LHN68" s="666"/>
      <c r="LHO68" s="666"/>
      <c r="LHP68" s="666"/>
      <c r="LHQ68" s="666"/>
      <c r="LHR68" s="666"/>
      <c r="LHS68" s="666"/>
      <c r="LHT68" s="666"/>
      <c r="LHU68" s="666"/>
      <c r="LHV68" s="666"/>
      <c r="LHW68" s="666"/>
      <c r="LHX68" s="666"/>
      <c r="LHY68" s="666"/>
      <c r="LHZ68" s="666"/>
      <c r="LIA68" s="666"/>
      <c r="LIB68" s="666"/>
      <c r="LIC68" s="666"/>
      <c r="LID68" s="666"/>
      <c r="LIE68" s="666"/>
      <c r="LIF68" s="666"/>
      <c r="LIG68" s="666"/>
      <c r="LIH68" s="666"/>
      <c r="LII68" s="666"/>
      <c r="LIJ68" s="666"/>
      <c r="LIK68" s="666"/>
      <c r="LIL68" s="666"/>
      <c r="LIM68" s="666"/>
      <c r="LIN68" s="666"/>
      <c r="LIO68" s="666"/>
      <c r="LIP68" s="666"/>
      <c r="LIQ68" s="666"/>
      <c r="LIR68" s="666"/>
      <c r="LIS68" s="666"/>
      <c r="LIT68" s="666"/>
      <c r="LIU68" s="666"/>
      <c r="LIV68" s="666"/>
      <c r="LIW68" s="666"/>
      <c r="LIX68" s="666"/>
      <c r="LIY68" s="666"/>
      <c r="LIZ68" s="666"/>
      <c r="LJA68" s="666"/>
      <c r="LJB68" s="666"/>
      <c r="LJC68" s="666"/>
      <c r="LJD68" s="666"/>
      <c r="LJE68" s="666"/>
      <c r="LJF68" s="666"/>
      <c r="LJG68" s="666"/>
      <c r="LJH68" s="666"/>
      <c r="LJI68" s="666"/>
      <c r="LJJ68" s="666"/>
      <c r="LJK68" s="666"/>
      <c r="LJL68" s="666"/>
      <c r="LJM68" s="666"/>
      <c r="LJN68" s="666"/>
      <c r="LJO68" s="666"/>
      <c r="LJP68" s="666"/>
      <c r="LJQ68" s="666"/>
      <c r="LJR68" s="666"/>
      <c r="LJS68" s="666"/>
      <c r="LJT68" s="666"/>
      <c r="LJU68" s="666"/>
      <c r="LJV68" s="666"/>
      <c r="LJW68" s="666"/>
      <c r="LJX68" s="666"/>
      <c r="LJY68" s="666"/>
      <c r="LJZ68" s="666"/>
      <c r="LKA68" s="666"/>
      <c r="LKB68" s="666"/>
      <c r="LKC68" s="666"/>
      <c r="LKD68" s="666"/>
      <c r="LKE68" s="666"/>
      <c r="LKF68" s="666"/>
      <c r="LKG68" s="666"/>
      <c r="LKH68" s="666"/>
      <c r="LKI68" s="666"/>
      <c r="LKJ68" s="666"/>
      <c r="LKK68" s="666"/>
      <c r="LKL68" s="666"/>
      <c r="LKM68" s="666"/>
      <c r="LKN68" s="666"/>
      <c r="LKO68" s="666"/>
      <c r="LKP68" s="666"/>
      <c r="LKQ68" s="666"/>
      <c r="LKR68" s="666"/>
      <c r="LKS68" s="666"/>
      <c r="LKT68" s="666"/>
      <c r="LKU68" s="666"/>
      <c r="LKV68" s="666"/>
      <c r="LKW68" s="666"/>
      <c r="LKX68" s="666"/>
      <c r="LKY68" s="666"/>
      <c r="LKZ68" s="666"/>
      <c r="LLA68" s="666"/>
      <c r="LLB68" s="666"/>
      <c r="LLC68" s="666"/>
      <c r="LLD68" s="666"/>
      <c r="LLE68" s="666"/>
      <c r="LLF68" s="666"/>
      <c r="LLG68" s="666"/>
      <c r="LLH68" s="666"/>
      <c r="LLI68" s="666"/>
      <c r="LLJ68" s="666"/>
      <c r="LLK68" s="666"/>
      <c r="LLL68" s="666"/>
      <c r="LLM68" s="666"/>
      <c r="LLN68" s="666"/>
      <c r="LLO68" s="666"/>
      <c r="LLP68" s="666"/>
      <c r="LLQ68" s="666"/>
      <c r="LLR68" s="666"/>
      <c r="LLS68" s="666"/>
      <c r="LLT68" s="666"/>
      <c r="LLU68" s="666"/>
      <c r="LLV68" s="666"/>
      <c r="LLW68" s="666"/>
      <c r="LLX68" s="666"/>
      <c r="LLY68" s="666"/>
      <c r="LLZ68" s="666"/>
      <c r="LMA68" s="666"/>
      <c r="LMB68" s="666"/>
      <c r="LMC68" s="666"/>
      <c r="LMD68" s="666"/>
      <c r="LME68" s="666"/>
      <c r="LMF68" s="666"/>
      <c r="LMG68" s="666"/>
      <c r="LMH68" s="666"/>
      <c r="LMI68" s="666"/>
      <c r="LMJ68" s="666"/>
      <c r="LMK68" s="666"/>
      <c r="LML68" s="666"/>
      <c r="LMM68" s="666"/>
      <c r="LMN68" s="666"/>
      <c r="LMO68" s="666"/>
      <c r="LMP68" s="666"/>
      <c r="LMQ68" s="666"/>
      <c r="LMR68" s="666"/>
      <c r="LMS68" s="666"/>
      <c r="LMT68" s="666"/>
      <c r="LMU68" s="666"/>
      <c r="LMV68" s="666"/>
      <c r="LMW68" s="666"/>
      <c r="LMX68" s="666"/>
      <c r="LMY68" s="666"/>
      <c r="LMZ68" s="666"/>
      <c r="LNA68" s="666"/>
      <c r="LNB68" s="666"/>
      <c r="LNC68" s="666"/>
      <c r="LND68" s="666"/>
      <c r="LNE68" s="666"/>
      <c r="LNF68" s="666"/>
      <c r="LNG68" s="666"/>
      <c r="LNH68" s="666"/>
      <c r="LNI68" s="666"/>
      <c r="LNJ68" s="666"/>
      <c r="LNK68" s="666"/>
      <c r="LNL68" s="666"/>
      <c r="LNM68" s="666"/>
      <c r="LNN68" s="666"/>
      <c r="LNO68" s="666"/>
      <c r="LNP68" s="666"/>
      <c r="LNQ68" s="666"/>
      <c r="LNR68" s="666"/>
      <c r="LNS68" s="666"/>
      <c r="LNT68" s="666"/>
      <c r="LNU68" s="666"/>
      <c r="LNV68" s="666"/>
      <c r="LNW68" s="666"/>
      <c r="LNX68" s="666"/>
      <c r="LNY68" s="666"/>
      <c r="LNZ68" s="666"/>
      <c r="LOA68" s="666"/>
      <c r="LOB68" s="666"/>
      <c r="LOC68" s="666"/>
      <c r="LOD68" s="666"/>
      <c r="LOE68" s="666"/>
      <c r="LOF68" s="666"/>
      <c r="LOG68" s="666"/>
      <c r="LOH68" s="666"/>
      <c r="LOI68" s="666"/>
      <c r="LOJ68" s="666"/>
      <c r="LOK68" s="666"/>
      <c r="LOL68" s="666"/>
      <c r="LOM68" s="666"/>
      <c r="LON68" s="666"/>
      <c r="LOO68" s="666"/>
      <c r="LOP68" s="666"/>
      <c r="LOQ68" s="666"/>
      <c r="LOR68" s="666"/>
      <c r="LOS68" s="666"/>
      <c r="LOT68" s="666"/>
      <c r="LOU68" s="666"/>
      <c r="LOV68" s="666"/>
      <c r="LOW68" s="666"/>
      <c r="LOX68" s="666"/>
      <c r="LOY68" s="666"/>
      <c r="LOZ68" s="666"/>
      <c r="LPA68" s="666"/>
      <c r="LPB68" s="666"/>
      <c r="LPC68" s="666"/>
      <c r="LPD68" s="666"/>
      <c r="LPE68" s="666"/>
      <c r="LPF68" s="666"/>
      <c r="LPG68" s="666"/>
      <c r="LPH68" s="666"/>
      <c r="LPI68" s="666"/>
      <c r="LPJ68" s="666"/>
      <c r="LPK68" s="666"/>
      <c r="LPL68" s="666"/>
      <c r="LPM68" s="666"/>
      <c r="LPN68" s="666"/>
      <c r="LPO68" s="666"/>
      <c r="LPP68" s="666"/>
      <c r="LPQ68" s="666"/>
      <c r="LPR68" s="666"/>
      <c r="LPS68" s="666"/>
      <c r="LPT68" s="666"/>
      <c r="LPU68" s="666"/>
      <c r="LPV68" s="666"/>
      <c r="LPW68" s="666"/>
      <c r="LPX68" s="666"/>
      <c r="LPY68" s="666"/>
      <c r="LPZ68" s="666"/>
      <c r="LQA68" s="666"/>
      <c r="LQB68" s="666"/>
      <c r="LQC68" s="666"/>
      <c r="LQD68" s="666"/>
      <c r="LQE68" s="666"/>
      <c r="LQF68" s="666"/>
      <c r="LQG68" s="666"/>
      <c r="LQH68" s="666"/>
      <c r="LQI68" s="666"/>
      <c r="LQJ68" s="666"/>
      <c r="LQK68" s="666"/>
      <c r="LQL68" s="666"/>
      <c r="LQM68" s="666"/>
      <c r="LQN68" s="666"/>
      <c r="LQO68" s="666"/>
      <c r="LQP68" s="666"/>
      <c r="LQQ68" s="666"/>
      <c r="LQR68" s="666"/>
      <c r="LQS68" s="666"/>
      <c r="LQT68" s="666"/>
      <c r="LQU68" s="666"/>
      <c r="LQV68" s="666"/>
      <c r="LQW68" s="666"/>
      <c r="LQX68" s="666"/>
      <c r="LQY68" s="666"/>
      <c r="LQZ68" s="666"/>
      <c r="LRA68" s="666"/>
      <c r="LRB68" s="666"/>
      <c r="LRC68" s="666"/>
      <c r="LRD68" s="666"/>
      <c r="LRE68" s="666"/>
      <c r="LRF68" s="666"/>
      <c r="LRG68" s="666"/>
      <c r="LRH68" s="666"/>
      <c r="LRI68" s="666"/>
      <c r="LRJ68" s="666"/>
      <c r="LRK68" s="666"/>
      <c r="LRL68" s="666"/>
      <c r="LRM68" s="666"/>
      <c r="LRN68" s="666"/>
      <c r="LRO68" s="666"/>
      <c r="LRP68" s="666"/>
      <c r="LRQ68" s="666"/>
      <c r="LRR68" s="666"/>
      <c r="LRS68" s="666"/>
      <c r="LRT68" s="666"/>
      <c r="LRU68" s="666"/>
      <c r="LRV68" s="666"/>
      <c r="LRW68" s="666"/>
      <c r="LRX68" s="666"/>
      <c r="LRY68" s="666"/>
      <c r="LRZ68" s="666"/>
      <c r="LSA68" s="666"/>
      <c r="LSB68" s="666"/>
      <c r="LSC68" s="666"/>
      <c r="LSD68" s="666"/>
      <c r="LSE68" s="666"/>
      <c r="LSF68" s="666"/>
      <c r="LSG68" s="666"/>
      <c r="LSH68" s="666"/>
      <c r="LSI68" s="666"/>
      <c r="LSJ68" s="666"/>
      <c r="LSK68" s="666"/>
      <c r="LSL68" s="666"/>
      <c r="LSM68" s="666"/>
      <c r="LSN68" s="666"/>
      <c r="LSO68" s="666"/>
      <c r="LSP68" s="666"/>
      <c r="LSQ68" s="666"/>
      <c r="LSR68" s="666"/>
      <c r="LSS68" s="666"/>
      <c r="LST68" s="666"/>
      <c r="LSU68" s="666"/>
      <c r="LSV68" s="666"/>
      <c r="LSW68" s="666"/>
      <c r="LSX68" s="666"/>
      <c r="LSY68" s="666"/>
      <c r="LSZ68" s="666"/>
      <c r="LTA68" s="666"/>
      <c r="LTB68" s="666"/>
      <c r="LTC68" s="666"/>
      <c r="LTD68" s="666"/>
      <c r="LTE68" s="666"/>
      <c r="LTF68" s="666"/>
      <c r="LTG68" s="666"/>
      <c r="LTH68" s="666"/>
      <c r="LTI68" s="666"/>
      <c r="LTJ68" s="666"/>
      <c r="LTK68" s="666"/>
      <c r="LTL68" s="666"/>
      <c r="LTM68" s="666"/>
      <c r="LTN68" s="666"/>
      <c r="LTO68" s="666"/>
      <c r="LTP68" s="666"/>
      <c r="LTQ68" s="666"/>
      <c r="LTR68" s="666"/>
      <c r="LTS68" s="666"/>
      <c r="LTT68" s="666"/>
      <c r="LTU68" s="666"/>
      <c r="LTV68" s="666"/>
      <c r="LTW68" s="666"/>
      <c r="LTX68" s="666"/>
      <c r="LTY68" s="666"/>
      <c r="LTZ68" s="666"/>
      <c r="LUA68" s="666"/>
      <c r="LUB68" s="666"/>
      <c r="LUC68" s="666"/>
      <c r="LUD68" s="666"/>
      <c r="LUE68" s="666"/>
      <c r="LUF68" s="666"/>
      <c r="LUG68" s="666"/>
      <c r="LUH68" s="666"/>
      <c r="LUI68" s="666"/>
      <c r="LUJ68" s="666"/>
      <c r="LUK68" s="666"/>
      <c r="LUL68" s="666"/>
      <c r="LUM68" s="666"/>
      <c r="LUN68" s="666"/>
      <c r="LUO68" s="666"/>
      <c r="LUP68" s="666"/>
      <c r="LUQ68" s="666"/>
      <c r="LUR68" s="666"/>
      <c r="LUS68" s="666"/>
      <c r="LUT68" s="666"/>
      <c r="LUU68" s="666"/>
      <c r="LUV68" s="666"/>
      <c r="LUW68" s="666"/>
      <c r="LUX68" s="666"/>
      <c r="LUY68" s="666"/>
      <c r="LUZ68" s="666"/>
      <c r="LVA68" s="666"/>
      <c r="LVB68" s="666"/>
      <c r="LVC68" s="666"/>
      <c r="LVD68" s="666"/>
      <c r="LVE68" s="666"/>
      <c r="LVF68" s="666"/>
      <c r="LVG68" s="666"/>
      <c r="LVH68" s="666"/>
      <c r="LVI68" s="666"/>
      <c r="LVJ68" s="666"/>
      <c r="LVK68" s="666"/>
      <c r="LVL68" s="666"/>
      <c r="LVM68" s="666"/>
      <c r="LVN68" s="666"/>
      <c r="LVO68" s="666"/>
      <c r="LVP68" s="666"/>
      <c r="LVQ68" s="666"/>
      <c r="LVR68" s="666"/>
      <c r="LVS68" s="666"/>
      <c r="LVT68" s="666"/>
      <c r="LVU68" s="666"/>
      <c r="LVV68" s="666"/>
      <c r="LVW68" s="666"/>
      <c r="LVX68" s="666"/>
      <c r="LVY68" s="666"/>
      <c r="LVZ68" s="666"/>
      <c r="LWA68" s="666"/>
      <c r="LWB68" s="666"/>
      <c r="LWC68" s="666"/>
      <c r="LWD68" s="666"/>
      <c r="LWE68" s="666"/>
      <c r="LWF68" s="666"/>
      <c r="LWG68" s="666"/>
      <c r="LWH68" s="666"/>
      <c r="LWI68" s="666"/>
      <c r="LWJ68" s="666"/>
      <c r="LWK68" s="666"/>
      <c r="LWL68" s="666"/>
      <c r="LWM68" s="666"/>
      <c r="LWN68" s="666"/>
      <c r="LWO68" s="666"/>
      <c r="LWP68" s="666"/>
      <c r="LWQ68" s="666"/>
      <c r="LWR68" s="666"/>
      <c r="LWS68" s="666"/>
      <c r="LWT68" s="666"/>
      <c r="LWU68" s="666"/>
      <c r="LWV68" s="666"/>
      <c r="LWW68" s="666"/>
      <c r="LWX68" s="666"/>
      <c r="LWY68" s="666"/>
      <c r="LWZ68" s="666"/>
      <c r="LXA68" s="666"/>
      <c r="LXB68" s="666"/>
      <c r="LXC68" s="666"/>
      <c r="LXD68" s="666"/>
      <c r="LXE68" s="666"/>
      <c r="LXF68" s="666"/>
      <c r="LXG68" s="666"/>
      <c r="LXH68" s="666"/>
      <c r="LXI68" s="666"/>
      <c r="LXJ68" s="666"/>
      <c r="LXK68" s="666"/>
      <c r="LXL68" s="666"/>
      <c r="LXM68" s="666"/>
      <c r="LXN68" s="666"/>
      <c r="LXO68" s="666"/>
      <c r="LXP68" s="666"/>
      <c r="LXQ68" s="666"/>
      <c r="LXR68" s="666"/>
      <c r="LXS68" s="666"/>
      <c r="LXT68" s="666"/>
      <c r="LXU68" s="666"/>
      <c r="LXV68" s="666"/>
      <c r="LXW68" s="666"/>
      <c r="LXX68" s="666"/>
      <c r="LXY68" s="666"/>
      <c r="LXZ68" s="666"/>
      <c r="LYA68" s="666"/>
      <c r="LYB68" s="666"/>
      <c r="LYC68" s="666"/>
      <c r="LYD68" s="666"/>
      <c r="LYE68" s="666"/>
      <c r="LYF68" s="666"/>
      <c r="LYG68" s="666"/>
      <c r="LYH68" s="666"/>
      <c r="LYI68" s="666"/>
      <c r="LYJ68" s="666"/>
      <c r="LYK68" s="666"/>
      <c r="LYL68" s="666"/>
      <c r="LYM68" s="666"/>
      <c r="LYN68" s="666"/>
      <c r="LYO68" s="666"/>
      <c r="LYP68" s="666"/>
      <c r="LYQ68" s="666"/>
      <c r="LYR68" s="666"/>
      <c r="LYS68" s="666"/>
      <c r="LYT68" s="666"/>
      <c r="LYU68" s="666"/>
      <c r="LYV68" s="666"/>
      <c r="LYW68" s="666"/>
      <c r="LYX68" s="666"/>
      <c r="LYY68" s="666"/>
      <c r="LYZ68" s="666"/>
      <c r="LZA68" s="666"/>
      <c r="LZB68" s="666"/>
      <c r="LZC68" s="666"/>
      <c r="LZD68" s="666"/>
      <c r="LZE68" s="666"/>
      <c r="LZF68" s="666"/>
      <c r="LZG68" s="666"/>
      <c r="LZH68" s="666"/>
      <c r="LZI68" s="666"/>
      <c r="LZJ68" s="666"/>
      <c r="LZK68" s="666"/>
      <c r="LZL68" s="666"/>
      <c r="LZM68" s="666"/>
      <c r="LZN68" s="666"/>
      <c r="LZO68" s="666"/>
      <c r="LZP68" s="666"/>
      <c r="LZQ68" s="666"/>
      <c r="LZR68" s="666"/>
      <c r="LZS68" s="666"/>
      <c r="LZT68" s="666"/>
      <c r="LZU68" s="666"/>
      <c r="LZV68" s="666"/>
      <c r="LZW68" s="666"/>
      <c r="LZX68" s="666"/>
      <c r="LZY68" s="666"/>
      <c r="LZZ68" s="666"/>
      <c r="MAA68" s="666"/>
      <c r="MAB68" s="666"/>
      <c r="MAC68" s="666"/>
      <c r="MAD68" s="666"/>
      <c r="MAE68" s="666"/>
      <c r="MAF68" s="666"/>
      <c r="MAG68" s="666"/>
      <c r="MAH68" s="666"/>
      <c r="MAI68" s="666"/>
      <c r="MAJ68" s="666"/>
      <c r="MAK68" s="666"/>
      <c r="MAL68" s="666"/>
      <c r="MAM68" s="666"/>
      <c r="MAN68" s="666"/>
      <c r="MAO68" s="666"/>
      <c r="MAP68" s="666"/>
      <c r="MAQ68" s="666"/>
      <c r="MAR68" s="666"/>
      <c r="MAS68" s="666"/>
      <c r="MAT68" s="666"/>
      <c r="MAU68" s="666"/>
      <c r="MAV68" s="666"/>
      <c r="MAW68" s="666"/>
      <c r="MAX68" s="666"/>
      <c r="MAY68" s="666"/>
      <c r="MAZ68" s="666"/>
      <c r="MBA68" s="666"/>
      <c r="MBB68" s="666"/>
      <c r="MBC68" s="666"/>
      <c r="MBD68" s="666"/>
      <c r="MBE68" s="666"/>
      <c r="MBF68" s="666"/>
      <c r="MBG68" s="666"/>
      <c r="MBH68" s="666"/>
      <c r="MBI68" s="666"/>
      <c r="MBJ68" s="666"/>
      <c r="MBK68" s="666"/>
      <c r="MBL68" s="666"/>
      <c r="MBM68" s="666"/>
      <c r="MBN68" s="666"/>
      <c r="MBO68" s="666"/>
      <c r="MBP68" s="666"/>
      <c r="MBQ68" s="666"/>
      <c r="MBR68" s="666"/>
      <c r="MBS68" s="666"/>
      <c r="MBT68" s="666"/>
      <c r="MBU68" s="666"/>
      <c r="MBV68" s="666"/>
      <c r="MBW68" s="666"/>
      <c r="MBX68" s="666"/>
      <c r="MBY68" s="666"/>
      <c r="MBZ68" s="666"/>
      <c r="MCA68" s="666"/>
      <c r="MCB68" s="666"/>
      <c r="MCC68" s="666"/>
      <c r="MCD68" s="666"/>
      <c r="MCE68" s="666"/>
      <c r="MCF68" s="666"/>
      <c r="MCG68" s="666"/>
      <c r="MCH68" s="666"/>
      <c r="MCI68" s="666"/>
      <c r="MCJ68" s="666"/>
      <c r="MCK68" s="666"/>
      <c r="MCL68" s="666"/>
      <c r="MCM68" s="666"/>
      <c r="MCN68" s="666"/>
      <c r="MCO68" s="666"/>
      <c r="MCP68" s="666"/>
      <c r="MCQ68" s="666"/>
      <c r="MCR68" s="666"/>
      <c r="MCS68" s="666"/>
      <c r="MCT68" s="666"/>
      <c r="MCU68" s="666"/>
      <c r="MCV68" s="666"/>
      <c r="MCW68" s="666"/>
      <c r="MCX68" s="666"/>
      <c r="MCY68" s="666"/>
      <c r="MCZ68" s="666"/>
      <c r="MDA68" s="666"/>
      <c r="MDB68" s="666"/>
      <c r="MDC68" s="666"/>
      <c r="MDD68" s="666"/>
      <c r="MDE68" s="666"/>
      <c r="MDF68" s="666"/>
      <c r="MDG68" s="666"/>
      <c r="MDH68" s="666"/>
      <c r="MDI68" s="666"/>
      <c r="MDJ68" s="666"/>
      <c r="MDK68" s="666"/>
      <c r="MDL68" s="666"/>
      <c r="MDM68" s="666"/>
      <c r="MDN68" s="666"/>
      <c r="MDO68" s="666"/>
      <c r="MDP68" s="666"/>
      <c r="MDQ68" s="666"/>
      <c r="MDR68" s="666"/>
      <c r="MDS68" s="666"/>
      <c r="MDT68" s="666"/>
      <c r="MDU68" s="666"/>
      <c r="MDV68" s="666"/>
      <c r="MDW68" s="666"/>
      <c r="MDX68" s="666"/>
      <c r="MDY68" s="666"/>
      <c r="MDZ68" s="666"/>
      <c r="MEA68" s="666"/>
      <c r="MEB68" s="666"/>
      <c r="MEC68" s="666"/>
      <c r="MED68" s="666"/>
      <c r="MEE68" s="666"/>
      <c r="MEF68" s="666"/>
      <c r="MEG68" s="666"/>
      <c r="MEH68" s="666"/>
      <c r="MEI68" s="666"/>
      <c r="MEJ68" s="666"/>
      <c r="MEK68" s="666"/>
      <c r="MEL68" s="666"/>
      <c r="MEM68" s="666"/>
      <c r="MEN68" s="666"/>
      <c r="MEO68" s="666"/>
      <c r="MEP68" s="666"/>
      <c r="MEQ68" s="666"/>
      <c r="MER68" s="666"/>
      <c r="MES68" s="666"/>
      <c r="MET68" s="666"/>
      <c r="MEU68" s="666"/>
      <c r="MEV68" s="666"/>
      <c r="MEW68" s="666"/>
      <c r="MEX68" s="666"/>
      <c r="MEY68" s="666"/>
      <c r="MEZ68" s="666"/>
      <c r="MFA68" s="666"/>
      <c r="MFB68" s="666"/>
      <c r="MFC68" s="666"/>
      <c r="MFD68" s="666"/>
      <c r="MFE68" s="666"/>
      <c r="MFF68" s="666"/>
      <c r="MFG68" s="666"/>
      <c r="MFH68" s="666"/>
      <c r="MFI68" s="666"/>
      <c r="MFJ68" s="666"/>
      <c r="MFK68" s="666"/>
      <c r="MFL68" s="666"/>
      <c r="MFM68" s="666"/>
      <c r="MFN68" s="666"/>
      <c r="MFO68" s="666"/>
      <c r="MFP68" s="666"/>
      <c r="MFQ68" s="666"/>
      <c r="MFR68" s="666"/>
      <c r="MFS68" s="666"/>
      <c r="MFT68" s="666"/>
      <c r="MFU68" s="666"/>
      <c r="MFV68" s="666"/>
      <c r="MFW68" s="666"/>
      <c r="MFX68" s="666"/>
      <c r="MFY68" s="666"/>
      <c r="MFZ68" s="666"/>
      <c r="MGA68" s="666"/>
      <c r="MGB68" s="666"/>
      <c r="MGC68" s="666"/>
      <c r="MGD68" s="666"/>
      <c r="MGE68" s="666"/>
      <c r="MGF68" s="666"/>
      <c r="MGG68" s="666"/>
      <c r="MGH68" s="666"/>
      <c r="MGI68" s="666"/>
      <c r="MGJ68" s="666"/>
      <c r="MGK68" s="666"/>
      <c r="MGL68" s="666"/>
      <c r="MGM68" s="666"/>
      <c r="MGN68" s="666"/>
      <c r="MGO68" s="666"/>
      <c r="MGP68" s="666"/>
      <c r="MGQ68" s="666"/>
      <c r="MGR68" s="666"/>
      <c r="MGS68" s="666"/>
      <c r="MGT68" s="666"/>
      <c r="MGU68" s="666"/>
      <c r="MGV68" s="666"/>
      <c r="MGW68" s="666"/>
      <c r="MGX68" s="666"/>
      <c r="MGY68" s="666"/>
      <c r="MGZ68" s="666"/>
      <c r="MHA68" s="666"/>
      <c r="MHB68" s="666"/>
      <c r="MHC68" s="666"/>
      <c r="MHD68" s="666"/>
      <c r="MHE68" s="666"/>
      <c r="MHF68" s="666"/>
      <c r="MHG68" s="666"/>
      <c r="MHH68" s="666"/>
      <c r="MHI68" s="666"/>
      <c r="MHJ68" s="666"/>
      <c r="MHK68" s="666"/>
      <c r="MHL68" s="666"/>
      <c r="MHM68" s="666"/>
      <c r="MHN68" s="666"/>
      <c r="MHO68" s="666"/>
      <c r="MHP68" s="666"/>
      <c r="MHQ68" s="666"/>
      <c r="MHR68" s="666"/>
      <c r="MHS68" s="666"/>
      <c r="MHT68" s="666"/>
      <c r="MHU68" s="666"/>
      <c r="MHV68" s="666"/>
      <c r="MHW68" s="666"/>
      <c r="MHX68" s="666"/>
      <c r="MHY68" s="666"/>
      <c r="MHZ68" s="666"/>
      <c r="MIA68" s="666"/>
      <c r="MIB68" s="666"/>
      <c r="MIC68" s="666"/>
      <c r="MID68" s="666"/>
      <c r="MIE68" s="666"/>
      <c r="MIF68" s="666"/>
      <c r="MIG68" s="666"/>
      <c r="MIH68" s="666"/>
      <c r="MII68" s="666"/>
      <c r="MIJ68" s="666"/>
      <c r="MIK68" s="666"/>
      <c r="MIL68" s="666"/>
      <c r="MIM68" s="666"/>
      <c r="MIN68" s="666"/>
      <c r="MIO68" s="666"/>
      <c r="MIP68" s="666"/>
      <c r="MIQ68" s="666"/>
      <c r="MIR68" s="666"/>
      <c r="MIS68" s="666"/>
      <c r="MIT68" s="666"/>
      <c r="MIU68" s="666"/>
      <c r="MIV68" s="666"/>
      <c r="MIW68" s="666"/>
      <c r="MIX68" s="666"/>
      <c r="MIY68" s="666"/>
      <c r="MIZ68" s="666"/>
      <c r="MJA68" s="666"/>
      <c r="MJB68" s="666"/>
      <c r="MJC68" s="666"/>
      <c r="MJD68" s="666"/>
      <c r="MJE68" s="666"/>
      <c r="MJF68" s="666"/>
      <c r="MJG68" s="666"/>
      <c r="MJH68" s="666"/>
      <c r="MJI68" s="666"/>
      <c r="MJJ68" s="666"/>
      <c r="MJK68" s="666"/>
      <c r="MJL68" s="666"/>
      <c r="MJM68" s="666"/>
      <c r="MJN68" s="666"/>
      <c r="MJO68" s="666"/>
      <c r="MJP68" s="666"/>
      <c r="MJQ68" s="666"/>
      <c r="MJR68" s="666"/>
      <c r="MJS68" s="666"/>
      <c r="MJT68" s="666"/>
      <c r="MJU68" s="666"/>
      <c r="MJV68" s="666"/>
      <c r="MJW68" s="666"/>
      <c r="MJX68" s="666"/>
      <c r="MJY68" s="666"/>
      <c r="MJZ68" s="666"/>
      <c r="MKA68" s="666"/>
      <c r="MKB68" s="666"/>
      <c r="MKC68" s="666"/>
      <c r="MKD68" s="666"/>
      <c r="MKE68" s="666"/>
      <c r="MKF68" s="666"/>
      <c r="MKG68" s="666"/>
      <c r="MKH68" s="666"/>
      <c r="MKI68" s="666"/>
      <c r="MKJ68" s="666"/>
      <c r="MKK68" s="666"/>
      <c r="MKL68" s="666"/>
      <c r="MKM68" s="666"/>
      <c r="MKN68" s="666"/>
      <c r="MKO68" s="666"/>
      <c r="MKP68" s="666"/>
      <c r="MKQ68" s="666"/>
      <c r="MKR68" s="666"/>
      <c r="MKS68" s="666"/>
      <c r="MKT68" s="666"/>
      <c r="MKU68" s="666"/>
      <c r="MKV68" s="666"/>
      <c r="MKW68" s="666"/>
      <c r="MKX68" s="666"/>
      <c r="MKY68" s="666"/>
      <c r="MKZ68" s="666"/>
      <c r="MLA68" s="666"/>
      <c r="MLB68" s="666"/>
      <c r="MLC68" s="666"/>
      <c r="MLD68" s="666"/>
      <c r="MLE68" s="666"/>
      <c r="MLF68" s="666"/>
      <c r="MLG68" s="666"/>
      <c r="MLH68" s="666"/>
      <c r="MLI68" s="666"/>
      <c r="MLJ68" s="666"/>
      <c r="MLK68" s="666"/>
      <c r="MLL68" s="666"/>
      <c r="MLM68" s="666"/>
      <c r="MLN68" s="666"/>
      <c r="MLO68" s="666"/>
      <c r="MLP68" s="666"/>
      <c r="MLQ68" s="666"/>
      <c r="MLR68" s="666"/>
      <c r="MLS68" s="666"/>
      <c r="MLT68" s="666"/>
      <c r="MLU68" s="666"/>
      <c r="MLV68" s="666"/>
      <c r="MLW68" s="666"/>
      <c r="MLX68" s="666"/>
      <c r="MLY68" s="666"/>
      <c r="MLZ68" s="666"/>
      <c r="MMA68" s="666"/>
      <c r="MMB68" s="666"/>
      <c r="MMC68" s="666"/>
      <c r="MMD68" s="666"/>
      <c r="MME68" s="666"/>
      <c r="MMF68" s="666"/>
      <c r="MMG68" s="666"/>
      <c r="MMH68" s="666"/>
      <c r="MMI68" s="666"/>
      <c r="MMJ68" s="666"/>
      <c r="MMK68" s="666"/>
      <c r="MML68" s="666"/>
      <c r="MMM68" s="666"/>
      <c r="MMN68" s="666"/>
      <c r="MMO68" s="666"/>
      <c r="MMP68" s="666"/>
      <c r="MMQ68" s="666"/>
      <c r="MMR68" s="666"/>
      <c r="MMS68" s="666"/>
      <c r="MMT68" s="666"/>
      <c r="MMU68" s="666"/>
      <c r="MMV68" s="666"/>
      <c r="MMW68" s="666"/>
      <c r="MMX68" s="666"/>
      <c r="MMY68" s="666"/>
      <c r="MMZ68" s="666"/>
      <c r="MNA68" s="666"/>
      <c r="MNB68" s="666"/>
      <c r="MNC68" s="666"/>
      <c r="MND68" s="666"/>
      <c r="MNE68" s="666"/>
      <c r="MNF68" s="666"/>
      <c r="MNG68" s="666"/>
      <c r="MNH68" s="666"/>
      <c r="MNI68" s="666"/>
      <c r="MNJ68" s="666"/>
      <c r="MNK68" s="666"/>
      <c r="MNL68" s="666"/>
      <c r="MNM68" s="666"/>
      <c r="MNN68" s="666"/>
      <c r="MNO68" s="666"/>
      <c r="MNP68" s="666"/>
      <c r="MNQ68" s="666"/>
      <c r="MNR68" s="666"/>
      <c r="MNS68" s="666"/>
      <c r="MNT68" s="666"/>
      <c r="MNU68" s="666"/>
      <c r="MNV68" s="666"/>
      <c r="MNW68" s="666"/>
      <c r="MNX68" s="666"/>
      <c r="MNY68" s="666"/>
      <c r="MNZ68" s="666"/>
      <c r="MOA68" s="666"/>
      <c r="MOB68" s="666"/>
      <c r="MOC68" s="666"/>
      <c r="MOD68" s="666"/>
      <c r="MOE68" s="666"/>
      <c r="MOF68" s="666"/>
      <c r="MOG68" s="666"/>
      <c r="MOH68" s="666"/>
      <c r="MOI68" s="666"/>
      <c r="MOJ68" s="666"/>
      <c r="MOK68" s="666"/>
      <c r="MOL68" s="666"/>
      <c r="MOM68" s="666"/>
      <c r="MON68" s="666"/>
      <c r="MOO68" s="666"/>
      <c r="MOP68" s="666"/>
      <c r="MOQ68" s="666"/>
      <c r="MOR68" s="666"/>
      <c r="MOS68" s="666"/>
      <c r="MOT68" s="666"/>
      <c r="MOU68" s="666"/>
      <c r="MOV68" s="666"/>
      <c r="MOW68" s="666"/>
      <c r="MOX68" s="666"/>
      <c r="MOY68" s="666"/>
      <c r="MOZ68" s="666"/>
      <c r="MPA68" s="666"/>
      <c r="MPB68" s="666"/>
      <c r="MPC68" s="666"/>
      <c r="MPD68" s="666"/>
      <c r="MPE68" s="666"/>
      <c r="MPF68" s="666"/>
      <c r="MPG68" s="666"/>
      <c r="MPH68" s="666"/>
      <c r="MPI68" s="666"/>
      <c r="MPJ68" s="666"/>
      <c r="MPK68" s="666"/>
      <c r="MPL68" s="666"/>
      <c r="MPM68" s="666"/>
      <c r="MPN68" s="666"/>
      <c r="MPO68" s="666"/>
      <c r="MPP68" s="666"/>
      <c r="MPQ68" s="666"/>
      <c r="MPR68" s="666"/>
      <c r="MPS68" s="666"/>
      <c r="MPT68" s="666"/>
      <c r="MPU68" s="666"/>
      <c r="MPV68" s="666"/>
      <c r="MPW68" s="666"/>
      <c r="MPX68" s="666"/>
      <c r="MPY68" s="666"/>
      <c r="MPZ68" s="666"/>
      <c r="MQA68" s="666"/>
      <c r="MQB68" s="666"/>
      <c r="MQC68" s="666"/>
      <c r="MQD68" s="666"/>
      <c r="MQE68" s="666"/>
      <c r="MQF68" s="666"/>
      <c r="MQG68" s="666"/>
      <c r="MQH68" s="666"/>
      <c r="MQI68" s="666"/>
      <c r="MQJ68" s="666"/>
      <c r="MQK68" s="666"/>
      <c r="MQL68" s="666"/>
      <c r="MQM68" s="666"/>
      <c r="MQN68" s="666"/>
      <c r="MQO68" s="666"/>
      <c r="MQP68" s="666"/>
      <c r="MQQ68" s="666"/>
      <c r="MQR68" s="666"/>
      <c r="MQS68" s="666"/>
      <c r="MQT68" s="666"/>
      <c r="MQU68" s="666"/>
      <c r="MQV68" s="666"/>
      <c r="MQW68" s="666"/>
      <c r="MQX68" s="666"/>
      <c r="MQY68" s="666"/>
      <c r="MQZ68" s="666"/>
      <c r="MRA68" s="666"/>
      <c r="MRB68" s="666"/>
      <c r="MRC68" s="666"/>
      <c r="MRD68" s="666"/>
      <c r="MRE68" s="666"/>
      <c r="MRF68" s="666"/>
      <c r="MRG68" s="666"/>
      <c r="MRH68" s="666"/>
      <c r="MRI68" s="666"/>
      <c r="MRJ68" s="666"/>
      <c r="MRK68" s="666"/>
      <c r="MRL68" s="666"/>
      <c r="MRM68" s="666"/>
      <c r="MRN68" s="666"/>
      <c r="MRO68" s="666"/>
      <c r="MRP68" s="666"/>
      <c r="MRQ68" s="666"/>
      <c r="MRR68" s="666"/>
      <c r="MRS68" s="666"/>
      <c r="MRT68" s="666"/>
      <c r="MRU68" s="666"/>
      <c r="MRV68" s="666"/>
      <c r="MRW68" s="666"/>
      <c r="MRX68" s="666"/>
      <c r="MRY68" s="666"/>
      <c r="MRZ68" s="666"/>
      <c r="MSA68" s="666"/>
      <c r="MSB68" s="666"/>
      <c r="MSC68" s="666"/>
      <c r="MSD68" s="666"/>
      <c r="MSE68" s="666"/>
      <c r="MSF68" s="666"/>
      <c r="MSG68" s="666"/>
      <c r="MSH68" s="666"/>
      <c r="MSI68" s="666"/>
      <c r="MSJ68" s="666"/>
      <c r="MSK68" s="666"/>
      <c r="MSL68" s="666"/>
      <c r="MSM68" s="666"/>
      <c r="MSN68" s="666"/>
      <c r="MSO68" s="666"/>
      <c r="MSP68" s="666"/>
      <c r="MSQ68" s="666"/>
      <c r="MSR68" s="666"/>
      <c r="MSS68" s="666"/>
      <c r="MST68" s="666"/>
      <c r="MSU68" s="666"/>
      <c r="MSV68" s="666"/>
      <c r="MSW68" s="666"/>
      <c r="MSX68" s="666"/>
      <c r="MSY68" s="666"/>
      <c r="MSZ68" s="666"/>
      <c r="MTA68" s="666"/>
      <c r="MTB68" s="666"/>
      <c r="MTC68" s="666"/>
      <c r="MTD68" s="666"/>
      <c r="MTE68" s="666"/>
      <c r="MTF68" s="666"/>
      <c r="MTG68" s="666"/>
      <c r="MTH68" s="666"/>
      <c r="MTI68" s="666"/>
      <c r="MTJ68" s="666"/>
      <c r="MTK68" s="666"/>
      <c r="MTL68" s="666"/>
      <c r="MTM68" s="666"/>
      <c r="MTN68" s="666"/>
      <c r="MTO68" s="666"/>
      <c r="MTP68" s="666"/>
      <c r="MTQ68" s="666"/>
      <c r="MTR68" s="666"/>
      <c r="MTS68" s="666"/>
      <c r="MTT68" s="666"/>
      <c r="MTU68" s="666"/>
      <c r="MTV68" s="666"/>
      <c r="MTW68" s="666"/>
      <c r="MTX68" s="666"/>
      <c r="MTY68" s="666"/>
      <c r="MTZ68" s="666"/>
      <c r="MUA68" s="666"/>
      <c r="MUB68" s="666"/>
      <c r="MUC68" s="666"/>
      <c r="MUD68" s="666"/>
      <c r="MUE68" s="666"/>
      <c r="MUF68" s="666"/>
      <c r="MUG68" s="666"/>
      <c r="MUH68" s="666"/>
      <c r="MUI68" s="666"/>
      <c r="MUJ68" s="666"/>
      <c r="MUK68" s="666"/>
      <c r="MUL68" s="666"/>
      <c r="MUM68" s="666"/>
      <c r="MUN68" s="666"/>
      <c r="MUO68" s="666"/>
      <c r="MUP68" s="666"/>
      <c r="MUQ68" s="666"/>
      <c r="MUR68" s="666"/>
      <c r="MUS68" s="666"/>
      <c r="MUT68" s="666"/>
      <c r="MUU68" s="666"/>
      <c r="MUV68" s="666"/>
      <c r="MUW68" s="666"/>
      <c r="MUX68" s="666"/>
      <c r="MUY68" s="666"/>
      <c r="MUZ68" s="666"/>
      <c r="MVA68" s="666"/>
      <c r="MVB68" s="666"/>
      <c r="MVC68" s="666"/>
      <c r="MVD68" s="666"/>
      <c r="MVE68" s="666"/>
      <c r="MVF68" s="666"/>
      <c r="MVG68" s="666"/>
      <c r="MVH68" s="666"/>
      <c r="MVI68" s="666"/>
      <c r="MVJ68" s="666"/>
      <c r="MVK68" s="666"/>
      <c r="MVL68" s="666"/>
      <c r="MVM68" s="666"/>
      <c r="MVN68" s="666"/>
      <c r="MVO68" s="666"/>
      <c r="MVP68" s="666"/>
      <c r="MVQ68" s="666"/>
      <c r="MVR68" s="666"/>
      <c r="MVS68" s="666"/>
      <c r="MVT68" s="666"/>
      <c r="MVU68" s="666"/>
      <c r="MVV68" s="666"/>
      <c r="MVW68" s="666"/>
      <c r="MVX68" s="666"/>
      <c r="MVY68" s="666"/>
      <c r="MVZ68" s="666"/>
      <c r="MWA68" s="666"/>
      <c r="MWB68" s="666"/>
      <c r="MWC68" s="666"/>
      <c r="MWD68" s="666"/>
      <c r="MWE68" s="666"/>
      <c r="MWF68" s="666"/>
      <c r="MWG68" s="666"/>
      <c r="MWH68" s="666"/>
      <c r="MWI68" s="666"/>
      <c r="MWJ68" s="666"/>
      <c r="MWK68" s="666"/>
      <c r="MWL68" s="666"/>
      <c r="MWM68" s="666"/>
      <c r="MWN68" s="666"/>
      <c r="MWO68" s="666"/>
      <c r="MWP68" s="666"/>
      <c r="MWQ68" s="666"/>
      <c r="MWR68" s="666"/>
      <c r="MWS68" s="666"/>
      <c r="MWT68" s="666"/>
      <c r="MWU68" s="666"/>
      <c r="MWV68" s="666"/>
      <c r="MWW68" s="666"/>
      <c r="MWX68" s="666"/>
      <c r="MWY68" s="666"/>
      <c r="MWZ68" s="666"/>
      <c r="MXA68" s="666"/>
      <c r="MXB68" s="666"/>
      <c r="MXC68" s="666"/>
      <c r="MXD68" s="666"/>
      <c r="MXE68" s="666"/>
      <c r="MXF68" s="666"/>
      <c r="MXG68" s="666"/>
      <c r="MXH68" s="666"/>
      <c r="MXI68" s="666"/>
      <c r="MXJ68" s="666"/>
      <c r="MXK68" s="666"/>
      <c r="MXL68" s="666"/>
      <c r="MXM68" s="666"/>
      <c r="MXN68" s="666"/>
      <c r="MXO68" s="666"/>
      <c r="MXP68" s="666"/>
      <c r="MXQ68" s="666"/>
      <c r="MXR68" s="666"/>
      <c r="MXS68" s="666"/>
      <c r="MXT68" s="666"/>
      <c r="MXU68" s="666"/>
      <c r="MXV68" s="666"/>
      <c r="MXW68" s="666"/>
      <c r="MXX68" s="666"/>
      <c r="MXY68" s="666"/>
      <c r="MXZ68" s="666"/>
      <c r="MYA68" s="666"/>
      <c r="MYB68" s="666"/>
      <c r="MYC68" s="666"/>
      <c r="MYD68" s="666"/>
      <c r="MYE68" s="666"/>
      <c r="MYF68" s="666"/>
      <c r="MYG68" s="666"/>
      <c r="MYH68" s="666"/>
      <c r="MYI68" s="666"/>
      <c r="MYJ68" s="666"/>
      <c r="MYK68" s="666"/>
      <c r="MYL68" s="666"/>
      <c r="MYM68" s="666"/>
      <c r="MYN68" s="666"/>
      <c r="MYO68" s="666"/>
      <c r="MYP68" s="666"/>
      <c r="MYQ68" s="666"/>
      <c r="MYR68" s="666"/>
      <c r="MYS68" s="666"/>
      <c r="MYT68" s="666"/>
      <c r="MYU68" s="666"/>
      <c r="MYV68" s="666"/>
      <c r="MYW68" s="666"/>
      <c r="MYX68" s="666"/>
      <c r="MYY68" s="666"/>
      <c r="MYZ68" s="666"/>
      <c r="MZA68" s="666"/>
      <c r="MZB68" s="666"/>
      <c r="MZC68" s="666"/>
      <c r="MZD68" s="666"/>
      <c r="MZE68" s="666"/>
      <c r="MZF68" s="666"/>
      <c r="MZG68" s="666"/>
      <c r="MZH68" s="666"/>
      <c r="MZI68" s="666"/>
      <c r="MZJ68" s="666"/>
      <c r="MZK68" s="666"/>
      <c r="MZL68" s="666"/>
      <c r="MZM68" s="666"/>
      <c r="MZN68" s="666"/>
      <c r="MZO68" s="666"/>
      <c r="MZP68" s="666"/>
      <c r="MZQ68" s="666"/>
      <c r="MZR68" s="666"/>
      <c r="MZS68" s="666"/>
      <c r="MZT68" s="666"/>
      <c r="MZU68" s="666"/>
      <c r="MZV68" s="666"/>
      <c r="MZW68" s="666"/>
      <c r="MZX68" s="666"/>
      <c r="MZY68" s="666"/>
      <c r="MZZ68" s="666"/>
      <c r="NAA68" s="666"/>
      <c r="NAB68" s="666"/>
      <c r="NAC68" s="666"/>
      <c r="NAD68" s="666"/>
      <c r="NAE68" s="666"/>
      <c r="NAF68" s="666"/>
      <c r="NAG68" s="666"/>
      <c r="NAH68" s="666"/>
      <c r="NAI68" s="666"/>
      <c r="NAJ68" s="666"/>
      <c r="NAK68" s="666"/>
      <c r="NAL68" s="666"/>
      <c r="NAM68" s="666"/>
      <c r="NAN68" s="666"/>
      <c r="NAO68" s="666"/>
      <c r="NAP68" s="666"/>
      <c r="NAQ68" s="666"/>
      <c r="NAR68" s="666"/>
      <c r="NAS68" s="666"/>
      <c r="NAT68" s="666"/>
      <c r="NAU68" s="666"/>
      <c r="NAV68" s="666"/>
      <c r="NAW68" s="666"/>
      <c r="NAX68" s="666"/>
      <c r="NAY68" s="666"/>
      <c r="NAZ68" s="666"/>
      <c r="NBA68" s="666"/>
      <c r="NBB68" s="666"/>
      <c r="NBC68" s="666"/>
      <c r="NBD68" s="666"/>
      <c r="NBE68" s="666"/>
      <c r="NBF68" s="666"/>
      <c r="NBG68" s="666"/>
      <c r="NBH68" s="666"/>
      <c r="NBI68" s="666"/>
      <c r="NBJ68" s="666"/>
      <c r="NBK68" s="666"/>
      <c r="NBL68" s="666"/>
      <c r="NBM68" s="666"/>
      <c r="NBN68" s="666"/>
      <c r="NBO68" s="666"/>
      <c r="NBP68" s="666"/>
      <c r="NBQ68" s="666"/>
      <c r="NBR68" s="666"/>
      <c r="NBS68" s="666"/>
      <c r="NBT68" s="666"/>
      <c r="NBU68" s="666"/>
      <c r="NBV68" s="666"/>
      <c r="NBW68" s="666"/>
      <c r="NBX68" s="666"/>
      <c r="NBY68" s="666"/>
      <c r="NBZ68" s="666"/>
      <c r="NCA68" s="666"/>
      <c r="NCB68" s="666"/>
      <c r="NCC68" s="666"/>
      <c r="NCD68" s="666"/>
      <c r="NCE68" s="666"/>
      <c r="NCF68" s="666"/>
      <c r="NCG68" s="666"/>
      <c r="NCH68" s="666"/>
      <c r="NCI68" s="666"/>
      <c r="NCJ68" s="666"/>
      <c r="NCK68" s="666"/>
      <c r="NCL68" s="666"/>
      <c r="NCM68" s="666"/>
      <c r="NCN68" s="666"/>
      <c r="NCO68" s="666"/>
      <c r="NCP68" s="666"/>
      <c r="NCQ68" s="666"/>
      <c r="NCR68" s="666"/>
      <c r="NCS68" s="666"/>
      <c r="NCT68" s="666"/>
      <c r="NCU68" s="666"/>
      <c r="NCV68" s="666"/>
      <c r="NCW68" s="666"/>
      <c r="NCX68" s="666"/>
      <c r="NCY68" s="666"/>
      <c r="NCZ68" s="666"/>
      <c r="NDA68" s="666"/>
      <c r="NDB68" s="666"/>
      <c r="NDC68" s="666"/>
      <c r="NDD68" s="666"/>
      <c r="NDE68" s="666"/>
      <c r="NDF68" s="666"/>
      <c r="NDG68" s="666"/>
      <c r="NDH68" s="666"/>
      <c r="NDI68" s="666"/>
      <c r="NDJ68" s="666"/>
      <c r="NDK68" s="666"/>
      <c r="NDL68" s="666"/>
      <c r="NDM68" s="666"/>
      <c r="NDN68" s="666"/>
      <c r="NDO68" s="666"/>
      <c r="NDP68" s="666"/>
      <c r="NDQ68" s="666"/>
      <c r="NDR68" s="666"/>
      <c r="NDS68" s="666"/>
      <c r="NDT68" s="666"/>
      <c r="NDU68" s="666"/>
      <c r="NDV68" s="666"/>
      <c r="NDW68" s="666"/>
      <c r="NDX68" s="666"/>
      <c r="NDY68" s="666"/>
      <c r="NDZ68" s="666"/>
      <c r="NEA68" s="666"/>
      <c r="NEB68" s="666"/>
      <c r="NEC68" s="666"/>
      <c r="NED68" s="666"/>
      <c r="NEE68" s="666"/>
      <c r="NEF68" s="666"/>
      <c r="NEG68" s="666"/>
      <c r="NEH68" s="666"/>
      <c r="NEI68" s="666"/>
      <c r="NEJ68" s="666"/>
      <c r="NEK68" s="666"/>
      <c r="NEL68" s="666"/>
      <c r="NEM68" s="666"/>
      <c r="NEN68" s="666"/>
      <c r="NEO68" s="666"/>
      <c r="NEP68" s="666"/>
      <c r="NEQ68" s="666"/>
      <c r="NER68" s="666"/>
      <c r="NES68" s="666"/>
      <c r="NET68" s="666"/>
      <c r="NEU68" s="666"/>
      <c r="NEV68" s="666"/>
      <c r="NEW68" s="666"/>
      <c r="NEX68" s="666"/>
      <c r="NEY68" s="666"/>
      <c r="NEZ68" s="666"/>
      <c r="NFA68" s="666"/>
      <c r="NFB68" s="666"/>
      <c r="NFC68" s="666"/>
      <c r="NFD68" s="666"/>
      <c r="NFE68" s="666"/>
      <c r="NFF68" s="666"/>
      <c r="NFG68" s="666"/>
      <c r="NFH68" s="666"/>
      <c r="NFI68" s="666"/>
      <c r="NFJ68" s="666"/>
      <c r="NFK68" s="666"/>
      <c r="NFL68" s="666"/>
      <c r="NFM68" s="666"/>
      <c r="NFN68" s="666"/>
      <c r="NFO68" s="666"/>
      <c r="NFP68" s="666"/>
      <c r="NFQ68" s="666"/>
      <c r="NFR68" s="666"/>
      <c r="NFS68" s="666"/>
      <c r="NFT68" s="666"/>
      <c r="NFU68" s="666"/>
      <c r="NFV68" s="666"/>
      <c r="NFW68" s="666"/>
      <c r="NFX68" s="666"/>
      <c r="NFY68" s="666"/>
      <c r="NFZ68" s="666"/>
      <c r="NGA68" s="666"/>
      <c r="NGB68" s="666"/>
      <c r="NGC68" s="666"/>
      <c r="NGD68" s="666"/>
      <c r="NGE68" s="666"/>
      <c r="NGF68" s="666"/>
      <c r="NGG68" s="666"/>
      <c r="NGH68" s="666"/>
      <c r="NGI68" s="666"/>
      <c r="NGJ68" s="666"/>
      <c r="NGK68" s="666"/>
      <c r="NGL68" s="666"/>
      <c r="NGM68" s="666"/>
      <c r="NGN68" s="666"/>
      <c r="NGO68" s="666"/>
      <c r="NGP68" s="666"/>
      <c r="NGQ68" s="666"/>
      <c r="NGR68" s="666"/>
      <c r="NGS68" s="666"/>
      <c r="NGT68" s="666"/>
      <c r="NGU68" s="666"/>
      <c r="NGV68" s="666"/>
      <c r="NGW68" s="666"/>
      <c r="NGX68" s="666"/>
      <c r="NGY68" s="666"/>
      <c r="NGZ68" s="666"/>
      <c r="NHA68" s="666"/>
      <c r="NHB68" s="666"/>
      <c r="NHC68" s="666"/>
      <c r="NHD68" s="666"/>
      <c r="NHE68" s="666"/>
      <c r="NHF68" s="666"/>
      <c r="NHG68" s="666"/>
      <c r="NHH68" s="666"/>
      <c r="NHI68" s="666"/>
      <c r="NHJ68" s="666"/>
      <c r="NHK68" s="666"/>
      <c r="NHL68" s="666"/>
      <c r="NHM68" s="666"/>
      <c r="NHN68" s="666"/>
      <c r="NHO68" s="666"/>
      <c r="NHP68" s="666"/>
      <c r="NHQ68" s="666"/>
      <c r="NHR68" s="666"/>
      <c r="NHS68" s="666"/>
      <c r="NHT68" s="666"/>
      <c r="NHU68" s="666"/>
      <c r="NHV68" s="666"/>
      <c r="NHW68" s="666"/>
      <c r="NHX68" s="666"/>
      <c r="NHY68" s="666"/>
      <c r="NHZ68" s="666"/>
      <c r="NIA68" s="666"/>
      <c r="NIB68" s="666"/>
      <c r="NIC68" s="666"/>
      <c r="NID68" s="666"/>
      <c r="NIE68" s="666"/>
      <c r="NIF68" s="666"/>
      <c r="NIG68" s="666"/>
      <c r="NIH68" s="666"/>
      <c r="NII68" s="666"/>
      <c r="NIJ68" s="666"/>
      <c r="NIK68" s="666"/>
      <c r="NIL68" s="666"/>
      <c r="NIM68" s="666"/>
      <c r="NIN68" s="666"/>
      <c r="NIO68" s="666"/>
      <c r="NIP68" s="666"/>
      <c r="NIQ68" s="666"/>
      <c r="NIR68" s="666"/>
      <c r="NIS68" s="666"/>
      <c r="NIT68" s="666"/>
      <c r="NIU68" s="666"/>
      <c r="NIV68" s="666"/>
      <c r="NIW68" s="666"/>
      <c r="NIX68" s="666"/>
      <c r="NIY68" s="666"/>
      <c r="NIZ68" s="666"/>
      <c r="NJA68" s="666"/>
      <c r="NJB68" s="666"/>
      <c r="NJC68" s="666"/>
      <c r="NJD68" s="666"/>
      <c r="NJE68" s="666"/>
      <c r="NJF68" s="666"/>
      <c r="NJG68" s="666"/>
      <c r="NJH68" s="666"/>
      <c r="NJI68" s="666"/>
      <c r="NJJ68" s="666"/>
      <c r="NJK68" s="666"/>
      <c r="NJL68" s="666"/>
      <c r="NJM68" s="666"/>
      <c r="NJN68" s="666"/>
      <c r="NJO68" s="666"/>
      <c r="NJP68" s="666"/>
      <c r="NJQ68" s="666"/>
      <c r="NJR68" s="666"/>
      <c r="NJS68" s="666"/>
      <c r="NJT68" s="666"/>
      <c r="NJU68" s="666"/>
      <c r="NJV68" s="666"/>
      <c r="NJW68" s="666"/>
      <c r="NJX68" s="666"/>
      <c r="NJY68" s="666"/>
      <c r="NJZ68" s="666"/>
      <c r="NKA68" s="666"/>
      <c r="NKB68" s="666"/>
      <c r="NKC68" s="666"/>
      <c r="NKD68" s="666"/>
      <c r="NKE68" s="666"/>
      <c r="NKF68" s="666"/>
      <c r="NKG68" s="666"/>
      <c r="NKH68" s="666"/>
      <c r="NKI68" s="666"/>
      <c r="NKJ68" s="666"/>
      <c r="NKK68" s="666"/>
      <c r="NKL68" s="666"/>
      <c r="NKM68" s="666"/>
      <c r="NKN68" s="666"/>
      <c r="NKO68" s="666"/>
      <c r="NKP68" s="666"/>
      <c r="NKQ68" s="666"/>
      <c r="NKR68" s="666"/>
      <c r="NKS68" s="666"/>
      <c r="NKT68" s="666"/>
      <c r="NKU68" s="666"/>
      <c r="NKV68" s="666"/>
      <c r="NKW68" s="666"/>
      <c r="NKX68" s="666"/>
      <c r="NKY68" s="666"/>
      <c r="NKZ68" s="666"/>
      <c r="NLA68" s="666"/>
      <c r="NLB68" s="666"/>
      <c r="NLC68" s="666"/>
      <c r="NLD68" s="666"/>
      <c r="NLE68" s="666"/>
      <c r="NLF68" s="666"/>
      <c r="NLG68" s="666"/>
      <c r="NLH68" s="666"/>
      <c r="NLI68" s="666"/>
      <c r="NLJ68" s="666"/>
      <c r="NLK68" s="666"/>
      <c r="NLL68" s="666"/>
      <c r="NLM68" s="666"/>
      <c r="NLN68" s="666"/>
      <c r="NLO68" s="666"/>
      <c r="NLP68" s="666"/>
      <c r="NLQ68" s="666"/>
      <c r="NLR68" s="666"/>
      <c r="NLS68" s="666"/>
      <c r="NLT68" s="666"/>
      <c r="NLU68" s="666"/>
      <c r="NLV68" s="666"/>
      <c r="NLW68" s="666"/>
      <c r="NLX68" s="666"/>
      <c r="NLY68" s="666"/>
      <c r="NLZ68" s="666"/>
      <c r="NMA68" s="666"/>
      <c r="NMB68" s="666"/>
      <c r="NMC68" s="666"/>
      <c r="NMD68" s="666"/>
      <c r="NME68" s="666"/>
      <c r="NMF68" s="666"/>
      <c r="NMG68" s="666"/>
      <c r="NMH68" s="666"/>
      <c r="NMI68" s="666"/>
      <c r="NMJ68" s="666"/>
      <c r="NMK68" s="666"/>
      <c r="NML68" s="666"/>
      <c r="NMM68" s="666"/>
      <c r="NMN68" s="666"/>
      <c r="NMO68" s="666"/>
      <c r="NMP68" s="666"/>
      <c r="NMQ68" s="666"/>
      <c r="NMR68" s="666"/>
      <c r="NMS68" s="666"/>
      <c r="NMT68" s="666"/>
      <c r="NMU68" s="666"/>
      <c r="NMV68" s="666"/>
      <c r="NMW68" s="666"/>
      <c r="NMX68" s="666"/>
      <c r="NMY68" s="666"/>
      <c r="NMZ68" s="666"/>
      <c r="NNA68" s="666"/>
      <c r="NNB68" s="666"/>
      <c r="NNC68" s="666"/>
      <c r="NND68" s="666"/>
      <c r="NNE68" s="666"/>
      <c r="NNF68" s="666"/>
      <c r="NNG68" s="666"/>
      <c r="NNH68" s="666"/>
      <c r="NNI68" s="666"/>
      <c r="NNJ68" s="666"/>
      <c r="NNK68" s="666"/>
      <c r="NNL68" s="666"/>
      <c r="NNM68" s="666"/>
      <c r="NNN68" s="666"/>
      <c r="NNO68" s="666"/>
      <c r="NNP68" s="666"/>
      <c r="NNQ68" s="666"/>
      <c r="NNR68" s="666"/>
      <c r="NNS68" s="666"/>
      <c r="NNT68" s="666"/>
      <c r="NNU68" s="666"/>
      <c r="NNV68" s="666"/>
      <c r="NNW68" s="666"/>
      <c r="NNX68" s="666"/>
      <c r="NNY68" s="666"/>
      <c r="NNZ68" s="666"/>
      <c r="NOA68" s="666"/>
      <c r="NOB68" s="666"/>
      <c r="NOC68" s="666"/>
      <c r="NOD68" s="666"/>
      <c r="NOE68" s="666"/>
      <c r="NOF68" s="666"/>
      <c r="NOG68" s="666"/>
      <c r="NOH68" s="666"/>
      <c r="NOI68" s="666"/>
      <c r="NOJ68" s="666"/>
      <c r="NOK68" s="666"/>
      <c r="NOL68" s="666"/>
      <c r="NOM68" s="666"/>
      <c r="NON68" s="666"/>
      <c r="NOO68" s="666"/>
      <c r="NOP68" s="666"/>
      <c r="NOQ68" s="666"/>
      <c r="NOR68" s="666"/>
      <c r="NOS68" s="666"/>
      <c r="NOT68" s="666"/>
      <c r="NOU68" s="666"/>
      <c r="NOV68" s="666"/>
      <c r="NOW68" s="666"/>
      <c r="NOX68" s="666"/>
      <c r="NOY68" s="666"/>
      <c r="NOZ68" s="666"/>
      <c r="NPA68" s="666"/>
      <c r="NPB68" s="666"/>
      <c r="NPC68" s="666"/>
      <c r="NPD68" s="666"/>
      <c r="NPE68" s="666"/>
      <c r="NPF68" s="666"/>
      <c r="NPG68" s="666"/>
      <c r="NPH68" s="666"/>
      <c r="NPI68" s="666"/>
      <c r="NPJ68" s="666"/>
      <c r="NPK68" s="666"/>
      <c r="NPL68" s="666"/>
      <c r="NPM68" s="666"/>
      <c r="NPN68" s="666"/>
      <c r="NPO68" s="666"/>
      <c r="NPP68" s="666"/>
      <c r="NPQ68" s="666"/>
      <c r="NPR68" s="666"/>
      <c r="NPS68" s="666"/>
      <c r="NPT68" s="666"/>
      <c r="NPU68" s="666"/>
      <c r="NPV68" s="666"/>
      <c r="NPW68" s="666"/>
      <c r="NPX68" s="666"/>
      <c r="NPY68" s="666"/>
      <c r="NPZ68" s="666"/>
      <c r="NQA68" s="666"/>
      <c r="NQB68" s="666"/>
      <c r="NQC68" s="666"/>
      <c r="NQD68" s="666"/>
      <c r="NQE68" s="666"/>
      <c r="NQF68" s="666"/>
      <c r="NQG68" s="666"/>
      <c r="NQH68" s="666"/>
      <c r="NQI68" s="666"/>
      <c r="NQJ68" s="666"/>
      <c r="NQK68" s="666"/>
      <c r="NQL68" s="666"/>
      <c r="NQM68" s="666"/>
      <c r="NQN68" s="666"/>
      <c r="NQO68" s="666"/>
      <c r="NQP68" s="666"/>
      <c r="NQQ68" s="666"/>
      <c r="NQR68" s="666"/>
      <c r="NQS68" s="666"/>
      <c r="NQT68" s="666"/>
      <c r="NQU68" s="666"/>
      <c r="NQV68" s="666"/>
      <c r="NQW68" s="666"/>
      <c r="NQX68" s="666"/>
      <c r="NQY68" s="666"/>
      <c r="NQZ68" s="666"/>
      <c r="NRA68" s="666"/>
      <c r="NRB68" s="666"/>
      <c r="NRC68" s="666"/>
      <c r="NRD68" s="666"/>
      <c r="NRE68" s="666"/>
      <c r="NRF68" s="666"/>
      <c r="NRG68" s="666"/>
      <c r="NRH68" s="666"/>
      <c r="NRI68" s="666"/>
      <c r="NRJ68" s="666"/>
      <c r="NRK68" s="666"/>
      <c r="NRL68" s="666"/>
      <c r="NRM68" s="666"/>
      <c r="NRN68" s="666"/>
      <c r="NRO68" s="666"/>
      <c r="NRP68" s="666"/>
      <c r="NRQ68" s="666"/>
      <c r="NRR68" s="666"/>
      <c r="NRS68" s="666"/>
      <c r="NRT68" s="666"/>
      <c r="NRU68" s="666"/>
      <c r="NRV68" s="666"/>
      <c r="NRW68" s="666"/>
      <c r="NRX68" s="666"/>
      <c r="NRY68" s="666"/>
      <c r="NRZ68" s="666"/>
      <c r="NSA68" s="666"/>
      <c r="NSB68" s="666"/>
      <c r="NSC68" s="666"/>
      <c r="NSD68" s="666"/>
      <c r="NSE68" s="666"/>
      <c r="NSF68" s="666"/>
      <c r="NSG68" s="666"/>
      <c r="NSH68" s="666"/>
      <c r="NSI68" s="666"/>
      <c r="NSJ68" s="666"/>
      <c r="NSK68" s="666"/>
      <c r="NSL68" s="666"/>
      <c r="NSM68" s="666"/>
      <c r="NSN68" s="666"/>
      <c r="NSO68" s="666"/>
      <c r="NSP68" s="666"/>
      <c r="NSQ68" s="666"/>
      <c r="NSR68" s="666"/>
      <c r="NSS68" s="666"/>
      <c r="NST68" s="666"/>
      <c r="NSU68" s="666"/>
      <c r="NSV68" s="666"/>
      <c r="NSW68" s="666"/>
      <c r="NSX68" s="666"/>
      <c r="NSY68" s="666"/>
      <c r="NSZ68" s="666"/>
      <c r="NTA68" s="666"/>
      <c r="NTB68" s="666"/>
      <c r="NTC68" s="666"/>
      <c r="NTD68" s="666"/>
      <c r="NTE68" s="666"/>
      <c r="NTF68" s="666"/>
      <c r="NTG68" s="666"/>
      <c r="NTH68" s="666"/>
      <c r="NTI68" s="666"/>
      <c r="NTJ68" s="666"/>
      <c r="NTK68" s="666"/>
      <c r="NTL68" s="666"/>
      <c r="NTM68" s="666"/>
      <c r="NTN68" s="666"/>
      <c r="NTO68" s="666"/>
      <c r="NTP68" s="666"/>
      <c r="NTQ68" s="666"/>
      <c r="NTR68" s="666"/>
      <c r="NTS68" s="666"/>
      <c r="NTT68" s="666"/>
      <c r="NTU68" s="666"/>
      <c r="NTV68" s="666"/>
      <c r="NTW68" s="666"/>
      <c r="NTX68" s="666"/>
      <c r="NTY68" s="666"/>
      <c r="NTZ68" s="666"/>
      <c r="NUA68" s="666"/>
      <c r="NUB68" s="666"/>
      <c r="NUC68" s="666"/>
      <c r="NUD68" s="666"/>
      <c r="NUE68" s="666"/>
      <c r="NUF68" s="666"/>
      <c r="NUG68" s="666"/>
      <c r="NUH68" s="666"/>
      <c r="NUI68" s="666"/>
      <c r="NUJ68" s="666"/>
      <c r="NUK68" s="666"/>
      <c r="NUL68" s="666"/>
      <c r="NUM68" s="666"/>
      <c r="NUN68" s="666"/>
      <c r="NUO68" s="666"/>
      <c r="NUP68" s="666"/>
      <c r="NUQ68" s="666"/>
      <c r="NUR68" s="666"/>
      <c r="NUS68" s="666"/>
      <c r="NUT68" s="666"/>
      <c r="NUU68" s="666"/>
      <c r="NUV68" s="666"/>
      <c r="NUW68" s="666"/>
      <c r="NUX68" s="666"/>
      <c r="NUY68" s="666"/>
      <c r="NUZ68" s="666"/>
      <c r="NVA68" s="666"/>
      <c r="NVB68" s="666"/>
      <c r="NVC68" s="666"/>
      <c r="NVD68" s="666"/>
      <c r="NVE68" s="666"/>
      <c r="NVF68" s="666"/>
      <c r="NVG68" s="666"/>
      <c r="NVH68" s="666"/>
      <c r="NVI68" s="666"/>
      <c r="NVJ68" s="666"/>
      <c r="NVK68" s="666"/>
      <c r="NVL68" s="666"/>
      <c r="NVM68" s="666"/>
      <c r="NVN68" s="666"/>
      <c r="NVO68" s="666"/>
      <c r="NVP68" s="666"/>
      <c r="NVQ68" s="666"/>
      <c r="NVR68" s="666"/>
      <c r="NVS68" s="666"/>
      <c r="NVT68" s="666"/>
      <c r="NVU68" s="666"/>
      <c r="NVV68" s="666"/>
      <c r="NVW68" s="666"/>
      <c r="NVX68" s="666"/>
      <c r="NVY68" s="666"/>
      <c r="NVZ68" s="666"/>
      <c r="NWA68" s="666"/>
      <c r="NWB68" s="666"/>
      <c r="NWC68" s="666"/>
      <c r="NWD68" s="666"/>
      <c r="NWE68" s="666"/>
      <c r="NWF68" s="666"/>
      <c r="NWG68" s="666"/>
      <c r="NWH68" s="666"/>
      <c r="NWI68" s="666"/>
      <c r="NWJ68" s="666"/>
      <c r="NWK68" s="666"/>
      <c r="NWL68" s="666"/>
      <c r="NWM68" s="666"/>
      <c r="NWN68" s="666"/>
      <c r="NWO68" s="666"/>
      <c r="NWP68" s="666"/>
      <c r="NWQ68" s="666"/>
      <c r="NWR68" s="666"/>
      <c r="NWS68" s="666"/>
      <c r="NWT68" s="666"/>
      <c r="NWU68" s="666"/>
      <c r="NWV68" s="666"/>
      <c r="NWW68" s="666"/>
      <c r="NWX68" s="666"/>
      <c r="NWY68" s="666"/>
      <c r="NWZ68" s="666"/>
      <c r="NXA68" s="666"/>
      <c r="NXB68" s="666"/>
      <c r="NXC68" s="666"/>
      <c r="NXD68" s="666"/>
      <c r="NXE68" s="666"/>
      <c r="NXF68" s="666"/>
      <c r="NXG68" s="666"/>
      <c r="NXH68" s="666"/>
      <c r="NXI68" s="666"/>
      <c r="NXJ68" s="666"/>
      <c r="NXK68" s="666"/>
      <c r="NXL68" s="666"/>
      <c r="NXM68" s="666"/>
      <c r="NXN68" s="666"/>
      <c r="NXO68" s="666"/>
      <c r="NXP68" s="666"/>
      <c r="NXQ68" s="666"/>
      <c r="NXR68" s="666"/>
      <c r="NXS68" s="666"/>
      <c r="NXT68" s="666"/>
      <c r="NXU68" s="666"/>
      <c r="NXV68" s="666"/>
      <c r="NXW68" s="666"/>
      <c r="NXX68" s="666"/>
      <c r="NXY68" s="666"/>
      <c r="NXZ68" s="666"/>
      <c r="NYA68" s="666"/>
      <c r="NYB68" s="666"/>
      <c r="NYC68" s="666"/>
      <c r="NYD68" s="666"/>
      <c r="NYE68" s="666"/>
      <c r="NYF68" s="666"/>
      <c r="NYG68" s="666"/>
      <c r="NYH68" s="666"/>
      <c r="NYI68" s="666"/>
      <c r="NYJ68" s="666"/>
      <c r="NYK68" s="666"/>
      <c r="NYL68" s="666"/>
      <c r="NYM68" s="666"/>
      <c r="NYN68" s="666"/>
      <c r="NYO68" s="666"/>
      <c r="NYP68" s="666"/>
      <c r="NYQ68" s="666"/>
      <c r="NYR68" s="666"/>
      <c r="NYS68" s="666"/>
      <c r="NYT68" s="666"/>
      <c r="NYU68" s="666"/>
      <c r="NYV68" s="666"/>
      <c r="NYW68" s="666"/>
      <c r="NYX68" s="666"/>
      <c r="NYY68" s="666"/>
      <c r="NYZ68" s="666"/>
      <c r="NZA68" s="666"/>
      <c r="NZB68" s="666"/>
      <c r="NZC68" s="666"/>
      <c r="NZD68" s="666"/>
      <c r="NZE68" s="666"/>
      <c r="NZF68" s="666"/>
      <c r="NZG68" s="666"/>
      <c r="NZH68" s="666"/>
      <c r="NZI68" s="666"/>
      <c r="NZJ68" s="666"/>
      <c r="NZK68" s="666"/>
      <c r="NZL68" s="666"/>
      <c r="NZM68" s="666"/>
      <c r="NZN68" s="666"/>
      <c r="NZO68" s="666"/>
      <c r="NZP68" s="666"/>
      <c r="NZQ68" s="666"/>
      <c r="NZR68" s="666"/>
      <c r="NZS68" s="666"/>
      <c r="NZT68" s="666"/>
      <c r="NZU68" s="666"/>
      <c r="NZV68" s="666"/>
      <c r="NZW68" s="666"/>
      <c r="NZX68" s="666"/>
      <c r="NZY68" s="666"/>
      <c r="NZZ68" s="666"/>
      <c r="OAA68" s="666"/>
      <c r="OAB68" s="666"/>
      <c r="OAC68" s="666"/>
      <c r="OAD68" s="666"/>
      <c r="OAE68" s="666"/>
      <c r="OAF68" s="666"/>
      <c r="OAG68" s="666"/>
      <c r="OAH68" s="666"/>
      <c r="OAI68" s="666"/>
      <c r="OAJ68" s="666"/>
      <c r="OAK68" s="666"/>
      <c r="OAL68" s="666"/>
      <c r="OAM68" s="666"/>
      <c r="OAN68" s="666"/>
      <c r="OAO68" s="666"/>
      <c r="OAP68" s="666"/>
      <c r="OAQ68" s="666"/>
      <c r="OAR68" s="666"/>
      <c r="OAS68" s="666"/>
      <c r="OAT68" s="666"/>
      <c r="OAU68" s="666"/>
      <c r="OAV68" s="666"/>
      <c r="OAW68" s="666"/>
      <c r="OAX68" s="666"/>
      <c r="OAY68" s="666"/>
      <c r="OAZ68" s="666"/>
      <c r="OBA68" s="666"/>
      <c r="OBB68" s="666"/>
      <c r="OBC68" s="666"/>
      <c r="OBD68" s="666"/>
      <c r="OBE68" s="666"/>
      <c r="OBF68" s="666"/>
      <c r="OBG68" s="666"/>
      <c r="OBH68" s="666"/>
      <c r="OBI68" s="666"/>
      <c r="OBJ68" s="666"/>
      <c r="OBK68" s="666"/>
      <c r="OBL68" s="666"/>
      <c r="OBM68" s="666"/>
      <c r="OBN68" s="666"/>
      <c r="OBO68" s="666"/>
      <c r="OBP68" s="666"/>
      <c r="OBQ68" s="666"/>
      <c r="OBR68" s="666"/>
      <c r="OBS68" s="666"/>
      <c r="OBT68" s="666"/>
      <c r="OBU68" s="666"/>
      <c r="OBV68" s="666"/>
      <c r="OBW68" s="666"/>
      <c r="OBX68" s="666"/>
      <c r="OBY68" s="666"/>
      <c r="OBZ68" s="666"/>
      <c r="OCA68" s="666"/>
      <c r="OCB68" s="666"/>
      <c r="OCC68" s="666"/>
      <c r="OCD68" s="666"/>
      <c r="OCE68" s="666"/>
      <c r="OCF68" s="666"/>
      <c r="OCG68" s="666"/>
      <c r="OCH68" s="666"/>
      <c r="OCI68" s="666"/>
      <c r="OCJ68" s="666"/>
      <c r="OCK68" s="666"/>
      <c r="OCL68" s="666"/>
      <c r="OCM68" s="666"/>
      <c r="OCN68" s="666"/>
      <c r="OCO68" s="666"/>
      <c r="OCP68" s="666"/>
      <c r="OCQ68" s="666"/>
      <c r="OCR68" s="666"/>
      <c r="OCS68" s="666"/>
      <c r="OCT68" s="666"/>
      <c r="OCU68" s="666"/>
      <c r="OCV68" s="666"/>
      <c r="OCW68" s="666"/>
      <c r="OCX68" s="666"/>
      <c r="OCY68" s="666"/>
      <c r="OCZ68" s="666"/>
      <c r="ODA68" s="666"/>
      <c r="ODB68" s="666"/>
      <c r="ODC68" s="666"/>
      <c r="ODD68" s="666"/>
      <c r="ODE68" s="666"/>
      <c r="ODF68" s="666"/>
      <c r="ODG68" s="666"/>
      <c r="ODH68" s="666"/>
      <c r="ODI68" s="666"/>
      <c r="ODJ68" s="666"/>
      <c r="ODK68" s="666"/>
      <c r="ODL68" s="666"/>
      <c r="ODM68" s="666"/>
      <c r="ODN68" s="666"/>
      <c r="ODO68" s="666"/>
      <c r="ODP68" s="666"/>
      <c r="ODQ68" s="666"/>
      <c r="ODR68" s="666"/>
      <c r="ODS68" s="666"/>
      <c r="ODT68" s="666"/>
      <c r="ODU68" s="666"/>
      <c r="ODV68" s="666"/>
      <c r="ODW68" s="666"/>
      <c r="ODX68" s="666"/>
      <c r="ODY68" s="666"/>
      <c r="ODZ68" s="666"/>
      <c r="OEA68" s="666"/>
      <c r="OEB68" s="666"/>
      <c r="OEC68" s="666"/>
      <c r="OED68" s="666"/>
      <c r="OEE68" s="666"/>
      <c r="OEF68" s="666"/>
      <c r="OEG68" s="666"/>
      <c r="OEH68" s="666"/>
      <c r="OEI68" s="666"/>
      <c r="OEJ68" s="666"/>
      <c r="OEK68" s="666"/>
      <c r="OEL68" s="666"/>
      <c r="OEM68" s="666"/>
      <c r="OEN68" s="666"/>
      <c r="OEO68" s="666"/>
      <c r="OEP68" s="666"/>
      <c r="OEQ68" s="666"/>
      <c r="OER68" s="666"/>
      <c r="OES68" s="666"/>
      <c r="OET68" s="666"/>
      <c r="OEU68" s="666"/>
      <c r="OEV68" s="666"/>
      <c r="OEW68" s="666"/>
      <c r="OEX68" s="666"/>
      <c r="OEY68" s="666"/>
      <c r="OEZ68" s="666"/>
      <c r="OFA68" s="666"/>
      <c r="OFB68" s="666"/>
      <c r="OFC68" s="666"/>
      <c r="OFD68" s="666"/>
      <c r="OFE68" s="666"/>
      <c r="OFF68" s="666"/>
      <c r="OFG68" s="666"/>
      <c r="OFH68" s="666"/>
      <c r="OFI68" s="666"/>
      <c r="OFJ68" s="666"/>
      <c r="OFK68" s="666"/>
      <c r="OFL68" s="666"/>
      <c r="OFM68" s="666"/>
      <c r="OFN68" s="666"/>
      <c r="OFO68" s="666"/>
      <c r="OFP68" s="666"/>
      <c r="OFQ68" s="666"/>
      <c r="OFR68" s="666"/>
      <c r="OFS68" s="666"/>
      <c r="OFT68" s="666"/>
      <c r="OFU68" s="666"/>
      <c r="OFV68" s="666"/>
      <c r="OFW68" s="666"/>
      <c r="OFX68" s="666"/>
      <c r="OFY68" s="666"/>
      <c r="OFZ68" s="666"/>
      <c r="OGA68" s="666"/>
      <c r="OGB68" s="666"/>
      <c r="OGC68" s="666"/>
      <c r="OGD68" s="666"/>
      <c r="OGE68" s="666"/>
      <c r="OGF68" s="666"/>
      <c r="OGG68" s="666"/>
      <c r="OGH68" s="666"/>
      <c r="OGI68" s="666"/>
      <c r="OGJ68" s="666"/>
      <c r="OGK68" s="666"/>
      <c r="OGL68" s="666"/>
      <c r="OGM68" s="666"/>
      <c r="OGN68" s="666"/>
      <c r="OGO68" s="666"/>
      <c r="OGP68" s="666"/>
      <c r="OGQ68" s="666"/>
      <c r="OGR68" s="666"/>
      <c r="OGS68" s="666"/>
      <c r="OGT68" s="666"/>
      <c r="OGU68" s="666"/>
      <c r="OGV68" s="666"/>
      <c r="OGW68" s="666"/>
      <c r="OGX68" s="666"/>
      <c r="OGY68" s="666"/>
      <c r="OGZ68" s="666"/>
      <c r="OHA68" s="666"/>
      <c r="OHB68" s="666"/>
      <c r="OHC68" s="666"/>
      <c r="OHD68" s="666"/>
      <c r="OHE68" s="666"/>
      <c r="OHF68" s="666"/>
      <c r="OHG68" s="666"/>
      <c r="OHH68" s="666"/>
      <c r="OHI68" s="666"/>
      <c r="OHJ68" s="666"/>
      <c r="OHK68" s="666"/>
      <c r="OHL68" s="666"/>
      <c r="OHM68" s="666"/>
      <c r="OHN68" s="666"/>
      <c r="OHO68" s="666"/>
      <c r="OHP68" s="666"/>
      <c r="OHQ68" s="666"/>
      <c r="OHR68" s="666"/>
      <c r="OHS68" s="666"/>
      <c r="OHT68" s="666"/>
      <c r="OHU68" s="666"/>
      <c r="OHV68" s="666"/>
      <c r="OHW68" s="666"/>
      <c r="OHX68" s="666"/>
      <c r="OHY68" s="666"/>
      <c r="OHZ68" s="666"/>
      <c r="OIA68" s="666"/>
      <c r="OIB68" s="666"/>
      <c r="OIC68" s="666"/>
      <c r="OID68" s="666"/>
      <c r="OIE68" s="666"/>
      <c r="OIF68" s="666"/>
      <c r="OIG68" s="666"/>
      <c r="OIH68" s="666"/>
      <c r="OII68" s="666"/>
      <c r="OIJ68" s="666"/>
      <c r="OIK68" s="666"/>
      <c r="OIL68" s="666"/>
      <c r="OIM68" s="666"/>
      <c r="OIN68" s="666"/>
      <c r="OIO68" s="666"/>
      <c r="OIP68" s="666"/>
      <c r="OIQ68" s="666"/>
      <c r="OIR68" s="666"/>
      <c r="OIS68" s="666"/>
      <c r="OIT68" s="666"/>
      <c r="OIU68" s="666"/>
      <c r="OIV68" s="666"/>
      <c r="OIW68" s="666"/>
      <c r="OIX68" s="666"/>
      <c r="OIY68" s="666"/>
      <c r="OIZ68" s="666"/>
      <c r="OJA68" s="666"/>
      <c r="OJB68" s="666"/>
      <c r="OJC68" s="666"/>
      <c r="OJD68" s="666"/>
      <c r="OJE68" s="666"/>
      <c r="OJF68" s="666"/>
      <c r="OJG68" s="666"/>
      <c r="OJH68" s="666"/>
      <c r="OJI68" s="666"/>
      <c r="OJJ68" s="666"/>
      <c r="OJK68" s="666"/>
      <c r="OJL68" s="666"/>
      <c r="OJM68" s="666"/>
      <c r="OJN68" s="666"/>
      <c r="OJO68" s="666"/>
      <c r="OJP68" s="666"/>
      <c r="OJQ68" s="666"/>
      <c r="OJR68" s="666"/>
      <c r="OJS68" s="666"/>
      <c r="OJT68" s="666"/>
      <c r="OJU68" s="666"/>
      <c r="OJV68" s="666"/>
      <c r="OJW68" s="666"/>
      <c r="OJX68" s="666"/>
      <c r="OJY68" s="666"/>
      <c r="OJZ68" s="666"/>
      <c r="OKA68" s="666"/>
      <c r="OKB68" s="666"/>
      <c r="OKC68" s="666"/>
      <c r="OKD68" s="666"/>
      <c r="OKE68" s="666"/>
      <c r="OKF68" s="666"/>
      <c r="OKG68" s="666"/>
      <c r="OKH68" s="666"/>
      <c r="OKI68" s="666"/>
      <c r="OKJ68" s="666"/>
      <c r="OKK68" s="666"/>
      <c r="OKL68" s="666"/>
      <c r="OKM68" s="666"/>
      <c r="OKN68" s="666"/>
      <c r="OKO68" s="666"/>
      <c r="OKP68" s="666"/>
      <c r="OKQ68" s="666"/>
      <c r="OKR68" s="666"/>
      <c r="OKS68" s="666"/>
      <c r="OKT68" s="666"/>
      <c r="OKU68" s="666"/>
      <c r="OKV68" s="666"/>
      <c r="OKW68" s="666"/>
      <c r="OKX68" s="666"/>
      <c r="OKY68" s="666"/>
      <c r="OKZ68" s="666"/>
      <c r="OLA68" s="666"/>
      <c r="OLB68" s="666"/>
      <c r="OLC68" s="666"/>
      <c r="OLD68" s="666"/>
      <c r="OLE68" s="666"/>
      <c r="OLF68" s="666"/>
      <c r="OLG68" s="666"/>
      <c r="OLH68" s="666"/>
      <c r="OLI68" s="666"/>
      <c r="OLJ68" s="666"/>
      <c r="OLK68" s="666"/>
      <c r="OLL68" s="666"/>
      <c r="OLM68" s="666"/>
      <c r="OLN68" s="666"/>
      <c r="OLO68" s="666"/>
      <c r="OLP68" s="666"/>
      <c r="OLQ68" s="666"/>
      <c r="OLR68" s="666"/>
      <c r="OLS68" s="666"/>
      <c r="OLT68" s="666"/>
      <c r="OLU68" s="666"/>
      <c r="OLV68" s="666"/>
      <c r="OLW68" s="666"/>
      <c r="OLX68" s="666"/>
      <c r="OLY68" s="666"/>
      <c r="OLZ68" s="666"/>
      <c r="OMA68" s="666"/>
      <c r="OMB68" s="666"/>
      <c r="OMC68" s="666"/>
      <c r="OMD68" s="666"/>
      <c r="OME68" s="666"/>
      <c r="OMF68" s="666"/>
      <c r="OMG68" s="666"/>
      <c r="OMH68" s="666"/>
      <c r="OMI68" s="666"/>
      <c r="OMJ68" s="666"/>
      <c r="OMK68" s="666"/>
      <c r="OML68" s="666"/>
      <c r="OMM68" s="666"/>
      <c r="OMN68" s="666"/>
      <c r="OMO68" s="666"/>
      <c r="OMP68" s="666"/>
      <c r="OMQ68" s="666"/>
      <c r="OMR68" s="666"/>
      <c r="OMS68" s="666"/>
      <c r="OMT68" s="666"/>
      <c r="OMU68" s="666"/>
      <c r="OMV68" s="666"/>
      <c r="OMW68" s="666"/>
      <c r="OMX68" s="666"/>
      <c r="OMY68" s="666"/>
      <c r="OMZ68" s="666"/>
      <c r="ONA68" s="666"/>
      <c r="ONB68" s="666"/>
      <c r="ONC68" s="666"/>
      <c r="OND68" s="666"/>
      <c r="ONE68" s="666"/>
      <c r="ONF68" s="666"/>
      <c r="ONG68" s="666"/>
      <c r="ONH68" s="666"/>
      <c r="ONI68" s="666"/>
      <c r="ONJ68" s="666"/>
      <c r="ONK68" s="666"/>
      <c r="ONL68" s="666"/>
      <c r="ONM68" s="666"/>
      <c r="ONN68" s="666"/>
      <c r="ONO68" s="666"/>
      <c r="ONP68" s="666"/>
      <c r="ONQ68" s="666"/>
      <c r="ONR68" s="666"/>
      <c r="ONS68" s="666"/>
      <c r="ONT68" s="666"/>
      <c r="ONU68" s="666"/>
      <c r="ONV68" s="666"/>
      <c r="ONW68" s="666"/>
      <c r="ONX68" s="666"/>
      <c r="ONY68" s="666"/>
      <c r="ONZ68" s="666"/>
      <c r="OOA68" s="666"/>
      <c r="OOB68" s="666"/>
      <c r="OOC68" s="666"/>
      <c r="OOD68" s="666"/>
      <c r="OOE68" s="666"/>
      <c r="OOF68" s="666"/>
      <c r="OOG68" s="666"/>
      <c r="OOH68" s="666"/>
      <c r="OOI68" s="666"/>
      <c r="OOJ68" s="666"/>
      <c r="OOK68" s="666"/>
      <c r="OOL68" s="666"/>
      <c r="OOM68" s="666"/>
      <c r="OON68" s="666"/>
      <c r="OOO68" s="666"/>
      <c r="OOP68" s="666"/>
      <c r="OOQ68" s="666"/>
      <c r="OOR68" s="666"/>
      <c r="OOS68" s="666"/>
      <c r="OOT68" s="666"/>
      <c r="OOU68" s="666"/>
      <c r="OOV68" s="666"/>
      <c r="OOW68" s="666"/>
      <c r="OOX68" s="666"/>
      <c r="OOY68" s="666"/>
      <c r="OOZ68" s="666"/>
      <c r="OPA68" s="666"/>
      <c r="OPB68" s="666"/>
      <c r="OPC68" s="666"/>
      <c r="OPD68" s="666"/>
      <c r="OPE68" s="666"/>
      <c r="OPF68" s="666"/>
      <c r="OPG68" s="666"/>
      <c r="OPH68" s="666"/>
      <c r="OPI68" s="666"/>
      <c r="OPJ68" s="666"/>
      <c r="OPK68" s="666"/>
      <c r="OPL68" s="666"/>
      <c r="OPM68" s="666"/>
      <c r="OPN68" s="666"/>
      <c r="OPO68" s="666"/>
      <c r="OPP68" s="666"/>
      <c r="OPQ68" s="666"/>
      <c r="OPR68" s="666"/>
      <c r="OPS68" s="666"/>
      <c r="OPT68" s="666"/>
      <c r="OPU68" s="666"/>
      <c r="OPV68" s="666"/>
      <c r="OPW68" s="666"/>
      <c r="OPX68" s="666"/>
      <c r="OPY68" s="666"/>
      <c r="OPZ68" s="666"/>
      <c r="OQA68" s="666"/>
      <c r="OQB68" s="666"/>
      <c r="OQC68" s="666"/>
      <c r="OQD68" s="666"/>
      <c r="OQE68" s="666"/>
      <c r="OQF68" s="666"/>
      <c r="OQG68" s="666"/>
      <c r="OQH68" s="666"/>
      <c r="OQI68" s="666"/>
      <c r="OQJ68" s="666"/>
      <c r="OQK68" s="666"/>
      <c r="OQL68" s="666"/>
      <c r="OQM68" s="666"/>
      <c r="OQN68" s="666"/>
      <c r="OQO68" s="666"/>
      <c r="OQP68" s="666"/>
      <c r="OQQ68" s="666"/>
      <c r="OQR68" s="666"/>
      <c r="OQS68" s="666"/>
      <c r="OQT68" s="666"/>
      <c r="OQU68" s="666"/>
      <c r="OQV68" s="666"/>
      <c r="OQW68" s="666"/>
      <c r="OQX68" s="666"/>
      <c r="OQY68" s="666"/>
      <c r="OQZ68" s="666"/>
      <c r="ORA68" s="666"/>
      <c r="ORB68" s="666"/>
      <c r="ORC68" s="666"/>
      <c r="ORD68" s="666"/>
      <c r="ORE68" s="666"/>
      <c r="ORF68" s="666"/>
      <c r="ORG68" s="666"/>
      <c r="ORH68" s="666"/>
      <c r="ORI68" s="666"/>
      <c r="ORJ68" s="666"/>
      <c r="ORK68" s="666"/>
      <c r="ORL68" s="666"/>
      <c r="ORM68" s="666"/>
      <c r="ORN68" s="666"/>
      <c r="ORO68" s="666"/>
      <c r="ORP68" s="666"/>
      <c r="ORQ68" s="666"/>
      <c r="ORR68" s="666"/>
      <c r="ORS68" s="666"/>
      <c r="ORT68" s="666"/>
      <c r="ORU68" s="666"/>
      <c r="ORV68" s="666"/>
      <c r="ORW68" s="666"/>
      <c r="ORX68" s="666"/>
      <c r="ORY68" s="666"/>
      <c r="ORZ68" s="666"/>
      <c r="OSA68" s="666"/>
      <c r="OSB68" s="666"/>
      <c r="OSC68" s="666"/>
      <c r="OSD68" s="666"/>
      <c r="OSE68" s="666"/>
      <c r="OSF68" s="666"/>
      <c r="OSG68" s="666"/>
      <c r="OSH68" s="666"/>
      <c r="OSI68" s="666"/>
      <c r="OSJ68" s="666"/>
      <c r="OSK68" s="666"/>
      <c r="OSL68" s="666"/>
      <c r="OSM68" s="666"/>
      <c r="OSN68" s="666"/>
      <c r="OSO68" s="666"/>
      <c r="OSP68" s="666"/>
      <c r="OSQ68" s="666"/>
      <c r="OSR68" s="666"/>
      <c r="OSS68" s="666"/>
      <c r="OST68" s="666"/>
      <c r="OSU68" s="666"/>
      <c r="OSV68" s="666"/>
      <c r="OSW68" s="666"/>
      <c r="OSX68" s="666"/>
      <c r="OSY68" s="666"/>
      <c r="OSZ68" s="666"/>
      <c r="OTA68" s="666"/>
      <c r="OTB68" s="666"/>
      <c r="OTC68" s="666"/>
      <c r="OTD68" s="666"/>
      <c r="OTE68" s="666"/>
      <c r="OTF68" s="666"/>
      <c r="OTG68" s="666"/>
      <c r="OTH68" s="666"/>
      <c r="OTI68" s="666"/>
      <c r="OTJ68" s="666"/>
      <c r="OTK68" s="666"/>
      <c r="OTL68" s="666"/>
      <c r="OTM68" s="666"/>
      <c r="OTN68" s="666"/>
      <c r="OTO68" s="666"/>
      <c r="OTP68" s="666"/>
      <c r="OTQ68" s="666"/>
      <c r="OTR68" s="666"/>
      <c r="OTS68" s="666"/>
      <c r="OTT68" s="666"/>
      <c r="OTU68" s="666"/>
      <c r="OTV68" s="666"/>
      <c r="OTW68" s="666"/>
      <c r="OTX68" s="666"/>
      <c r="OTY68" s="666"/>
      <c r="OTZ68" s="666"/>
      <c r="OUA68" s="666"/>
      <c r="OUB68" s="666"/>
      <c r="OUC68" s="666"/>
      <c r="OUD68" s="666"/>
      <c r="OUE68" s="666"/>
      <c r="OUF68" s="666"/>
      <c r="OUG68" s="666"/>
      <c r="OUH68" s="666"/>
      <c r="OUI68" s="666"/>
      <c r="OUJ68" s="666"/>
      <c r="OUK68" s="666"/>
      <c r="OUL68" s="666"/>
      <c r="OUM68" s="666"/>
      <c r="OUN68" s="666"/>
      <c r="OUO68" s="666"/>
      <c r="OUP68" s="666"/>
      <c r="OUQ68" s="666"/>
      <c r="OUR68" s="666"/>
      <c r="OUS68" s="666"/>
      <c r="OUT68" s="666"/>
      <c r="OUU68" s="666"/>
      <c r="OUV68" s="666"/>
      <c r="OUW68" s="666"/>
      <c r="OUX68" s="666"/>
      <c r="OUY68" s="666"/>
      <c r="OUZ68" s="666"/>
      <c r="OVA68" s="666"/>
      <c r="OVB68" s="666"/>
      <c r="OVC68" s="666"/>
      <c r="OVD68" s="666"/>
      <c r="OVE68" s="666"/>
      <c r="OVF68" s="666"/>
      <c r="OVG68" s="666"/>
      <c r="OVH68" s="666"/>
      <c r="OVI68" s="666"/>
      <c r="OVJ68" s="666"/>
      <c r="OVK68" s="666"/>
      <c r="OVL68" s="666"/>
      <c r="OVM68" s="666"/>
      <c r="OVN68" s="666"/>
      <c r="OVO68" s="666"/>
      <c r="OVP68" s="666"/>
      <c r="OVQ68" s="666"/>
      <c r="OVR68" s="666"/>
      <c r="OVS68" s="666"/>
      <c r="OVT68" s="666"/>
      <c r="OVU68" s="666"/>
      <c r="OVV68" s="666"/>
      <c r="OVW68" s="666"/>
      <c r="OVX68" s="666"/>
      <c r="OVY68" s="666"/>
      <c r="OVZ68" s="666"/>
      <c r="OWA68" s="666"/>
      <c r="OWB68" s="666"/>
      <c r="OWC68" s="666"/>
      <c r="OWD68" s="666"/>
      <c r="OWE68" s="666"/>
      <c r="OWF68" s="666"/>
      <c r="OWG68" s="666"/>
      <c r="OWH68" s="666"/>
      <c r="OWI68" s="666"/>
      <c r="OWJ68" s="666"/>
      <c r="OWK68" s="666"/>
      <c r="OWL68" s="666"/>
      <c r="OWM68" s="666"/>
      <c r="OWN68" s="666"/>
      <c r="OWO68" s="666"/>
      <c r="OWP68" s="666"/>
      <c r="OWQ68" s="666"/>
      <c r="OWR68" s="666"/>
      <c r="OWS68" s="666"/>
      <c r="OWT68" s="666"/>
      <c r="OWU68" s="666"/>
      <c r="OWV68" s="666"/>
      <c r="OWW68" s="666"/>
      <c r="OWX68" s="666"/>
      <c r="OWY68" s="666"/>
      <c r="OWZ68" s="666"/>
      <c r="OXA68" s="666"/>
      <c r="OXB68" s="666"/>
      <c r="OXC68" s="666"/>
      <c r="OXD68" s="666"/>
      <c r="OXE68" s="666"/>
      <c r="OXF68" s="666"/>
      <c r="OXG68" s="666"/>
      <c r="OXH68" s="666"/>
      <c r="OXI68" s="666"/>
      <c r="OXJ68" s="666"/>
      <c r="OXK68" s="666"/>
      <c r="OXL68" s="666"/>
      <c r="OXM68" s="666"/>
      <c r="OXN68" s="666"/>
      <c r="OXO68" s="666"/>
      <c r="OXP68" s="666"/>
      <c r="OXQ68" s="666"/>
      <c r="OXR68" s="666"/>
      <c r="OXS68" s="666"/>
      <c r="OXT68" s="666"/>
      <c r="OXU68" s="666"/>
      <c r="OXV68" s="666"/>
      <c r="OXW68" s="666"/>
      <c r="OXX68" s="666"/>
      <c r="OXY68" s="666"/>
      <c r="OXZ68" s="666"/>
      <c r="OYA68" s="666"/>
      <c r="OYB68" s="666"/>
      <c r="OYC68" s="666"/>
      <c r="OYD68" s="666"/>
      <c r="OYE68" s="666"/>
      <c r="OYF68" s="666"/>
      <c r="OYG68" s="666"/>
      <c r="OYH68" s="666"/>
      <c r="OYI68" s="666"/>
      <c r="OYJ68" s="666"/>
      <c r="OYK68" s="666"/>
      <c r="OYL68" s="666"/>
      <c r="OYM68" s="666"/>
      <c r="OYN68" s="666"/>
      <c r="OYO68" s="666"/>
      <c r="OYP68" s="666"/>
      <c r="OYQ68" s="666"/>
      <c r="OYR68" s="666"/>
      <c r="OYS68" s="666"/>
      <c r="OYT68" s="666"/>
      <c r="OYU68" s="666"/>
      <c r="OYV68" s="666"/>
      <c r="OYW68" s="666"/>
      <c r="OYX68" s="666"/>
      <c r="OYY68" s="666"/>
      <c r="OYZ68" s="666"/>
      <c r="OZA68" s="666"/>
      <c r="OZB68" s="666"/>
      <c r="OZC68" s="666"/>
      <c r="OZD68" s="666"/>
      <c r="OZE68" s="666"/>
      <c r="OZF68" s="666"/>
      <c r="OZG68" s="666"/>
      <c r="OZH68" s="666"/>
      <c r="OZI68" s="666"/>
      <c r="OZJ68" s="666"/>
      <c r="OZK68" s="666"/>
      <c r="OZL68" s="666"/>
      <c r="OZM68" s="666"/>
      <c r="OZN68" s="666"/>
      <c r="OZO68" s="666"/>
      <c r="OZP68" s="666"/>
      <c r="OZQ68" s="666"/>
      <c r="OZR68" s="666"/>
      <c r="OZS68" s="666"/>
      <c r="OZT68" s="666"/>
      <c r="OZU68" s="666"/>
      <c r="OZV68" s="666"/>
      <c r="OZW68" s="666"/>
      <c r="OZX68" s="666"/>
      <c r="OZY68" s="666"/>
      <c r="OZZ68" s="666"/>
      <c r="PAA68" s="666"/>
      <c r="PAB68" s="666"/>
      <c r="PAC68" s="666"/>
      <c r="PAD68" s="666"/>
      <c r="PAE68" s="666"/>
      <c r="PAF68" s="666"/>
      <c r="PAG68" s="666"/>
      <c r="PAH68" s="666"/>
      <c r="PAI68" s="666"/>
      <c r="PAJ68" s="666"/>
      <c r="PAK68" s="666"/>
      <c r="PAL68" s="666"/>
      <c r="PAM68" s="666"/>
      <c r="PAN68" s="666"/>
      <c r="PAO68" s="666"/>
      <c r="PAP68" s="666"/>
      <c r="PAQ68" s="666"/>
      <c r="PAR68" s="666"/>
      <c r="PAS68" s="666"/>
      <c r="PAT68" s="666"/>
      <c r="PAU68" s="666"/>
      <c r="PAV68" s="666"/>
      <c r="PAW68" s="666"/>
      <c r="PAX68" s="666"/>
      <c r="PAY68" s="666"/>
      <c r="PAZ68" s="666"/>
      <c r="PBA68" s="666"/>
      <c r="PBB68" s="666"/>
      <c r="PBC68" s="666"/>
      <c r="PBD68" s="666"/>
      <c r="PBE68" s="666"/>
      <c r="PBF68" s="666"/>
      <c r="PBG68" s="666"/>
      <c r="PBH68" s="666"/>
      <c r="PBI68" s="666"/>
      <c r="PBJ68" s="666"/>
      <c r="PBK68" s="666"/>
      <c r="PBL68" s="666"/>
      <c r="PBM68" s="666"/>
      <c r="PBN68" s="666"/>
      <c r="PBO68" s="666"/>
      <c r="PBP68" s="666"/>
      <c r="PBQ68" s="666"/>
      <c r="PBR68" s="666"/>
      <c r="PBS68" s="666"/>
      <c r="PBT68" s="666"/>
      <c r="PBU68" s="666"/>
      <c r="PBV68" s="666"/>
      <c r="PBW68" s="666"/>
      <c r="PBX68" s="666"/>
      <c r="PBY68" s="666"/>
      <c r="PBZ68" s="666"/>
      <c r="PCA68" s="666"/>
      <c r="PCB68" s="666"/>
      <c r="PCC68" s="666"/>
      <c r="PCD68" s="666"/>
      <c r="PCE68" s="666"/>
      <c r="PCF68" s="666"/>
      <c r="PCG68" s="666"/>
      <c r="PCH68" s="666"/>
      <c r="PCI68" s="666"/>
      <c r="PCJ68" s="666"/>
      <c r="PCK68" s="666"/>
      <c r="PCL68" s="666"/>
      <c r="PCM68" s="666"/>
      <c r="PCN68" s="666"/>
      <c r="PCO68" s="666"/>
      <c r="PCP68" s="666"/>
      <c r="PCQ68" s="666"/>
      <c r="PCR68" s="666"/>
      <c r="PCS68" s="666"/>
      <c r="PCT68" s="666"/>
      <c r="PCU68" s="666"/>
      <c r="PCV68" s="666"/>
      <c r="PCW68" s="666"/>
      <c r="PCX68" s="666"/>
      <c r="PCY68" s="666"/>
      <c r="PCZ68" s="666"/>
      <c r="PDA68" s="666"/>
      <c r="PDB68" s="666"/>
      <c r="PDC68" s="666"/>
      <c r="PDD68" s="666"/>
      <c r="PDE68" s="666"/>
      <c r="PDF68" s="666"/>
      <c r="PDG68" s="666"/>
      <c r="PDH68" s="666"/>
      <c r="PDI68" s="666"/>
      <c r="PDJ68" s="666"/>
      <c r="PDK68" s="666"/>
      <c r="PDL68" s="666"/>
      <c r="PDM68" s="666"/>
      <c r="PDN68" s="666"/>
      <c r="PDO68" s="666"/>
      <c r="PDP68" s="666"/>
      <c r="PDQ68" s="666"/>
      <c r="PDR68" s="666"/>
      <c r="PDS68" s="666"/>
      <c r="PDT68" s="666"/>
      <c r="PDU68" s="666"/>
      <c r="PDV68" s="666"/>
      <c r="PDW68" s="666"/>
      <c r="PDX68" s="666"/>
      <c r="PDY68" s="666"/>
      <c r="PDZ68" s="666"/>
      <c r="PEA68" s="666"/>
      <c r="PEB68" s="666"/>
      <c r="PEC68" s="666"/>
      <c r="PED68" s="666"/>
      <c r="PEE68" s="666"/>
      <c r="PEF68" s="666"/>
      <c r="PEG68" s="666"/>
      <c r="PEH68" s="666"/>
      <c r="PEI68" s="666"/>
      <c r="PEJ68" s="666"/>
      <c r="PEK68" s="666"/>
      <c r="PEL68" s="666"/>
      <c r="PEM68" s="666"/>
      <c r="PEN68" s="666"/>
      <c r="PEO68" s="666"/>
      <c r="PEP68" s="666"/>
      <c r="PEQ68" s="666"/>
      <c r="PER68" s="666"/>
      <c r="PES68" s="666"/>
      <c r="PET68" s="666"/>
      <c r="PEU68" s="666"/>
      <c r="PEV68" s="666"/>
      <c r="PEW68" s="666"/>
      <c r="PEX68" s="666"/>
      <c r="PEY68" s="666"/>
      <c r="PEZ68" s="666"/>
      <c r="PFA68" s="666"/>
      <c r="PFB68" s="666"/>
      <c r="PFC68" s="666"/>
      <c r="PFD68" s="666"/>
      <c r="PFE68" s="666"/>
      <c r="PFF68" s="666"/>
      <c r="PFG68" s="666"/>
      <c r="PFH68" s="666"/>
      <c r="PFI68" s="666"/>
      <c r="PFJ68" s="666"/>
      <c r="PFK68" s="666"/>
      <c r="PFL68" s="666"/>
      <c r="PFM68" s="666"/>
      <c r="PFN68" s="666"/>
      <c r="PFO68" s="666"/>
      <c r="PFP68" s="666"/>
      <c r="PFQ68" s="666"/>
      <c r="PFR68" s="666"/>
      <c r="PFS68" s="666"/>
      <c r="PFT68" s="666"/>
      <c r="PFU68" s="666"/>
      <c r="PFV68" s="666"/>
      <c r="PFW68" s="666"/>
      <c r="PFX68" s="666"/>
      <c r="PFY68" s="666"/>
      <c r="PFZ68" s="666"/>
      <c r="PGA68" s="666"/>
      <c r="PGB68" s="666"/>
      <c r="PGC68" s="666"/>
      <c r="PGD68" s="666"/>
      <c r="PGE68" s="666"/>
      <c r="PGF68" s="666"/>
      <c r="PGG68" s="666"/>
      <c r="PGH68" s="666"/>
      <c r="PGI68" s="666"/>
      <c r="PGJ68" s="666"/>
      <c r="PGK68" s="666"/>
      <c r="PGL68" s="666"/>
      <c r="PGM68" s="666"/>
      <c r="PGN68" s="666"/>
      <c r="PGO68" s="666"/>
      <c r="PGP68" s="666"/>
      <c r="PGQ68" s="666"/>
      <c r="PGR68" s="666"/>
      <c r="PGS68" s="666"/>
      <c r="PGT68" s="666"/>
      <c r="PGU68" s="666"/>
      <c r="PGV68" s="666"/>
      <c r="PGW68" s="666"/>
      <c r="PGX68" s="666"/>
      <c r="PGY68" s="666"/>
      <c r="PGZ68" s="666"/>
      <c r="PHA68" s="666"/>
      <c r="PHB68" s="666"/>
      <c r="PHC68" s="666"/>
      <c r="PHD68" s="666"/>
      <c r="PHE68" s="666"/>
      <c r="PHF68" s="666"/>
      <c r="PHG68" s="666"/>
      <c r="PHH68" s="666"/>
      <c r="PHI68" s="666"/>
      <c r="PHJ68" s="666"/>
      <c r="PHK68" s="666"/>
      <c r="PHL68" s="666"/>
      <c r="PHM68" s="666"/>
      <c r="PHN68" s="666"/>
      <c r="PHO68" s="666"/>
      <c r="PHP68" s="666"/>
      <c r="PHQ68" s="666"/>
      <c r="PHR68" s="666"/>
      <c r="PHS68" s="666"/>
      <c r="PHT68" s="666"/>
      <c r="PHU68" s="666"/>
      <c r="PHV68" s="666"/>
      <c r="PHW68" s="666"/>
      <c r="PHX68" s="666"/>
      <c r="PHY68" s="666"/>
      <c r="PHZ68" s="666"/>
      <c r="PIA68" s="666"/>
      <c r="PIB68" s="666"/>
      <c r="PIC68" s="666"/>
      <c r="PID68" s="666"/>
      <c r="PIE68" s="666"/>
      <c r="PIF68" s="666"/>
      <c r="PIG68" s="666"/>
      <c r="PIH68" s="666"/>
      <c r="PII68" s="666"/>
      <c r="PIJ68" s="666"/>
      <c r="PIK68" s="666"/>
      <c r="PIL68" s="666"/>
      <c r="PIM68" s="666"/>
      <c r="PIN68" s="666"/>
      <c r="PIO68" s="666"/>
      <c r="PIP68" s="666"/>
      <c r="PIQ68" s="666"/>
      <c r="PIR68" s="666"/>
      <c r="PIS68" s="666"/>
      <c r="PIT68" s="666"/>
      <c r="PIU68" s="666"/>
      <c r="PIV68" s="666"/>
      <c r="PIW68" s="666"/>
      <c r="PIX68" s="666"/>
      <c r="PIY68" s="666"/>
      <c r="PIZ68" s="666"/>
      <c r="PJA68" s="666"/>
      <c r="PJB68" s="666"/>
      <c r="PJC68" s="666"/>
      <c r="PJD68" s="666"/>
      <c r="PJE68" s="666"/>
      <c r="PJF68" s="666"/>
      <c r="PJG68" s="666"/>
      <c r="PJH68" s="666"/>
      <c r="PJI68" s="666"/>
      <c r="PJJ68" s="666"/>
      <c r="PJK68" s="666"/>
      <c r="PJL68" s="666"/>
      <c r="PJM68" s="666"/>
      <c r="PJN68" s="666"/>
      <c r="PJO68" s="666"/>
      <c r="PJP68" s="666"/>
      <c r="PJQ68" s="666"/>
      <c r="PJR68" s="666"/>
      <c r="PJS68" s="666"/>
      <c r="PJT68" s="666"/>
      <c r="PJU68" s="666"/>
      <c r="PJV68" s="666"/>
      <c r="PJW68" s="666"/>
      <c r="PJX68" s="666"/>
      <c r="PJY68" s="666"/>
      <c r="PJZ68" s="666"/>
      <c r="PKA68" s="666"/>
      <c r="PKB68" s="666"/>
      <c r="PKC68" s="666"/>
      <c r="PKD68" s="666"/>
      <c r="PKE68" s="666"/>
      <c r="PKF68" s="666"/>
      <c r="PKG68" s="666"/>
      <c r="PKH68" s="666"/>
      <c r="PKI68" s="666"/>
      <c r="PKJ68" s="666"/>
      <c r="PKK68" s="666"/>
      <c r="PKL68" s="666"/>
      <c r="PKM68" s="666"/>
      <c r="PKN68" s="666"/>
      <c r="PKO68" s="666"/>
      <c r="PKP68" s="666"/>
      <c r="PKQ68" s="666"/>
      <c r="PKR68" s="666"/>
      <c r="PKS68" s="666"/>
      <c r="PKT68" s="666"/>
      <c r="PKU68" s="666"/>
      <c r="PKV68" s="666"/>
      <c r="PKW68" s="666"/>
      <c r="PKX68" s="666"/>
      <c r="PKY68" s="666"/>
      <c r="PKZ68" s="666"/>
      <c r="PLA68" s="666"/>
      <c r="PLB68" s="666"/>
      <c r="PLC68" s="666"/>
      <c r="PLD68" s="666"/>
      <c r="PLE68" s="666"/>
      <c r="PLF68" s="666"/>
      <c r="PLG68" s="666"/>
      <c r="PLH68" s="666"/>
      <c r="PLI68" s="666"/>
      <c r="PLJ68" s="666"/>
      <c r="PLK68" s="666"/>
      <c r="PLL68" s="666"/>
      <c r="PLM68" s="666"/>
      <c r="PLN68" s="666"/>
      <c r="PLO68" s="666"/>
      <c r="PLP68" s="666"/>
      <c r="PLQ68" s="666"/>
      <c r="PLR68" s="666"/>
      <c r="PLS68" s="666"/>
      <c r="PLT68" s="666"/>
      <c r="PLU68" s="666"/>
      <c r="PLV68" s="666"/>
      <c r="PLW68" s="666"/>
      <c r="PLX68" s="666"/>
      <c r="PLY68" s="666"/>
      <c r="PLZ68" s="666"/>
      <c r="PMA68" s="666"/>
      <c r="PMB68" s="666"/>
      <c r="PMC68" s="666"/>
      <c r="PMD68" s="666"/>
      <c r="PME68" s="666"/>
      <c r="PMF68" s="666"/>
      <c r="PMG68" s="666"/>
      <c r="PMH68" s="666"/>
      <c r="PMI68" s="666"/>
      <c r="PMJ68" s="666"/>
      <c r="PMK68" s="666"/>
      <c r="PML68" s="666"/>
      <c r="PMM68" s="666"/>
      <c r="PMN68" s="666"/>
      <c r="PMO68" s="666"/>
      <c r="PMP68" s="666"/>
      <c r="PMQ68" s="666"/>
      <c r="PMR68" s="666"/>
      <c r="PMS68" s="666"/>
      <c r="PMT68" s="666"/>
      <c r="PMU68" s="666"/>
      <c r="PMV68" s="666"/>
      <c r="PMW68" s="666"/>
      <c r="PMX68" s="666"/>
      <c r="PMY68" s="666"/>
      <c r="PMZ68" s="666"/>
      <c r="PNA68" s="666"/>
      <c r="PNB68" s="666"/>
      <c r="PNC68" s="666"/>
      <c r="PND68" s="666"/>
      <c r="PNE68" s="666"/>
      <c r="PNF68" s="666"/>
      <c r="PNG68" s="666"/>
      <c r="PNH68" s="666"/>
      <c r="PNI68" s="666"/>
      <c r="PNJ68" s="666"/>
      <c r="PNK68" s="666"/>
      <c r="PNL68" s="666"/>
      <c r="PNM68" s="666"/>
      <c r="PNN68" s="666"/>
      <c r="PNO68" s="666"/>
      <c r="PNP68" s="666"/>
      <c r="PNQ68" s="666"/>
      <c r="PNR68" s="666"/>
      <c r="PNS68" s="666"/>
      <c r="PNT68" s="666"/>
      <c r="PNU68" s="666"/>
      <c r="PNV68" s="666"/>
      <c r="PNW68" s="666"/>
      <c r="PNX68" s="666"/>
      <c r="PNY68" s="666"/>
      <c r="PNZ68" s="666"/>
      <c r="POA68" s="666"/>
      <c r="POB68" s="666"/>
      <c r="POC68" s="666"/>
      <c r="POD68" s="666"/>
      <c r="POE68" s="666"/>
      <c r="POF68" s="666"/>
      <c r="POG68" s="666"/>
      <c r="POH68" s="666"/>
      <c r="POI68" s="666"/>
      <c r="POJ68" s="666"/>
      <c r="POK68" s="666"/>
      <c r="POL68" s="666"/>
      <c r="POM68" s="666"/>
      <c r="PON68" s="666"/>
      <c r="POO68" s="666"/>
      <c r="POP68" s="666"/>
      <c r="POQ68" s="666"/>
      <c r="POR68" s="666"/>
      <c r="POS68" s="666"/>
      <c r="POT68" s="666"/>
      <c r="POU68" s="666"/>
      <c r="POV68" s="666"/>
      <c r="POW68" s="666"/>
      <c r="POX68" s="666"/>
      <c r="POY68" s="666"/>
      <c r="POZ68" s="666"/>
      <c r="PPA68" s="666"/>
      <c r="PPB68" s="666"/>
      <c r="PPC68" s="666"/>
      <c r="PPD68" s="666"/>
      <c r="PPE68" s="666"/>
      <c r="PPF68" s="666"/>
      <c r="PPG68" s="666"/>
      <c r="PPH68" s="666"/>
      <c r="PPI68" s="666"/>
      <c r="PPJ68" s="666"/>
      <c r="PPK68" s="666"/>
      <c r="PPL68" s="666"/>
      <c r="PPM68" s="666"/>
      <c r="PPN68" s="666"/>
      <c r="PPO68" s="666"/>
      <c r="PPP68" s="666"/>
      <c r="PPQ68" s="666"/>
      <c r="PPR68" s="666"/>
      <c r="PPS68" s="666"/>
      <c r="PPT68" s="666"/>
      <c r="PPU68" s="666"/>
      <c r="PPV68" s="666"/>
      <c r="PPW68" s="666"/>
      <c r="PPX68" s="666"/>
      <c r="PPY68" s="666"/>
      <c r="PPZ68" s="666"/>
      <c r="PQA68" s="666"/>
      <c r="PQB68" s="666"/>
      <c r="PQC68" s="666"/>
      <c r="PQD68" s="666"/>
      <c r="PQE68" s="666"/>
      <c r="PQF68" s="666"/>
      <c r="PQG68" s="666"/>
      <c r="PQH68" s="666"/>
      <c r="PQI68" s="666"/>
      <c r="PQJ68" s="666"/>
      <c r="PQK68" s="666"/>
      <c r="PQL68" s="666"/>
      <c r="PQM68" s="666"/>
      <c r="PQN68" s="666"/>
      <c r="PQO68" s="666"/>
      <c r="PQP68" s="666"/>
      <c r="PQQ68" s="666"/>
      <c r="PQR68" s="666"/>
      <c r="PQS68" s="666"/>
      <c r="PQT68" s="666"/>
      <c r="PQU68" s="666"/>
      <c r="PQV68" s="666"/>
      <c r="PQW68" s="666"/>
      <c r="PQX68" s="666"/>
      <c r="PQY68" s="666"/>
      <c r="PQZ68" s="666"/>
      <c r="PRA68" s="666"/>
      <c r="PRB68" s="666"/>
      <c r="PRC68" s="666"/>
      <c r="PRD68" s="666"/>
      <c r="PRE68" s="666"/>
      <c r="PRF68" s="666"/>
      <c r="PRG68" s="666"/>
      <c r="PRH68" s="666"/>
      <c r="PRI68" s="666"/>
      <c r="PRJ68" s="666"/>
      <c r="PRK68" s="666"/>
      <c r="PRL68" s="666"/>
      <c r="PRM68" s="666"/>
      <c r="PRN68" s="666"/>
      <c r="PRO68" s="666"/>
      <c r="PRP68" s="666"/>
      <c r="PRQ68" s="666"/>
      <c r="PRR68" s="666"/>
      <c r="PRS68" s="666"/>
      <c r="PRT68" s="666"/>
      <c r="PRU68" s="666"/>
      <c r="PRV68" s="666"/>
      <c r="PRW68" s="666"/>
      <c r="PRX68" s="666"/>
      <c r="PRY68" s="666"/>
      <c r="PRZ68" s="666"/>
      <c r="PSA68" s="666"/>
      <c r="PSB68" s="666"/>
      <c r="PSC68" s="666"/>
      <c r="PSD68" s="666"/>
      <c r="PSE68" s="666"/>
      <c r="PSF68" s="666"/>
      <c r="PSG68" s="666"/>
      <c r="PSH68" s="666"/>
      <c r="PSI68" s="666"/>
      <c r="PSJ68" s="666"/>
      <c r="PSK68" s="666"/>
      <c r="PSL68" s="666"/>
      <c r="PSM68" s="666"/>
      <c r="PSN68" s="666"/>
      <c r="PSO68" s="666"/>
      <c r="PSP68" s="666"/>
      <c r="PSQ68" s="666"/>
      <c r="PSR68" s="666"/>
      <c r="PSS68" s="666"/>
      <c r="PST68" s="666"/>
      <c r="PSU68" s="666"/>
      <c r="PSV68" s="666"/>
      <c r="PSW68" s="666"/>
      <c r="PSX68" s="666"/>
      <c r="PSY68" s="666"/>
      <c r="PSZ68" s="666"/>
      <c r="PTA68" s="666"/>
      <c r="PTB68" s="666"/>
      <c r="PTC68" s="666"/>
      <c r="PTD68" s="666"/>
      <c r="PTE68" s="666"/>
      <c r="PTF68" s="666"/>
      <c r="PTG68" s="666"/>
      <c r="PTH68" s="666"/>
      <c r="PTI68" s="666"/>
      <c r="PTJ68" s="666"/>
      <c r="PTK68" s="666"/>
      <c r="PTL68" s="666"/>
      <c r="PTM68" s="666"/>
      <c r="PTN68" s="666"/>
      <c r="PTO68" s="666"/>
      <c r="PTP68" s="666"/>
      <c r="PTQ68" s="666"/>
      <c r="PTR68" s="666"/>
      <c r="PTS68" s="666"/>
      <c r="PTT68" s="666"/>
      <c r="PTU68" s="666"/>
      <c r="PTV68" s="666"/>
      <c r="PTW68" s="666"/>
      <c r="PTX68" s="666"/>
      <c r="PTY68" s="666"/>
      <c r="PTZ68" s="666"/>
      <c r="PUA68" s="666"/>
      <c r="PUB68" s="666"/>
      <c r="PUC68" s="666"/>
      <c r="PUD68" s="666"/>
      <c r="PUE68" s="666"/>
      <c r="PUF68" s="666"/>
      <c r="PUG68" s="666"/>
      <c r="PUH68" s="666"/>
      <c r="PUI68" s="666"/>
      <c r="PUJ68" s="666"/>
      <c r="PUK68" s="666"/>
      <c r="PUL68" s="666"/>
      <c r="PUM68" s="666"/>
      <c r="PUN68" s="666"/>
      <c r="PUO68" s="666"/>
      <c r="PUP68" s="666"/>
      <c r="PUQ68" s="666"/>
      <c r="PUR68" s="666"/>
      <c r="PUS68" s="666"/>
      <c r="PUT68" s="666"/>
      <c r="PUU68" s="666"/>
      <c r="PUV68" s="666"/>
      <c r="PUW68" s="666"/>
      <c r="PUX68" s="666"/>
      <c r="PUY68" s="666"/>
      <c r="PUZ68" s="666"/>
      <c r="PVA68" s="666"/>
      <c r="PVB68" s="666"/>
      <c r="PVC68" s="666"/>
      <c r="PVD68" s="666"/>
      <c r="PVE68" s="666"/>
      <c r="PVF68" s="666"/>
      <c r="PVG68" s="666"/>
      <c r="PVH68" s="666"/>
      <c r="PVI68" s="666"/>
      <c r="PVJ68" s="666"/>
      <c r="PVK68" s="666"/>
      <c r="PVL68" s="666"/>
      <c r="PVM68" s="666"/>
      <c r="PVN68" s="666"/>
      <c r="PVO68" s="666"/>
      <c r="PVP68" s="666"/>
      <c r="PVQ68" s="666"/>
      <c r="PVR68" s="666"/>
      <c r="PVS68" s="666"/>
      <c r="PVT68" s="666"/>
      <c r="PVU68" s="666"/>
      <c r="PVV68" s="666"/>
      <c r="PVW68" s="666"/>
      <c r="PVX68" s="666"/>
      <c r="PVY68" s="666"/>
      <c r="PVZ68" s="666"/>
      <c r="PWA68" s="666"/>
      <c r="PWB68" s="666"/>
      <c r="PWC68" s="666"/>
      <c r="PWD68" s="666"/>
      <c r="PWE68" s="666"/>
      <c r="PWF68" s="666"/>
      <c r="PWG68" s="666"/>
      <c r="PWH68" s="666"/>
      <c r="PWI68" s="666"/>
      <c r="PWJ68" s="666"/>
      <c r="PWK68" s="666"/>
      <c r="PWL68" s="666"/>
      <c r="PWM68" s="666"/>
      <c r="PWN68" s="666"/>
      <c r="PWO68" s="666"/>
      <c r="PWP68" s="666"/>
      <c r="PWQ68" s="666"/>
      <c r="PWR68" s="666"/>
      <c r="PWS68" s="666"/>
      <c r="PWT68" s="666"/>
      <c r="PWU68" s="666"/>
      <c r="PWV68" s="666"/>
      <c r="PWW68" s="666"/>
      <c r="PWX68" s="666"/>
      <c r="PWY68" s="666"/>
      <c r="PWZ68" s="666"/>
      <c r="PXA68" s="666"/>
      <c r="PXB68" s="666"/>
      <c r="PXC68" s="666"/>
      <c r="PXD68" s="666"/>
      <c r="PXE68" s="666"/>
      <c r="PXF68" s="666"/>
      <c r="PXG68" s="666"/>
      <c r="PXH68" s="666"/>
      <c r="PXI68" s="666"/>
      <c r="PXJ68" s="666"/>
      <c r="PXK68" s="666"/>
      <c r="PXL68" s="666"/>
      <c r="PXM68" s="666"/>
      <c r="PXN68" s="666"/>
      <c r="PXO68" s="666"/>
      <c r="PXP68" s="666"/>
      <c r="PXQ68" s="666"/>
      <c r="PXR68" s="666"/>
      <c r="PXS68" s="666"/>
      <c r="PXT68" s="666"/>
      <c r="PXU68" s="666"/>
      <c r="PXV68" s="666"/>
      <c r="PXW68" s="666"/>
      <c r="PXX68" s="666"/>
      <c r="PXY68" s="666"/>
      <c r="PXZ68" s="666"/>
      <c r="PYA68" s="666"/>
      <c r="PYB68" s="666"/>
      <c r="PYC68" s="666"/>
      <c r="PYD68" s="666"/>
      <c r="PYE68" s="666"/>
      <c r="PYF68" s="666"/>
      <c r="PYG68" s="666"/>
      <c r="PYH68" s="666"/>
      <c r="PYI68" s="666"/>
      <c r="PYJ68" s="666"/>
      <c r="PYK68" s="666"/>
      <c r="PYL68" s="666"/>
      <c r="PYM68" s="666"/>
      <c r="PYN68" s="666"/>
      <c r="PYO68" s="666"/>
      <c r="PYP68" s="666"/>
      <c r="PYQ68" s="666"/>
      <c r="PYR68" s="666"/>
      <c r="PYS68" s="666"/>
      <c r="PYT68" s="666"/>
      <c r="PYU68" s="666"/>
      <c r="PYV68" s="666"/>
      <c r="PYW68" s="666"/>
      <c r="PYX68" s="666"/>
      <c r="PYY68" s="666"/>
      <c r="PYZ68" s="666"/>
      <c r="PZA68" s="666"/>
      <c r="PZB68" s="666"/>
      <c r="PZC68" s="666"/>
      <c r="PZD68" s="666"/>
      <c r="PZE68" s="666"/>
      <c r="PZF68" s="666"/>
      <c r="PZG68" s="666"/>
      <c r="PZH68" s="666"/>
      <c r="PZI68" s="666"/>
      <c r="PZJ68" s="666"/>
      <c r="PZK68" s="666"/>
      <c r="PZL68" s="666"/>
      <c r="PZM68" s="666"/>
      <c r="PZN68" s="666"/>
      <c r="PZO68" s="666"/>
      <c r="PZP68" s="666"/>
      <c r="PZQ68" s="666"/>
      <c r="PZR68" s="666"/>
      <c r="PZS68" s="666"/>
      <c r="PZT68" s="666"/>
      <c r="PZU68" s="666"/>
      <c r="PZV68" s="666"/>
      <c r="PZW68" s="666"/>
      <c r="PZX68" s="666"/>
      <c r="PZY68" s="666"/>
      <c r="PZZ68" s="666"/>
      <c r="QAA68" s="666"/>
      <c r="QAB68" s="666"/>
      <c r="QAC68" s="666"/>
      <c r="QAD68" s="666"/>
      <c r="QAE68" s="666"/>
      <c r="QAF68" s="666"/>
      <c r="QAG68" s="666"/>
      <c r="QAH68" s="666"/>
      <c r="QAI68" s="666"/>
      <c r="QAJ68" s="666"/>
      <c r="QAK68" s="666"/>
      <c r="QAL68" s="666"/>
      <c r="QAM68" s="666"/>
      <c r="QAN68" s="666"/>
      <c r="QAO68" s="666"/>
      <c r="QAP68" s="666"/>
      <c r="QAQ68" s="666"/>
      <c r="QAR68" s="666"/>
      <c r="QAS68" s="666"/>
      <c r="QAT68" s="666"/>
      <c r="QAU68" s="666"/>
      <c r="QAV68" s="666"/>
      <c r="QAW68" s="666"/>
      <c r="QAX68" s="666"/>
      <c r="QAY68" s="666"/>
      <c r="QAZ68" s="666"/>
      <c r="QBA68" s="666"/>
      <c r="QBB68" s="666"/>
      <c r="QBC68" s="666"/>
      <c r="QBD68" s="666"/>
      <c r="QBE68" s="666"/>
      <c r="QBF68" s="666"/>
      <c r="QBG68" s="666"/>
      <c r="QBH68" s="666"/>
      <c r="QBI68" s="666"/>
      <c r="QBJ68" s="666"/>
      <c r="QBK68" s="666"/>
      <c r="QBL68" s="666"/>
      <c r="QBM68" s="666"/>
      <c r="QBN68" s="666"/>
      <c r="QBO68" s="666"/>
      <c r="QBP68" s="666"/>
      <c r="QBQ68" s="666"/>
      <c r="QBR68" s="666"/>
      <c r="QBS68" s="666"/>
      <c r="QBT68" s="666"/>
      <c r="QBU68" s="666"/>
      <c r="QBV68" s="666"/>
      <c r="QBW68" s="666"/>
      <c r="QBX68" s="666"/>
      <c r="QBY68" s="666"/>
      <c r="QBZ68" s="666"/>
      <c r="QCA68" s="666"/>
      <c r="QCB68" s="666"/>
      <c r="QCC68" s="666"/>
      <c r="QCD68" s="666"/>
      <c r="QCE68" s="666"/>
      <c r="QCF68" s="666"/>
      <c r="QCG68" s="666"/>
      <c r="QCH68" s="666"/>
      <c r="QCI68" s="666"/>
      <c r="QCJ68" s="666"/>
      <c r="QCK68" s="666"/>
      <c r="QCL68" s="666"/>
      <c r="QCM68" s="666"/>
      <c r="QCN68" s="666"/>
      <c r="QCO68" s="666"/>
      <c r="QCP68" s="666"/>
      <c r="QCQ68" s="666"/>
      <c r="QCR68" s="666"/>
      <c r="QCS68" s="666"/>
      <c r="QCT68" s="666"/>
      <c r="QCU68" s="666"/>
      <c r="QCV68" s="666"/>
      <c r="QCW68" s="666"/>
      <c r="QCX68" s="666"/>
      <c r="QCY68" s="666"/>
      <c r="QCZ68" s="666"/>
      <c r="QDA68" s="666"/>
      <c r="QDB68" s="666"/>
      <c r="QDC68" s="666"/>
      <c r="QDD68" s="666"/>
      <c r="QDE68" s="666"/>
      <c r="QDF68" s="666"/>
      <c r="QDG68" s="666"/>
      <c r="QDH68" s="666"/>
      <c r="QDI68" s="666"/>
      <c r="QDJ68" s="666"/>
      <c r="QDK68" s="666"/>
      <c r="QDL68" s="666"/>
      <c r="QDM68" s="666"/>
      <c r="QDN68" s="666"/>
      <c r="QDO68" s="666"/>
      <c r="QDP68" s="666"/>
      <c r="QDQ68" s="666"/>
      <c r="QDR68" s="666"/>
      <c r="QDS68" s="666"/>
      <c r="QDT68" s="666"/>
      <c r="QDU68" s="666"/>
      <c r="QDV68" s="666"/>
      <c r="QDW68" s="666"/>
      <c r="QDX68" s="666"/>
      <c r="QDY68" s="666"/>
      <c r="QDZ68" s="666"/>
      <c r="QEA68" s="666"/>
      <c r="QEB68" s="666"/>
      <c r="QEC68" s="666"/>
      <c r="QED68" s="666"/>
      <c r="QEE68" s="666"/>
      <c r="QEF68" s="666"/>
      <c r="QEG68" s="666"/>
      <c r="QEH68" s="666"/>
      <c r="QEI68" s="666"/>
      <c r="QEJ68" s="666"/>
      <c r="QEK68" s="666"/>
      <c r="QEL68" s="666"/>
      <c r="QEM68" s="666"/>
      <c r="QEN68" s="666"/>
      <c r="QEO68" s="666"/>
      <c r="QEP68" s="666"/>
      <c r="QEQ68" s="666"/>
      <c r="QER68" s="666"/>
      <c r="QES68" s="666"/>
      <c r="QET68" s="666"/>
      <c r="QEU68" s="666"/>
      <c r="QEV68" s="666"/>
      <c r="QEW68" s="666"/>
      <c r="QEX68" s="666"/>
      <c r="QEY68" s="666"/>
      <c r="QEZ68" s="666"/>
      <c r="QFA68" s="666"/>
      <c r="QFB68" s="666"/>
      <c r="QFC68" s="666"/>
      <c r="QFD68" s="666"/>
      <c r="QFE68" s="666"/>
      <c r="QFF68" s="666"/>
      <c r="QFG68" s="666"/>
      <c r="QFH68" s="666"/>
      <c r="QFI68" s="666"/>
      <c r="QFJ68" s="666"/>
      <c r="QFK68" s="666"/>
      <c r="QFL68" s="666"/>
      <c r="QFM68" s="666"/>
      <c r="QFN68" s="666"/>
      <c r="QFO68" s="666"/>
      <c r="QFP68" s="666"/>
      <c r="QFQ68" s="666"/>
      <c r="QFR68" s="666"/>
      <c r="QFS68" s="666"/>
      <c r="QFT68" s="666"/>
      <c r="QFU68" s="666"/>
      <c r="QFV68" s="666"/>
      <c r="QFW68" s="666"/>
      <c r="QFX68" s="666"/>
      <c r="QFY68" s="666"/>
      <c r="QFZ68" s="666"/>
      <c r="QGA68" s="666"/>
      <c r="QGB68" s="666"/>
      <c r="QGC68" s="666"/>
      <c r="QGD68" s="666"/>
      <c r="QGE68" s="666"/>
      <c r="QGF68" s="666"/>
      <c r="QGG68" s="666"/>
      <c r="QGH68" s="666"/>
      <c r="QGI68" s="666"/>
      <c r="QGJ68" s="666"/>
      <c r="QGK68" s="666"/>
      <c r="QGL68" s="666"/>
      <c r="QGM68" s="666"/>
      <c r="QGN68" s="666"/>
      <c r="QGO68" s="666"/>
      <c r="QGP68" s="666"/>
      <c r="QGQ68" s="666"/>
      <c r="QGR68" s="666"/>
      <c r="QGS68" s="666"/>
      <c r="QGT68" s="666"/>
      <c r="QGU68" s="666"/>
      <c r="QGV68" s="666"/>
      <c r="QGW68" s="666"/>
      <c r="QGX68" s="666"/>
      <c r="QGY68" s="666"/>
      <c r="QGZ68" s="666"/>
      <c r="QHA68" s="666"/>
      <c r="QHB68" s="666"/>
      <c r="QHC68" s="666"/>
      <c r="QHD68" s="666"/>
      <c r="QHE68" s="666"/>
      <c r="QHF68" s="666"/>
      <c r="QHG68" s="666"/>
      <c r="QHH68" s="666"/>
      <c r="QHI68" s="666"/>
      <c r="QHJ68" s="666"/>
      <c r="QHK68" s="666"/>
      <c r="QHL68" s="666"/>
      <c r="QHM68" s="666"/>
      <c r="QHN68" s="666"/>
      <c r="QHO68" s="666"/>
      <c r="QHP68" s="666"/>
      <c r="QHQ68" s="666"/>
      <c r="QHR68" s="666"/>
      <c r="QHS68" s="666"/>
      <c r="QHT68" s="666"/>
      <c r="QHU68" s="666"/>
      <c r="QHV68" s="666"/>
      <c r="QHW68" s="666"/>
      <c r="QHX68" s="666"/>
      <c r="QHY68" s="666"/>
      <c r="QHZ68" s="666"/>
      <c r="QIA68" s="666"/>
      <c r="QIB68" s="666"/>
      <c r="QIC68" s="666"/>
      <c r="QID68" s="666"/>
      <c r="QIE68" s="666"/>
      <c r="QIF68" s="666"/>
      <c r="QIG68" s="666"/>
      <c r="QIH68" s="666"/>
      <c r="QII68" s="666"/>
      <c r="QIJ68" s="666"/>
      <c r="QIK68" s="666"/>
      <c r="QIL68" s="666"/>
      <c r="QIM68" s="666"/>
      <c r="QIN68" s="666"/>
      <c r="QIO68" s="666"/>
      <c r="QIP68" s="666"/>
      <c r="QIQ68" s="666"/>
      <c r="QIR68" s="666"/>
      <c r="QIS68" s="666"/>
      <c r="QIT68" s="666"/>
      <c r="QIU68" s="666"/>
      <c r="QIV68" s="666"/>
      <c r="QIW68" s="666"/>
      <c r="QIX68" s="666"/>
      <c r="QIY68" s="666"/>
      <c r="QIZ68" s="666"/>
      <c r="QJA68" s="666"/>
      <c r="QJB68" s="666"/>
      <c r="QJC68" s="666"/>
      <c r="QJD68" s="666"/>
      <c r="QJE68" s="666"/>
      <c r="QJF68" s="666"/>
      <c r="QJG68" s="666"/>
      <c r="QJH68" s="666"/>
      <c r="QJI68" s="666"/>
      <c r="QJJ68" s="666"/>
      <c r="QJK68" s="666"/>
      <c r="QJL68" s="666"/>
      <c r="QJM68" s="666"/>
      <c r="QJN68" s="666"/>
      <c r="QJO68" s="666"/>
      <c r="QJP68" s="666"/>
      <c r="QJQ68" s="666"/>
      <c r="QJR68" s="666"/>
      <c r="QJS68" s="666"/>
      <c r="QJT68" s="666"/>
      <c r="QJU68" s="666"/>
      <c r="QJV68" s="666"/>
      <c r="QJW68" s="666"/>
      <c r="QJX68" s="666"/>
      <c r="QJY68" s="666"/>
      <c r="QJZ68" s="666"/>
      <c r="QKA68" s="666"/>
      <c r="QKB68" s="666"/>
      <c r="QKC68" s="666"/>
      <c r="QKD68" s="666"/>
      <c r="QKE68" s="666"/>
      <c r="QKF68" s="666"/>
      <c r="QKG68" s="666"/>
      <c r="QKH68" s="666"/>
      <c r="QKI68" s="666"/>
      <c r="QKJ68" s="666"/>
      <c r="QKK68" s="666"/>
      <c r="QKL68" s="666"/>
      <c r="QKM68" s="666"/>
      <c r="QKN68" s="666"/>
      <c r="QKO68" s="666"/>
      <c r="QKP68" s="666"/>
      <c r="QKQ68" s="666"/>
      <c r="QKR68" s="666"/>
      <c r="QKS68" s="666"/>
      <c r="QKT68" s="666"/>
      <c r="QKU68" s="666"/>
      <c r="QKV68" s="666"/>
      <c r="QKW68" s="666"/>
      <c r="QKX68" s="666"/>
      <c r="QKY68" s="666"/>
      <c r="QKZ68" s="666"/>
      <c r="QLA68" s="666"/>
      <c r="QLB68" s="666"/>
      <c r="QLC68" s="666"/>
      <c r="QLD68" s="666"/>
      <c r="QLE68" s="666"/>
      <c r="QLF68" s="666"/>
      <c r="QLG68" s="666"/>
      <c r="QLH68" s="666"/>
      <c r="QLI68" s="666"/>
      <c r="QLJ68" s="666"/>
      <c r="QLK68" s="666"/>
      <c r="QLL68" s="666"/>
      <c r="QLM68" s="666"/>
      <c r="QLN68" s="666"/>
      <c r="QLO68" s="666"/>
      <c r="QLP68" s="666"/>
      <c r="QLQ68" s="666"/>
      <c r="QLR68" s="666"/>
      <c r="QLS68" s="666"/>
      <c r="QLT68" s="666"/>
      <c r="QLU68" s="666"/>
      <c r="QLV68" s="666"/>
      <c r="QLW68" s="666"/>
      <c r="QLX68" s="666"/>
      <c r="QLY68" s="666"/>
      <c r="QLZ68" s="666"/>
      <c r="QMA68" s="666"/>
      <c r="QMB68" s="666"/>
      <c r="QMC68" s="666"/>
      <c r="QMD68" s="666"/>
      <c r="QME68" s="666"/>
      <c r="QMF68" s="666"/>
      <c r="QMG68" s="666"/>
      <c r="QMH68" s="666"/>
      <c r="QMI68" s="666"/>
      <c r="QMJ68" s="666"/>
      <c r="QMK68" s="666"/>
      <c r="QML68" s="666"/>
      <c r="QMM68" s="666"/>
      <c r="QMN68" s="666"/>
      <c r="QMO68" s="666"/>
      <c r="QMP68" s="666"/>
      <c r="QMQ68" s="666"/>
      <c r="QMR68" s="666"/>
      <c r="QMS68" s="666"/>
      <c r="QMT68" s="666"/>
      <c r="QMU68" s="666"/>
      <c r="QMV68" s="666"/>
      <c r="QMW68" s="666"/>
      <c r="QMX68" s="666"/>
      <c r="QMY68" s="666"/>
      <c r="QMZ68" s="666"/>
      <c r="QNA68" s="666"/>
      <c r="QNB68" s="666"/>
      <c r="QNC68" s="666"/>
      <c r="QND68" s="666"/>
      <c r="QNE68" s="666"/>
      <c r="QNF68" s="666"/>
      <c r="QNG68" s="666"/>
      <c r="QNH68" s="666"/>
      <c r="QNI68" s="666"/>
      <c r="QNJ68" s="666"/>
      <c r="QNK68" s="666"/>
      <c r="QNL68" s="666"/>
      <c r="QNM68" s="666"/>
      <c r="QNN68" s="666"/>
      <c r="QNO68" s="666"/>
      <c r="QNP68" s="666"/>
      <c r="QNQ68" s="666"/>
      <c r="QNR68" s="666"/>
      <c r="QNS68" s="666"/>
      <c r="QNT68" s="666"/>
      <c r="QNU68" s="666"/>
      <c r="QNV68" s="666"/>
      <c r="QNW68" s="666"/>
      <c r="QNX68" s="666"/>
      <c r="QNY68" s="666"/>
      <c r="QNZ68" s="666"/>
      <c r="QOA68" s="666"/>
      <c r="QOB68" s="666"/>
      <c r="QOC68" s="666"/>
      <c r="QOD68" s="666"/>
      <c r="QOE68" s="666"/>
      <c r="QOF68" s="666"/>
      <c r="QOG68" s="666"/>
      <c r="QOH68" s="666"/>
      <c r="QOI68" s="666"/>
      <c r="QOJ68" s="666"/>
      <c r="QOK68" s="666"/>
      <c r="QOL68" s="666"/>
      <c r="QOM68" s="666"/>
      <c r="QON68" s="666"/>
      <c r="QOO68" s="666"/>
      <c r="QOP68" s="666"/>
      <c r="QOQ68" s="666"/>
      <c r="QOR68" s="666"/>
      <c r="QOS68" s="666"/>
      <c r="QOT68" s="666"/>
      <c r="QOU68" s="666"/>
      <c r="QOV68" s="666"/>
      <c r="QOW68" s="666"/>
      <c r="QOX68" s="666"/>
      <c r="QOY68" s="666"/>
      <c r="QOZ68" s="666"/>
      <c r="QPA68" s="666"/>
      <c r="QPB68" s="666"/>
      <c r="QPC68" s="666"/>
      <c r="QPD68" s="666"/>
      <c r="QPE68" s="666"/>
      <c r="QPF68" s="666"/>
      <c r="QPG68" s="666"/>
      <c r="QPH68" s="666"/>
      <c r="QPI68" s="666"/>
      <c r="QPJ68" s="666"/>
      <c r="QPK68" s="666"/>
      <c r="QPL68" s="666"/>
      <c r="QPM68" s="666"/>
      <c r="QPN68" s="666"/>
      <c r="QPO68" s="666"/>
      <c r="QPP68" s="666"/>
      <c r="QPQ68" s="666"/>
      <c r="QPR68" s="666"/>
      <c r="QPS68" s="666"/>
      <c r="QPT68" s="666"/>
      <c r="QPU68" s="666"/>
      <c r="QPV68" s="666"/>
      <c r="QPW68" s="666"/>
      <c r="QPX68" s="666"/>
      <c r="QPY68" s="666"/>
      <c r="QPZ68" s="666"/>
      <c r="QQA68" s="666"/>
      <c r="QQB68" s="666"/>
      <c r="QQC68" s="666"/>
      <c r="QQD68" s="666"/>
      <c r="QQE68" s="666"/>
      <c r="QQF68" s="666"/>
      <c r="QQG68" s="666"/>
      <c r="QQH68" s="666"/>
      <c r="QQI68" s="666"/>
      <c r="QQJ68" s="666"/>
      <c r="QQK68" s="666"/>
      <c r="QQL68" s="666"/>
      <c r="QQM68" s="666"/>
      <c r="QQN68" s="666"/>
      <c r="QQO68" s="666"/>
      <c r="QQP68" s="666"/>
      <c r="QQQ68" s="666"/>
      <c r="QQR68" s="666"/>
      <c r="QQS68" s="666"/>
      <c r="QQT68" s="666"/>
      <c r="QQU68" s="666"/>
      <c r="QQV68" s="666"/>
      <c r="QQW68" s="666"/>
      <c r="QQX68" s="666"/>
      <c r="QQY68" s="666"/>
      <c r="QQZ68" s="666"/>
      <c r="QRA68" s="666"/>
      <c r="QRB68" s="666"/>
      <c r="QRC68" s="666"/>
      <c r="QRD68" s="666"/>
      <c r="QRE68" s="666"/>
      <c r="QRF68" s="666"/>
      <c r="QRG68" s="666"/>
      <c r="QRH68" s="666"/>
      <c r="QRI68" s="666"/>
      <c r="QRJ68" s="666"/>
      <c r="QRK68" s="666"/>
      <c r="QRL68" s="666"/>
      <c r="QRM68" s="666"/>
      <c r="QRN68" s="666"/>
      <c r="QRO68" s="666"/>
      <c r="QRP68" s="666"/>
      <c r="QRQ68" s="666"/>
      <c r="QRR68" s="666"/>
      <c r="QRS68" s="666"/>
      <c r="QRT68" s="666"/>
      <c r="QRU68" s="666"/>
      <c r="QRV68" s="666"/>
      <c r="QRW68" s="666"/>
      <c r="QRX68" s="666"/>
      <c r="QRY68" s="666"/>
      <c r="QRZ68" s="666"/>
      <c r="QSA68" s="666"/>
      <c r="QSB68" s="666"/>
      <c r="QSC68" s="666"/>
      <c r="QSD68" s="666"/>
      <c r="QSE68" s="666"/>
      <c r="QSF68" s="666"/>
      <c r="QSG68" s="666"/>
      <c r="QSH68" s="666"/>
      <c r="QSI68" s="666"/>
      <c r="QSJ68" s="666"/>
      <c r="QSK68" s="666"/>
      <c r="QSL68" s="666"/>
      <c r="QSM68" s="666"/>
      <c r="QSN68" s="666"/>
      <c r="QSO68" s="666"/>
      <c r="QSP68" s="666"/>
      <c r="QSQ68" s="666"/>
      <c r="QSR68" s="666"/>
      <c r="QSS68" s="666"/>
      <c r="QST68" s="666"/>
      <c r="QSU68" s="666"/>
      <c r="QSV68" s="666"/>
      <c r="QSW68" s="666"/>
      <c r="QSX68" s="666"/>
      <c r="QSY68" s="666"/>
      <c r="QSZ68" s="666"/>
      <c r="QTA68" s="666"/>
      <c r="QTB68" s="666"/>
      <c r="QTC68" s="666"/>
      <c r="QTD68" s="666"/>
      <c r="QTE68" s="666"/>
      <c r="QTF68" s="666"/>
      <c r="QTG68" s="666"/>
      <c r="QTH68" s="666"/>
      <c r="QTI68" s="666"/>
      <c r="QTJ68" s="666"/>
      <c r="QTK68" s="666"/>
      <c r="QTL68" s="666"/>
      <c r="QTM68" s="666"/>
      <c r="QTN68" s="666"/>
      <c r="QTO68" s="666"/>
      <c r="QTP68" s="666"/>
      <c r="QTQ68" s="666"/>
      <c r="QTR68" s="666"/>
      <c r="QTS68" s="666"/>
      <c r="QTT68" s="666"/>
      <c r="QTU68" s="666"/>
      <c r="QTV68" s="666"/>
      <c r="QTW68" s="666"/>
      <c r="QTX68" s="666"/>
      <c r="QTY68" s="666"/>
      <c r="QTZ68" s="666"/>
      <c r="QUA68" s="666"/>
      <c r="QUB68" s="666"/>
      <c r="QUC68" s="666"/>
      <c r="QUD68" s="666"/>
      <c r="QUE68" s="666"/>
      <c r="QUF68" s="666"/>
      <c r="QUG68" s="666"/>
      <c r="QUH68" s="666"/>
      <c r="QUI68" s="666"/>
      <c r="QUJ68" s="666"/>
      <c r="QUK68" s="666"/>
      <c r="QUL68" s="666"/>
      <c r="QUM68" s="666"/>
      <c r="QUN68" s="666"/>
      <c r="QUO68" s="666"/>
      <c r="QUP68" s="666"/>
      <c r="QUQ68" s="666"/>
      <c r="QUR68" s="666"/>
      <c r="QUS68" s="666"/>
      <c r="QUT68" s="666"/>
      <c r="QUU68" s="666"/>
      <c r="QUV68" s="666"/>
      <c r="QUW68" s="666"/>
      <c r="QUX68" s="666"/>
      <c r="QUY68" s="666"/>
      <c r="QUZ68" s="666"/>
      <c r="QVA68" s="666"/>
      <c r="QVB68" s="666"/>
      <c r="QVC68" s="666"/>
      <c r="QVD68" s="666"/>
      <c r="QVE68" s="666"/>
      <c r="QVF68" s="666"/>
      <c r="QVG68" s="666"/>
      <c r="QVH68" s="666"/>
      <c r="QVI68" s="666"/>
      <c r="QVJ68" s="666"/>
      <c r="QVK68" s="666"/>
      <c r="QVL68" s="666"/>
      <c r="QVM68" s="666"/>
      <c r="QVN68" s="666"/>
      <c r="QVO68" s="666"/>
      <c r="QVP68" s="666"/>
      <c r="QVQ68" s="666"/>
      <c r="QVR68" s="666"/>
      <c r="QVS68" s="666"/>
      <c r="QVT68" s="666"/>
      <c r="QVU68" s="666"/>
      <c r="QVV68" s="666"/>
      <c r="QVW68" s="666"/>
      <c r="QVX68" s="666"/>
      <c r="QVY68" s="666"/>
      <c r="QVZ68" s="666"/>
      <c r="QWA68" s="666"/>
      <c r="QWB68" s="666"/>
      <c r="QWC68" s="666"/>
      <c r="QWD68" s="666"/>
      <c r="QWE68" s="666"/>
      <c r="QWF68" s="666"/>
      <c r="QWG68" s="666"/>
      <c r="QWH68" s="666"/>
      <c r="QWI68" s="666"/>
      <c r="QWJ68" s="666"/>
      <c r="QWK68" s="666"/>
      <c r="QWL68" s="666"/>
      <c r="QWM68" s="666"/>
      <c r="QWN68" s="666"/>
      <c r="QWO68" s="666"/>
      <c r="QWP68" s="666"/>
      <c r="QWQ68" s="666"/>
      <c r="QWR68" s="666"/>
      <c r="QWS68" s="666"/>
      <c r="QWT68" s="666"/>
      <c r="QWU68" s="666"/>
      <c r="QWV68" s="666"/>
      <c r="QWW68" s="666"/>
      <c r="QWX68" s="666"/>
      <c r="QWY68" s="666"/>
      <c r="QWZ68" s="666"/>
      <c r="QXA68" s="666"/>
      <c r="QXB68" s="666"/>
      <c r="QXC68" s="666"/>
      <c r="QXD68" s="666"/>
      <c r="QXE68" s="666"/>
      <c r="QXF68" s="666"/>
      <c r="QXG68" s="666"/>
      <c r="QXH68" s="666"/>
      <c r="QXI68" s="666"/>
      <c r="QXJ68" s="666"/>
      <c r="QXK68" s="666"/>
      <c r="QXL68" s="666"/>
      <c r="QXM68" s="666"/>
      <c r="QXN68" s="666"/>
      <c r="QXO68" s="666"/>
      <c r="QXP68" s="666"/>
      <c r="QXQ68" s="666"/>
      <c r="QXR68" s="666"/>
      <c r="QXS68" s="666"/>
      <c r="QXT68" s="666"/>
      <c r="QXU68" s="666"/>
      <c r="QXV68" s="666"/>
      <c r="QXW68" s="666"/>
      <c r="QXX68" s="666"/>
      <c r="QXY68" s="666"/>
      <c r="QXZ68" s="666"/>
      <c r="QYA68" s="666"/>
      <c r="QYB68" s="666"/>
      <c r="QYC68" s="666"/>
      <c r="QYD68" s="666"/>
      <c r="QYE68" s="666"/>
      <c r="QYF68" s="666"/>
      <c r="QYG68" s="666"/>
      <c r="QYH68" s="666"/>
      <c r="QYI68" s="666"/>
      <c r="QYJ68" s="666"/>
      <c r="QYK68" s="666"/>
      <c r="QYL68" s="666"/>
      <c r="QYM68" s="666"/>
      <c r="QYN68" s="666"/>
      <c r="QYO68" s="666"/>
      <c r="QYP68" s="666"/>
      <c r="QYQ68" s="666"/>
      <c r="QYR68" s="666"/>
      <c r="QYS68" s="666"/>
      <c r="QYT68" s="666"/>
      <c r="QYU68" s="666"/>
      <c r="QYV68" s="666"/>
      <c r="QYW68" s="666"/>
      <c r="QYX68" s="666"/>
      <c r="QYY68" s="666"/>
      <c r="QYZ68" s="666"/>
      <c r="QZA68" s="666"/>
      <c r="QZB68" s="666"/>
      <c r="QZC68" s="666"/>
      <c r="QZD68" s="666"/>
      <c r="QZE68" s="666"/>
      <c r="QZF68" s="666"/>
      <c r="QZG68" s="666"/>
      <c r="QZH68" s="666"/>
      <c r="QZI68" s="666"/>
      <c r="QZJ68" s="666"/>
      <c r="QZK68" s="666"/>
      <c r="QZL68" s="666"/>
      <c r="QZM68" s="666"/>
      <c r="QZN68" s="666"/>
      <c r="QZO68" s="666"/>
      <c r="QZP68" s="666"/>
      <c r="QZQ68" s="666"/>
      <c r="QZR68" s="666"/>
      <c r="QZS68" s="666"/>
      <c r="QZT68" s="666"/>
      <c r="QZU68" s="666"/>
      <c r="QZV68" s="666"/>
      <c r="QZW68" s="666"/>
      <c r="QZX68" s="666"/>
      <c r="QZY68" s="666"/>
      <c r="QZZ68" s="666"/>
      <c r="RAA68" s="666"/>
      <c r="RAB68" s="666"/>
      <c r="RAC68" s="666"/>
      <c r="RAD68" s="666"/>
      <c r="RAE68" s="666"/>
      <c r="RAF68" s="666"/>
      <c r="RAG68" s="666"/>
      <c r="RAH68" s="666"/>
      <c r="RAI68" s="666"/>
      <c r="RAJ68" s="666"/>
      <c r="RAK68" s="666"/>
      <c r="RAL68" s="666"/>
      <c r="RAM68" s="666"/>
      <c r="RAN68" s="666"/>
      <c r="RAO68" s="666"/>
      <c r="RAP68" s="666"/>
      <c r="RAQ68" s="666"/>
      <c r="RAR68" s="666"/>
      <c r="RAS68" s="666"/>
      <c r="RAT68" s="666"/>
      <c r="RAU68" s="666"/>
      <c r="RAV68" s="666"/>
      <c r="RAW68" s="666"/>
      <c r="RAX68" s="666"/>
      <c r="RAY68" s="666"/>
      <c r="RAZ68" s="666"/>
      <c r="RBA68" s="666"/>
      <c r="RBB68" s="666"/>
      <c r="RBC68" s="666"/>
      <c r="RBD68" s="666"/>
      <c r="RBE68" s="666"/>
      <c r="RBF68" s="666"/>
      <c r="RBG68" s="666"/>
      <c r="RBH68" s="666"/>
      <c r="RBI68" s="666"/>
      <c r="RBJ68" s="666"/>
      <c r="RBK68" s="666"/>
      <c r="RBL68" s="666"/>
      <c r="RBM68" s="666"/>
      <c r="RBN68" s="666"/>
      <c r="RBO68" s="666"/>
      <c r="RBP68" s="666"/>
      <c r="RBQ68" s="666"/>
      <c r="RBR68" s="666"/>
      <c r="RBS68" s="666"/>
      <c r="RBT68" s="666"/>
      <c r="RBU68" s="666"/>
      <c r="RBV68" s="666"/>
      <c r="RBW68" s="666"/>
      <c r="RBX68" s="666"/>
      <c r="RBY68" s="666"/>
      <c r="RBZ68" s="666"/>
      <c r="RCA68" s="666"/>
      <c r="RCB68" s="666"/>
      <c r="RCC68" s="666"/>
      <c r="RCD68" s="666"/>
      <c r="RCE68" s="666"/>
      <c r="RCF68" s="666"/>
      <c r="RCG68" s="666"/>
      <c r="RCH68" s="666"/>
      <c r="RCI68" s="666"/>
      <c r="RCJ68" s="666"/>
      <c r="RCK68" s="666"/>
      <c r="RCL68" s="666"/>
      <c r="RCM68" s="666"/>
      <c r="RCN68" s="666"/>
      <c r="RCO68" s="666"/>
      <c r="RCP68" s="666"/>
      <c r="RCQ68" s="666"/>
      <c r="RCR68" s="666"/>
      <c r="RCS68" s="666"/>
      <c r="RCT68" s="666"/>
      <c r="RCU68" s="666"/>
      <c r="RCV68" s="666"/>
      <c r="RCW68" s="666"/>
      <c r="RCX68" s="666"/>
      <c r="RCY68" s="666"/>
      <c r="RCZ68" s="666"/>
      <c r="RDA68" s="666"/>
      <c r="RDB68" s="666"/>
      <c r="RDC68" s="666"/>
      <c r="RDD68" s="666"/>
      <c r="RDE68" s="666"/>
      <c r="RDF68" s="666"/>
      <c r="RDG68" s="666"/>
      <c r="RDH68" s="666"/>
      <c r="RDI68" s="666"/>
      <c r="RDJ68" s="666"/>
      <c r="RDK68" s="666"/>
      <c r="RDL68" s="666"/>
      <c r="RDM68" s="666"/>
      <c r="RDN68" s="666"/>
      <c r="RDO68" s="666"/>
      <c r="RDP68" s="666"/>
      <c r="RDQ68" s="666"/>
      <c r="RDR68" s="666"/>
      <c r="RDS68" s="666"/>
      <c r="RDT68" s="666"/>
      <c r="RDU68" s="666"/>
      <c r="RDV68" s="666"/>
      <c r="RDW68" s="666"/>
      <c r="RDX68" s="666"/>
      <c r="RDY68" s="666"/>
      <c r="RDZ68" s="666"/>
      <c r="REA68" s="666"/>
      <c r="REB68" s="666"/>
      <c r="REC68" s="666"/>
      <c r="RED68" s="666"/>
      <c r="REE68" s="666"/>
      <c r="REF68" s="666"/>
      <c r="REG68" s="666"/>
      <c r="REH68" s="666"/>
      <c r="REI68" s="666"/>
      <c r="REJ68" s="666"/>
      <c r="REK68" s="666"/>
      <c r="REL68" s="666"/>
      <c r="REM68" s="666"/>
      <c r="REN68" s="666"/>
      <c r="REO68" s="666"/>
      <c r="REP68" s="666"/>
      <c r="REQ68" s="666"/>
      <c r="RER68" s="666"/>
      <c r="RES68" s="666"/>
      <c r="RET68" s="666"/>
      <c r="REU68" s="666"/>
      <c r="REV68" s="666"/>
      <c r="REW68" s="666"/>
      <c r="REX68" s="666"/>
      <c r="REY68" s="666"/>
      <c r="REZ68" s="666"/>
      <c r="RFA68" s="666"/>
      <c r="RFB68" s="666"/>
      <c r="RFC68" s="666"/>
      <c r="RFD68" s="666"/>
      <c r="RFE68" s="666"/>
      <c r="RFF68" s="666"/>
      <c r="RFG68" s="666"/>
      <c r="RFH68" s="666"/>
      <c r="RFI68" s="666"/>
      <c r="RFJ68" s="666"/>
      <c r="RFK68" s="666"/>
      <c r="RFL68" s="666"/>
      <c r="RFM68" s="666"/>
      <c r="RFN68" s="666"/>
      <c r="RFO68" s="666"/>
      <c r="RFP68" s="666"/>
      <c r="RFQ68" s="666"/>
      <c r="RFR68" s="666"/>
      <c r="RFS68" s="666"/>
      <c r="RFT68" s="666"/>
      <c r="RFU68" s="666"/>
      <c r="RFV68" s="666"/>
      <c r="RFW68" s="666"/>
      <c r="RFX68" s="666"/>
      <c r="RFY68" s="666"/>
      <c r="RFZ68" s="666"/>
      <c r="RGA68" s="666"/>
      <c r="RGB68" s="666"/>
      <c r="RGC68" s="666"/>
      <c r="RGD68" s="666"/>
      <c r="RGE68" s="666"/>
      <c r="RGF68" s="666"/>
      <c r="RGG68" s="666"/>
      <c r="RGH68" s="666"/>
      <c r="RGI68" s="666"/>
      <c r="RGJ68" s="666"/>
      <c r="RGK68" s="666"/>
      <c r="RGL68" s="666"/>
      <c r="RGM68" s="666"/>
      <c r="RGN68" s="666"/>
      <c r="RGO68" s="666"/>
      <c r="RGP68" s="666"/>
      <c r="RGQ68" s="666"/>
      <c r="RGR68" s="666"/>
      <c r="RGS68" s="666"/>
      <c r="RGT68" s="666"/>
      <c r="RGU68" s="666"/>
      <c r="RGV68" s="666"/>
      <c r="RGW68" s="666"/>
      <c r="RGX68" s="666"/>
      <c r="RGY68" s="666"/>
      <c r="RGZ68" s="666"/>
      <c r="RHA68" s="666"/>
      <c r="RHB68" s="666"/>
      <c r="RHC68" s="666"/>
      <c r="RHD68" s="666"/>
      <c r="RHE68" s="666"/>
      <c r="RHF68" s="666"/>
      <c r="RHG68" s="666"/>
      <c r="RHH68" s="666"/>
      <c r="RHI68" s="666"/>
      <c r="RHJ68" s="666"/>
      <c r="RHK68" s="666"/>
      <c r="RHL68" s="666"/>
      <c r="RHM68" s="666"/>
      <c r="RHN68" s="666"/>
      <c r="RHO68" s="666"/>
      <c r="RHP68" s="666"/>
      <c r="RHQ68" s="666"/>
      <c r="RHR68" s="666"/>
      <c r="RHS68" s="666"/>
      <c r="RHT68" s="666"/>
      <c r="RHU68" s="666"/>
      <c r="RHV68" s="666"/>
      <c r="RHW68" s="666"/>
      <c r="RHX68" s="666"/>
      <c r="RHY68" s="666"/>
      <c r="RHZ68" s="666"/>
      <c r="RIA68" s="666"/>
      <c r="RIB68" s="666"/>
      <c r="RIC68" s="666"/>
      <c r="RID68" s="666"/>
      <c r="RIE68" s="666"/>
      <c r="RIF68" s="666"/>
      <c r="RIG68" s="666"/>
      <c r="RIH68" s="666"/>
      <c r="RII68" s="666"/>
      <c r="RIJ68" s="666"/>
      <c r="RIK68" s="666"/>
      <c r="RIL68" s="666"/>
      <c r="RIM68" s="666"/>
      <c r="RIN68" s="666"/>
      <c r="RIO68" s="666"/>
      <c r="RIP68" s="666"/>
      <c r="RIQ68" s="666"/>
      <c r="RIR68" s="666"/>
      <c r="RIS68" s="666"/>
      <c r="RIT68" s="666"/>
      <c r="RIU68" s="666"/>
      <c r="RIV68" s="666"/>
      <c r="RIW68" s="666"/>
      <c r="RIX68" s="666"/>
      <c r="RIY68" s="666"/>
      <c r="RIZ68" s="666"/>
      <c r="RJA68" s="666"/>
      <c r="RJB68" s="666"/>
      <c r="RJC68" s="666"/>
      <c r="RJD68" s="666"/>
      <c r="RJE68" s="666"/>
      <c r="RJF68" s="666"/>
      <c r="RJG68" s="666"/>
      <c r="RJH68" s="666"/>
      <c r="RJI68" s="666"/>
      <c r="RJJ68" s="666"/>
      <c r="RJK68" s="666"/>
      <c r="RJL68" s="666"/>
      <c r="RJM68" s="666"/>
      <c r="RJN68" s="666"/>
      <c r="RJO68" s="666"/>
      <c r="RJP68" s="666"/>
      <c r="RJQ68" s="666"/>
      <c r="RJR68" s="666"/>
      <c r="RJS68" s="666"/>
      <c r="RJT68" s="666"/>
      <c r="RJU68" s="666"/>
      <c r="RJV68" s="666"/>
      <c r="RJW68" s="666"/>
      <c r="RJX68" s="666"/>
      <c r="RJY68" s="666"/>
      <c r="RJZ68" s="666"/>
      <c r="RKA68" s="666"/>
      <c r="RKB68" s="666"/>
      <c r="RKC68" s="666"/>
      <c r="RKD68" s="666"/>
      <c r="RKE68" s="666"/>
      <c r="RKF68" s="666"/>
      <c r="RKG68" s="666"/>
      <c r="RKH68" s="666"/>
      <c r="RKI68" s="666"/>
      <c r="RKJ68" s="666"/>
      <c r="RKK68" s="666"/>
      <c r="RKL68" s="666"/>
      <c r="RKM68" s="666"/>
      <c r="RKN68" s="666"/>
      <c r="RKO68" s="666"/>
      <c r="RKP68" s="666"/>
      <c r="RKQ68" s="666"/>
      <c r="RKR68" s="666"/>
      <c r="RKS68" s="666"/>
      <c r="RKT68" s="666"/>
      <c r="RKU68" s="666"/>
      <c r="RKV68" s="666"/>
      <c r="RKW68" s="666"/>
      <c r="RKX68" s="666"/>
      <c r="RKY68" s="666"/>
      <c r="RKZ68" s="666"/>
      <c r="RLA68" s="666"/>
      <c r="RLB68" s="666"/>
      <c r="RLC68" s="666"/>
      <c r="RLD68" s="666"/>
      <c r="RLE68" s="666"/>
      <c r="RLF68" s="666"/>
      <c r="RLG68" s="666"/>
      <c r="RLH68" s="666"/>
      <c r="RLI68" s="666"/>
      <c r="RLJ68" s="666"/>
      <c r="RLK68" s="666"/>
      <c r="RLL68" s="666"/>
      <c r="RLM68" s="666"/>
      <c r="RLN68" s="666"/>
      <c r="RLO68" s="666"/>
      <c r="RLP68" s="666"/>
      <c r="RLQ68" s="666"/>
      <c r="RLR68" s="666"/>
      <c r="RLS68" s="666"/>
      <c r="RLT68" s="666"/>
      <c r="RLU68" s="666"/>
      <c r="RLV68" s="666"/>
      <c r="RLW68" s="666"/>
      <c r="RLX68" s="666"/>
      <c r="RLY68" s="666"/>
      <c r="RLZ68" s="666"/>
      <c r="RMA68" s="666"/>
      <c r="RMB68" s="666"/>
      <c r="RMC68" s="666"/>
      <c r="RMD68" s="666"/>
      <c r="RME68" s="666"/>
      <c r="RMF68" s="666"/>
      <c r="RMG68" s="666"/>
      <c r="RMH68" s="666"/>
      <c r="RMI68" s="666"/>
      <c r="RMJ68" s="666"/>
      <c r="RMK68" s="666"/>
      <c r="RML68" s="666"/>
      <c r="RMM68" s="666"/>
      <c r="RMN68" s="666"/>
      <c r="RMO68" s="666"/>
      <c r="RMP68" s="666"/>
      <c r="RMQ68" s="666"/>
      <c r="RMR68" s="666"/>
      <c r="RMS68" s="666"/>
      <c r="RMT68" s="666"/>
      <c r="RMU68" s="666"/>
      <c r="RMV68" s="666"/>
      <c r="RMW68" s="666"/>
      <c r="RMX68" s="666"/>
      <c r="RMY68" s="666"/>
      <c r="RMZ68" s="666"/>
      <c r="RNA68" s="666"/>
      <c r="RNB68" s="666"/>
      <c r="RNC68" s="666"/>
      <c r="RND68" s="666"/>
      <c r="RNE68" s="666"/>
      <c r="RNF68" s="666"/>
      <c r="RNG68" s="666"/>
      <c r="RNH68" s="666"/>
      <c r="RNI68" s="666"/>
      <c r="RNJ68" s="666"/>
      <c r="RNK68" s="666"/>
      <c r="RNL68" s="666"/>
      <c r="RNM68" s="666"/>
      <c r="RNN68" s="666"/>
      <c r="RNO68" s="666"/>
      <c r="RNP68" s="666"/>
      <c r="RNQ68" s="666"/>
      <c r="RNR68" s="666"/>
      <c r="RNS68" s="666"/>
      <c r="RNT68" s="666"/>
      <c r="RNU68" s="666"/>
      <c r="RNV68" s="666"/>
      <c r="RNW68" s="666"/>
      <c r="RNX68" s="666"/>
      <c r="RNY68" s="666"/>
      <c r="RNZ68" s="666"/>
      <c r="ROA68" s="666"/>
      <c r="ROB68" s="666"/>
      <c r="ROC68" s="666"/>
      <c r="ROD68" s="666"/>
      <c r="ROE68" s="666"/>
      <c r="ROF68" s="666"/>
      <c r="ROG68" s="666"/>
      <c r="ROH68" s="666"/>
      <c r="ROI68" s="666"/>
      <c r="ROJ68" s="666"/>
      <c r="ROK68" s="666"/>
      <c r="ROL68" s="666"/>
      <c r="ROM68" s="666"/>
      <c r="RON68" s="666"/>
      <c r="ROO68" s="666"/>
      <c r="ROP68" s="666"/>
      <c r="ROQ68" s="666"/>
      <c r="ROR68" s="666"/>
      <c r="ROS68" s="666"/>
      <c r="ROT68" s="666"/>
      <c r="ROU68" s="666"/>
      <c r="ROV68" s="666"/>
      <c r="ROW68" s="666"/>
      <c r="ROX68" s="666"/>
      <c r="ROY68" s="666"/>
      <c r="ROZ68" s="666"/>
      <c r="RPA68" s="666"/>
      <c r="RPB68" s="666"/>
      <c r="RPC68" s="666"/>
      <c r="RPD68" s="666"/>
      <c r="RPE68" s="666"/>
      <c r="RPF68" s="666"/>
      <c r="RPG68" s="666"/>
      <c r="RPH68" s="666"/>
      <c r="RPI68" s="666"/>
      <c r="RPJ68" s="666"/>
      <c r="RPK68" s="666"/>
      <c r="RPL68" s="666"/>
      <c r="RPM68" s="666"/>
      <c r="RPN68" s="666"/>
      <c r="RPO68" s="666"/>
      <c r="RPP68" s="666"/>
      <c r="RPQ68" s="666"/>
      <c r="RPR68" s="666"/>
      <c r="RPS68" s="666"/>
      <c r="RPT68" s="666"/>
      <c r="RPU68" s="666"/>
      <c r="RPV68" s="666"/>
      <c r="RPW68" s="666"/>
      <c r="RPX68" s="666"/>
      <c r="RPY68" s="666"/>
      <c r="RPZ68" s="666"/>
      <c r="RQA68" s="666"/>
      <c r="RQB68" s="666"/>
      <c r="RQC68" s="666"/>
      <c r="RQD68" s="666"/>
      <c r="RQE68" s="666"/>
      <c r="RQF68" s="666"/>
      <c r="RQG68" s="666"/>
      <c r="RQH68" s="666"/>
      <c r="RQI68" s="666"/>
      <c r="RQJ68" s="666"/>
      <c r="RQK68" s="666"/>
      <c r="RQL68" s="666"/>
      <c r="RQM68" s="666"/>
      <c r="RQN68" s="666"/>
      <c r="RQO68" s="666"/>
      <c r="RQP68" s="666"/>
      <c r="RQQ68" s="666"/>
      <c r="RQR68" s="666"/>
      <c r="RQS68" s="666"/>
      <c r="RQT68" s="666"/>
      <c r="RQU68" s="666"/>
      <c r="RQV68" s="666"/>
      <c r="RQW68" s="666"/>
      <c r="RQX68" s="666"/>
      <c r="RQY68" s="666"/>
      <c r="RQZ68" s="666"/>
      <c r="RRA68" s="666"/>
      <c r="RRB68" s="666"/>
      <c r="RRC68" s="666"/>
      <c r="RRD68" s="666"/>
      <c r="RRE68" s="666"/>
      <c r="RRF68" s="666"/>
      <c r="RRG68" s="666"/>
      <c r="RRH68" s="666"/>
      <c r="RRI68" s="666"/>
      <c r="RRJ68" s="666"/>
      <c r="RRK68" s="666"/>
      <c r="RRL68" s="666"/>
      <c r="RRM68" s="666"/>
      <c r="RRN68" s="666"/>
      <c r="RRO68" s="666"/>
      <c r="RRP68" s="666"/>
      <c r="RRQ68" s="666"/>
      <c r="RRR68" s="666"/>
      <c r="RRS68" s="666"/>
      <c r="RRT68" s="666"/>
      <c r="RRU68" s="666"/>
      <c r="RRV68" s="666"/>
      <c r="RRW68" s="666"/>
      <c r="RRX68" s="666"/>
      <c r="RRY68" s="666"/>
      <c r="RRZ68" s="666"/>
      <c r="RSA68" s="666"/>
      <c r="RSB68" s="666"/>
      <c r="RSC68" s="666"/>
      <c r="RSD68" s="666"/>
      <c r="RSE68" s="666"/>
      <c r="RSF68" s="666"/>
      <c r="RSG68" s="666"/>
      <c r="RSH68" s="666"/>
      <c r="RSI68" s="666"/>
      <c r="RSJ68" s="666"/>
      <c r="RSK68" s="666"/>
      <c r="RSL68" s="666"/>
      <c r="RSM68" s="666"/>
      <c r="RSN68" s="666"/>
      <c r="RSO68" s="666"/>
      <c r="RSP68" s="666"/>
      <c r="RSQ68" s="666"/>
      <c r="RSR68" s="666"/>
      <c r="RSS68" s="666"/>
      <c r="RST68" s="666"/>
      <c r="RSU68" s="666"/>
      <c r="RSV68" s="666"/>
      <c r="RSW68" s="666"/>
      <c r="RSX68" s="666"/>
      <c r="RSY68" s="666"/>
      <c r="RSZ68" s="666"/>
      <c r="RTA68" s="666"/>
      <c r="RTB68" s="666"/>
      <c r="RTC68" s="666"/>
      <c r="RTD68" s="666"/>
      <c r="RTE68" s="666"/>
      <c r="RTF68" s="666"/>
      <c r="RTG68" s="666"/>
      <c r="RTH68" s="666"/>
      <c r="RTI68" s="666"/>
      <c r="RTJ68" s="666"/>
      <c r="RTK68" s="666"/>
      <c r="RTL68" s="666"/>
      <c r="RTM68" s="666"/>
      <c r="RTN68" s="666"/>
      <c r="RTO68" s="666"/>
      <c r="RTP68" s="666"/>
      <c r="RTQ68" s="666"/>
      <c r="RTR68" s="666"/>
      <c r="RTS68" s="666"/>
      <c r="RTT68" s="666"/>
      <c r="RTU68" s="666"/>
      <c r="RTV68" s="666"/>
      <c r="RTW68" s="666"/>
      <c r="RTX68" s="666"/>
      <c r="RTY68" s="666"/>
      <c r="RTZ68" s="666"/>
      <c r="RUA68" s="666"/>
      <c r="RUB68" s="666"/>
      <c r="RUC68" s="666"/>
      <c r="RUD68" s="666"/>
      <c r="RUE68" s="666"/>
      <c r="RUF68" s="666"/>
      <c r="RUG68" s="666"/>
      <c r="RUH68" s="666"/>
      <c r="RUI68" s="666"/>
      <c r="RUJ68" s="666"/>
      <c r="RUK68" s="666"/>
      <c r="RUL68" s="666"/>
      <c r="RUM68" s="666"/>
      <c r="RUN68" s="666"/>
      <c r="RUO68" s="666"/>
      <c r="RUP68" s="666"/>
      <c r="RUQ68" s="666"/>
      <c r="RUR68" s="666"/>
      <c r="RUS68" s="666"/>
      <c r="RUT68" s="666"/>
      <c r="RUU68" s="666"/>
      <c r="RUV68" s="666"/>
      <c r="RUW68" s="666"/>
      <c r="RUX68" s="666"/>
      <c r="RUY68" s="666"/>
      <c r="RUZ68" s="666"/>
      <c r="RVA68" s="666"/>
      <c r="RVB68" s="666"/>
      <c r="RVC68" s="666"/>
      <c r="RVD68" s="666"/>
      <c r="RVE68" s="666"/>
      <c r="RVF68" s="666"/>
      <c r="RVG68" s="666"/>
      <c r="RVH68" s="666"/>
      <c r="RVI68" s="666"/>
      <c r="RVJ68" s="666"/>
      <c r="RVK68" s="666"/>
      <c r="RVL68" s="666"/>
      <c r="RVM68" s="666"/>
      <c r="RVN68" s="666"/>
      <c r="RVO68" s="666"/>
      <c r="RVP68" s="666"/>
      <c r="RVQ68" s="666"/>
      <c r="RVR68" s="666"/>
      <c r="RVS68" s="666"/>
      <c r="RVT68" s="666"/>
      <c r="RVU68" s="666"/>
      <c r="RVV68" s="666"/>
      <c r="RVW68" s="666"/>
      <c r="RVX68" s="666"/>
      <c r="RVY68" s="666"/>
      <c r="RVZ68" s="666"/>
      <c r="RWA68" s="666"/>
      <c r="RWB68" s="666"/>
      <c r="RWC68" s="666"/>
      <c r="RWD68" s="666"/>
      <c r="RWE68" s="666"/>
      <c r="RWF68" s="666"/>
      <c r="RWG68" s="666"/>
      <c r="RWH68" s="666"/>
      <c r="RWI68" s="666"/>
      <c r="RWJ68" s="666"/>
      <c r="RWK68" s="666"/>
      <c r="RWL68" s="666"/>
      <c r="RWM68" s="666"/>
      <c r="RWN68" s="666"/>
      <c r="RWO68" s="666"/>
      <c r="RWP68" s="666"/>
      <c r="RWQ68" s="666"/>
      <c r="RWR68" s="666"/>
      <c r="RWS68" s="666"/>
      <c r="RWT68" s="666"/>
      <c r="RWU68" s="666"/>
      <c r="RWV68" s="666"/>
      <c r="RWW68" s="666"/>
      <c r="RWX68" s="666"/>
      <c r="RWY68" s="666"/>
      <c r="RWZ68" s="666"/>
      <c r="RXA68" s="666"/>
      <c r="RXB68" s="666"/>
      <c r="RXC68" s="666"/>
      <c r="RXD68" s="666"/>
      <c r="RXE68" s="666"/>
      <c r="RXF68" s="666"/>
      <c r="RXG68" s="666"/>
      <c r="RXH68" s="666"/>
      <c r="RXI68" s="666"/>
      <c r="RXJ68" s="666"/>
      <c r="RXK68" s="666"/>
      <c r="RXL68" s="666"/>
      <c r="RXM68" s="666"/>
      <c r="RXN68" s="666"/>
      <c r="RXO68" s="666"/>
      <c r="RXP68" s="666"/>
      <c r="RXQ68" s="666"/>
      <c r="RXR68" s="666"/>
      <c r="RXS68" s="666"/>
      <c r="RXT68" s="666"/>
      <c r="RXU68" s="666"/>
      <c r="RXV68" s="666"/>
      <c r="RXW68" s="666"/>
      <c r="RXX68" s="666"/>
      <c r="RXY68" s="666"/>
      <c r="RXZ68" s="666"/>
      <c r="RYA68" s="666"/>
      <c r="RYB68" s="666"/>
      <c r="RYC68" s="666"/>
      <c r="RYD68" s="666"/>
      <c r="RYE68" s="666"/>
      <c r="RYF68" s="666"/>
      <c r="RYG68" s="666"/>
      <c r="RYH68" s="666"/>
      <c r="RYI68" s="666"/>
      <c r="RYJ68" s="666"/>
      <c r="RYK68" s="666"/>
      <c r="RYL68" s="666"/>
      <c r="RYM68" s="666"/>
      <c r="RYN68" s="666"/>
      <c r="RYO68" s="666"/>
      <c r="RYP68" s="666"/>
      <c r="RYQ68" s="666"/>
      <c r="RYR68" s="666"/>
      <c r="RYS68" s="666"/>
      <c r="RYT68" s="666"/>
      <c r="RYU68" s="666"/>
      <c r="RYV68" s="666"/>
      <c r="RYW68" s="666"/>
      <c r="RYX68" s="666"/>
      <c r="RYY68" s="666"/>
      <c r="RYZ68" s="666"/>
      <c r="RZA68" s="666"/>
      <c r="RZB68" s="666"/>
      <c r="RZC68" s="666"/>
      <c r="RZD68" s="666"/>
      <c r="RZE68" s="666"/>
      <c r="RZF68" s="666"/>
      <c r="RZG68" s="666"/>
      <c r="RZH68" s="666"/>
      <c r="RZI68" s="666"/>
      <c r="RZJ68" s="666"/>
      <c r="RZK68" s="666"/>
      <c r="RZL68" s="666"/>
      <c r="RZM68" s="666"/>
      <c r="RZN68" s="666"/>
      <c r="RZO68" s="666"/>
      <c r="RZP68" s="666"/>
      <c r="RZQ68" s="666"/>
      <c r="RZR68" s="666"/>
      <c r="RZS68" s="666"/>
      <c r="RZT68" s="666"/>
      <c r="RZU68" s="666"/>
      <c r="RZV68" s="666"/>
      <c r="RZW68" s="666"/>
      <c r="RZX68" s="666"/>
      <c r="RZY68" s="666"/>
      <c r="RZZ68" s="666"/>
      <c r="SAA68" s="666"/>
      <c r="SAB68" s="666"/>
      <c r="SAC68" s="666"/>
      <c r="SAD68" s="666"/>
      <c r="SAE68" s="666"/>
      <c r="SAF68" s="666"/>
      <c r="SAG68" s="666"/>
      <c r="SAH68" s="666"/>
      <c r="SAI68" s="666"/>
      <c r="SAJ68" s="666"/>
      <c r="SAK68" s="666"/>
      <c r="SAL68" s="666"/>
      <c r="SAM68" s="666"/>
      <c r="SAN68" s="666"/>
      <c r="SAO68" s="666"/>
      <c r="SAP68" s="666"/>
      <c r="SAQ68" s="666"/>
      <c r="SAR68" s="666"/>
      <c r="SAS68" s="666"/>
      <c r="SAT68" s="666"/>
      <c r="SAU68" s="666"/>
      <c r="SAV68" s="666"/>
      <c r="SAW68" s="666"/>
      <c r="SAX68" s="666"/>
      <c r="SAY68" s="666"/>
      <c r="SAZ68" s="666"/>
      <c r="SBA68" s="666"/>
      <c r="SBB68" s="666"/>
      <c r="SBC68" s="666"/>
      <c r="SBD68" s="666"/>
      <c r="SBE68" s="666"/>
      <c r="SBF68" s="666"/>
      <c r="SBG68" s="666"/>
      <c r="SBH68" s="666"/>
      <c r="SBI68" s="666"/>
      <c r="SBJ68" s="666"/>
      <c r="SBK68" s="666"/>
      <c r="SBL68" s="666"/>
      <c r="SBM68" s="666"/>
      <c r="SBN68" s="666"/>
      <c r="SBO68" s="666"/>
      <c r="SBP68" s="666"/>
      <c r="SBQ68" s="666"/>
      <c r="SBR68" s="666"/>
      <c r="SBS68" s="666"/>
      <c r="SBT68" s="666"/>
      <c r="SBU68" s="666"/>
      <c r="SBV68" s="666"/>
      <c r="SBW68" s="666"/>
      <c r="SBX68" s="666"/>
      <c r="SBY68" s="666"/>
      <c r="SBZ68" s="666"/>
      <c r="SCA68" s="666"/>
      <c r="SCB68" s="666"/>
      <c r="SCC68" s="666"/>
      <c r="SCD68" s="666"/>
      <c r="SCE68" s="666"/>
      <c r="SCF68" s="666"/>
      <c r="SCG68" s="666"/>
      <c r="SCH68" s="666"/>
      <c r="SCI68" s="666"/>
      <c r="SCJ68" s="666"/>
      <c r="SCK68" s="666"/>
      <c r="SCL68" s="666"/>
      <c r="SCM68" s="666"/>
      <c r="SCN68" s="666"/>
      <c r="SCO68" s="666"/>
      <c r="SCP68" s="666"/>
      <c r="SCQ68" s="666"/>
      <c r="SCR68" s="666"/>
      <c r="SCS68" s="666"/>
      <c r="SCT68" s="666"/>
      <c r="SCU68" s="666"/>
      <c r="SCV68" s="666"/>
      <c r="SCW68" s="666"/>
      <c r="SCX68" s="666"/>
      <c r="SCY68" s="666"/>
      <c r="SCZ68" s="666"/>
      <c r="SDA68" s="666"/>
      <c r="SDB68" s="666"/>
      <c r="SDC68" s="666"/>
      <c r="SDD68" s="666"/>
      <c r="SDE68" s="666"/>
      <c r="SDF68" s="666"/>
      <c r="SDG68" s="666"/>
      <c r="SDH68" s="666"/>
      <c r="SDI68" s="666"/>
      <c r="SDJ68" s="666"/>
      <c r="SDK68" s="666"/>
      <c r="SDL68" s="666"/>
      <c r="SDM68" s="666"/>
      <c r="SDN68" s="666"/>
      <c r="SDO68" s="666"/>
      <c r="SDP68" s="666"/>
      <c r="SDQ68" s="666"/>
      <c r="SDR68" s="666"/>
      <c r="SDS68" s="666"/>
      <c r="SDT68" s="666"/>
      <c r="SDU68" s="666"/>
      <c r="SDV68" s="666"/>
      <c r="SDW68" s="666"/>
      <c r="SDX68" s="666"/>
      <c r="SDY68" s="666"/>
      <c r="SDZ68" s="666"/>
      <c r="SEA68" s="666"/>
      <c r="SEB68" s="666"/>
      <c r="SEC68" s="666"/>
      <c r="SED68" s="666"/>
      <c r="SEE68" s="666"/>
      <c r="SEF68" s="666"/>
      <c r="SEG68" s="666"/>
      <c r="SEH68" s="666"/>
      <c r="SEI68" s="666"/>
      <c r="SEJ68" s="666"/>
      <c r="SEK68" s="666"/>
      <c r="SEL68" s="666"/>
      <c r="SEM68" s="666"/>
      <c r="SEN68" s="666"/>
      <c r="SEO68" s="666"/>
      <c r="SEP68" s="666"/>
      <c r="SEQ68" s="666"/>
      <c r="SER68" s="666"/>
      <c r="SES68" s="666"/>
      <c r="SET68" s="666"/>
      <c r="SEU68" s="666"/>
      <c r="SEV68" s="666"/>
      <c r="SEW68" s="666"/>
      <c r="SEX68" s="666"/>
      <c r="SEY68" s="666"/>
      <c r="SEZ68" s="666"/>
      <c r="SFA68" s="666"/>
      <c r="SFB68" s="666"/>
      <c r="SFC68" s="666"/>
      <c r="SFD68" s="666"/>
      <c r="SFE68" s="666"/>
      <c r="SFF68" s="666"/>
      <c r="SFG68" s="666"/>
      <c r="SFH68" s="666"/>
      <c r="SFI68" s="666"/>
      <c r="SFJ68" s="666"/>
      <c r="SFK68" s="666"/>
      <c r="SFL68" s="666"/>
      <c r="SFM68" s="666"/>
      <c r="SFN68" s="666"/>
      <c r="SFO68" s="666"/>
      <c r="SFP68" s="666"/>
      <c r="SFQ68" s="666"/>
      <c r="SFR68" s="666"/>
      <c r="SFS68" s="666"/>
      <c r="SFT68" s="666"/>
      <c r="SFU68" s="666"/>
      <c r="SFV68" s="666"/>
      <c r="SFW68" s="666"/>
      <c r="SFX68" s="666"/>
      <c r="SFY68" s="666"/>
      <c r="SFZ68" s="666"/>
      <c r="SGA68" s="666"/>
      <c r="SGB68" s="666"/>
      <c r="SGC68" s="666"/>
      <c r="SGD68" s="666"/>
      <c r="SGE68" s="666"/>
      <c r="SGF68" s="666"/>
      <c r="SGG68" s="666"/>
      <c r="SGH68" s="666"/>
      <c r="SGI68" s="666"/>
      <c r="SGJ68" s="666"/>
      <c r="SGK68" s="666"/>
      <c r="SGL68" s="666"/>
      <c r="SGM68" s="666"/>
      <c r="SGN68" s="666"/>
      <c r="SGO68" s="666"/>
      <c r="SGP68" s="666"/>
      <c r="SGQ68" s="666"/>
      <c r="SGR68" s="666"/>
      <c r="SGS68" s="666"/>
      <c r="SGT68" s="666"/>
      <c r="SGU68" s="666"/>
      <c r="SGV68" s="666"/>
      <c r="SGW68" s="666"/>
      <c r="SGX68" s="666"/>
      <c r="SGY68" s="666"/>
      <c r="SGZ68" s="666"/>
      <c r="SHA68" s="666"/>
      <c r="SHB68" s="666"/>
      <c r="SHC68" s="666"/>
      <c r="SHD68" s="666"/>
      <c r="SHE68" s="666"/>
      <c r="SHF68" s="666"/>
      <c r="SHG68" s="666"/>
      <c r="SHH68" s="666"/>
      <c r="SHI68" s="666"/>
      <c r="SHJ68" s="666"/>
      <c r="SHK68" s="666"/>
      <c r="SHL68" s="666"/>
      <c r="SHM68" s="666"/>
      <c r="SHN68" s="666"/>
      <c r="SHO68" s="666"/>
      <c r="SHP68" s="666"/>
      <c r="SHQ68" s="666"/>
      <c r="SHR68" s="666"/>
      <c r="SHS68" s="666"/>
      <c r="SHT68" s="666"/>
      <c r="SHU68" s="666"/>
      <c r="SHV68" s="666"/>
      <c r="SHW68" s="666"/>
      <c r="SHX68" s="666"/>
      <c r="SHY68" s="666"/>
      <c r="SHZ68" s="666"/>
      <c r="SIA68" s="666"/>
      <c r="SIB68" s="666"/>
      <c r="SIC68" s="666"/>
      <c r="SID68" s="666"/>
      <c r="SIE68" s="666"/>
      <c r="SIF68" s="666"/>
      <c r="SIG68" s="666"/>
      <c r="SIH68" s="666"/>
      <c r="SII68" s="666"/>
      <c r="SIJ68" s="666"/>
      <c r="SIK68" s="666"/>
      <c r="SIL68" s="666"/>
      <c r="SIM68" s="666"/>
      <c r="SIN68" s="666"/>
      <c r="SIO68" s="666"/>
      <c r="SIP68" s="666"/>
      <c r="SIQ68" s="666"/>
      <c r="SIR68" s="666"/>
      <c r="SIS68" s="666"/>
      <c r="SIT68" s="666"/>
      <c r="SIU68" s="666"/>
      <c r="SIV68" s="666"/>
      <c r="SIW68" s="666"/>
      <c r="SIX68" s="666"/>
      <c r="SIY68" s="666"/>
      <c r="SIZ68" s="666"/>
      <c r="SJA68" s="666"/>
      <c r="SJB68" s="666"/>
      <c r="SJC68" s="666"/>
      <c r="SJD68" s="666"/>
      <c r="SJE68" s="666"/>
      <c r="SJF68" s="666"/>
      <c r="SJG68" s="666"/>
      <c r="SJH68" s="666"/>
      <c r="SJI68" s="666"/>
      <c r="SJJ68" s="666"/>
      <c r="SJK68" s="666"/>
      <c r="SJL68" s="666"/>
      <c r="SJM68" s="666"/>
      <c r="SJN68" s="666"/>
      <c r="SJO68" s="666"/>
      <c r="SJP68" s="666"/>
      <c r="SJQ68" s="666"/>
      <c r="SJR68" s="666"/>
      <c r="SJS68" s="666"/>
      <c r="SJT68" s="666"/>
      <c r="SJU68" s="666"/>
      <c r="SJV68" s="666"/>
      <c r="SJW68" s="666"/>
      <c r="SJX68" s="666"/>
      <c r="SJY68" s="666"/>
      <c r="SJZ68" s="666"/>
      <c r="SKA68" s="666"/>
      <c r="SKB68" s="666"/>
      <c r="SKC68" s="666"/>
      <c r="SKD68" s="666"/>
      <c r="SKE68" s="666"/>
      <c r="SKF68" s="666"/>
      <c r="SKG68" s="666"/>
      <c r="SKH68" s="666"/>
      <c r="SKI68" s="666"/>
      <c r="SKJ68" s="666"/>
      <c r="SKK68" s="666"/>
      <c r="SKL68" s="666"/>
      <c r="SKM68" s="666"/>
      <c r="SKN68" s="666"/>
      <c r="SKO68" s="666"/>
      <c r="SKP68" s="666"/>
      <c r="SKQ68" s="666"/>
      <c r="SKR68" s="666"/>
      <c r="SKS68" s="666"/>
      <c r="SKT68" s="666"/>
      <c r="SKU68" s="666"/>
      <c r="SKV68" s="666"/>
      <c r="SKW68" s="666"/>
      <c r="SKX68" s="666"/>
      <c r="SKY68" s="666"/>
      <c r="SKZ68" s="666"/>
      <c r="SLA68" s="666"/>
      <c r="SLB68" s="666"/>
      <c r="SLC68" s="666"/>
      <c r="SLD68" s="666"/>
      <c r="SLE68" s="666"/>
      <c r="SLF68" s="666"/>
      <c r="SLG68" s="666"/>
      <c r="SLH68" s="666"/>
      <c r="SLI68" s="666"/>
      <c r="SLJ68" s="666"/>
      <c r="SLK68" s="666"/>
      <c r="SLL68" s="666"/>
      <c r="SLM68" s="666"/>
      <c r="SLN68" s="666"/>
      <c r="SLO68" s="666"/>
      <c r="SLP68" s="666"/>
      <c r="SLQ68" s="666"/>
      <c r="SLR68" s="666"/>
      <c r="SLS68" s="666"/>
      <c r="SLT68" s="666"/>
      <c r="SLU68" s="666"/>
      <c r="SLV68" s="666"/>
      <c r="SLW68" s="666"/>
      <c r="SLX68" s="666"/>
      <c r="SLY68" s="666"/>
      <c r="SLZ68" s="666"/>
      <c r="SMA68" s="666"/>
      <c r="SMB68" s="666"/>
      <c r="SMC68" s="666"/>
      <c r="SMD68" s="666"/>
      <c r="SME68" s="666"/>
      <c r="SMF68" s="666"/>
      <c r="SMG68" s="666"/>
      <c r="SMH68" s="666"/>
      <c r="SMI68" s="666"/>
      <c r="SMJ68" s="666"/>
      <c r="SMK68" s="666"/>
      <c r="SML68" s="666"/>
      <c r="SMM68" s="666"/>
      <c r="SMN68" s="666"/>
      <c r="SMO68" s="666"/>
      <c r="SMP68" s="666"/>
      <c r="SMQ68" s="666"/>
      <c r="SMR68" s="666"/>
      <c r="SMS68" s="666"/>
      <c r="SMT68" s="666"/>
      <c r="SMU68" s="666"/>
      <c r="SMV68" s="666"/>
      <c r="SMW68" s="666"/>
      <c r="SMX68" s="666"/>
      <c r="SMY68" s="666"/>
      <c r="SMZ68" s="666"/>
      <c r="SNA68" s="666"/>
      <c r="SNB68" s="666"/>
      <c r="SNC68" s="666"/>
      <c r="SND68" s="666"/>
      <c r="SNE68" s="666"/>
      <c r="SNF68" s="666"/>
      <c r="SNG68" s="666"/>
      <c r="SNH68" s="666"/>
      <c r="SNI68" s="666"/>
      <c r="SNJ68" s="666"/>
      <c r="SNK68" s="666"/>
      <c r="SNL68" s="666"/>
      <c r="SNM68" s="666"/>
      <c r="SNN68" s="666"/>
      <c r="SNO68" s="666"/>
      <c r="SNP68" s="666"/>
      <c r="SNQ68" s="666"/>
      <c r="SNR68" s="666"/>
      <c r="SNS68" s="666"/>
      <c r="SNT68" s="666"/>
      <c r="SNU68" s="666"/>
      <c r="SNV68" s="666"/>
      <c r="SNW68" s="666"/>
      <c r="SNX68" s="666"/>
      <c r="SNY68" s="666"/>
      <c r="SNZ68" s="666"/>
      <c r="SOA68" s="666"/>
      <c r="SOB68" s="666"/>
      <c r="SOC68" s="666"/>
      <c r="SOD68" s="666"/>
      <c r="SOE68" s="666"/>
      <c r="SOF68" s="666"/>
      <c r="SOG68" s="666"/>
      <c r="SOH68" s="666"/>
      <c r="SOI68" s="666"/>
      <c r="SOJ68" s="666"/>
      <c r="SOK68" s="666"/>
      <c r="SOL68" s="666"/>
      <c r="SOM68" s="666"/>
      <c r="SON68" s="666"/>
      <c r="SOO68" s="666"/>
      <c r="SOP68" s="666"/>
      <c r="SOQ68" s="666"/>
      <c r="SOR68" s="666"/>
      <c r="SOS68" s="666"/>
      <c r="SOT68" s="666"/>
      <c r="SOU68" s="666"/>
      <c r="SOV68" s="666"/>
      <c r="SOW68" s="666"/>
      <c r="SOX68" s="666"/>
      <c r="SOY68" s="666"/>
      <c r="SOZ68" s="666"/>
      <c r="SPA68" s="666"/>
      <c r="SPB68" s="666"/>
      <c r="SPC68" s="666"/>
      <c r="SPD68" s="666"/>
      <c r="SPE68" s="666"/>
      <c r="SPF68" s="666"/>
      <c r="SPG68" s="666"/>
      <c r="SPH68" s="666"/>
      <c r="SPI68" s="666"/>
      <c r="SPJ68" s="666"/>
      <c r="SPK68" s="666"/>
      <c r="SPL68" s="666"/>
      <c r="SPM68" s="666"/>
      <c r="SPN68" s="666"/>
      <c r="SPO68" s="666"/>
      <c r="SPP68" s="666"/>
      <c r="SPQ68" s="666"/>
      <c r="SPR68" s="666"/>
      <c r="SPS68" s="666"/>
      <c r="SPT68" s="666"/>
      <c r="SPU68" s="666"/>
      <c r="SPV68" s="666"/>
      <c r="SPW68" s="666"/>
      <c r="SPX68" s="666"/>
      <c r="SPY68" s="666"/>
      <c r="SPZ68" s="666"/>
      <c r="SQA68" s="666"/>
      <c r="SQB68" s="666"/>
      <c r="SQC68" s="666"/>
      <c r="SQD68" s="666"/>
      <c r="SQE68" s="666"/>
      <c r="SQF68" s="666"/>
      <c r="SQG68" s="666"/>
      <c r="SQH68" s="666"/>
      <c r="SQI68" s="666"/>
      <c r="SQJ68" s="666"/>
      <c r="SQK68" s="666"/>
      <c r="SQL68" s="666"/>
      <c r="SQM68" s="666"/>
      <c r="SQN68" s="666"/>
      <c r="SQO68" s="666"/>
      <c r="SQP68" s="666"/>
      <c r="SQQ68" s="666"/>
      <c r="SQR68" s="666"/>
      <c r="SQS68" s="666"/>
      <c r="SQT68" s="666"/>
      <c r="SQU68" s="666"/>
      <c r="SQV68" s="666"/>
      <c r="SQW68" s="666"/>
      <c r="SQX68" s="666"/>
      <c r="SQY68" s="666"/>
      <c r="SQZ68" s="666"/>
      <c r="SRA68" s="666"/>
      <c r="SRB68" s="666"/>
      <c r="SRC68" s="666"/>
      <c r="SRD68" s="666"/>
      <c r="SRE68" s="666"/>
      <c r="SRF68" s="666"/>
      <c r="SRG68" s="666"/>
      <c r="SRH68" s="666"/>
      <c r="SRI68" s="666"/>
      <c r="SRJ68" s="666"/>
      <c r="SRK68" s="666"/>
      <c r="SRL68" s="666"/>
      <c r="SRM68" s="666"/>
      <c r="SRN68" s="666"/>
      <c r="SRO68" s="666"/>
      <c r="SRP68" s="666"/>
      <c r="SRQ68" s="666"/>
      <c r="SRR68" s="666"/>
      <c r="SRS68" s="666"/>
      <c r="SRT68" s="666"/>
      <c r="SRU68" s="666"/>
      <c r="SRV68" s="666"/>
      <c r="SRW68" s="666"/>
      <c r="SRX68" s="666"/>
      <c r="SRY68" s="666"/>
      <c r="SRZ68" s="666"/>
      <c r="SSA68" s="666"/>
      <c r="SSB68" s="666"/>
      <c r="SSC68" s="666"/>
      <c r="SSD68" s="666"/>
      <c r="SSE68" s="666"/>
      <c r="SSF68" s="666"/>
      <c r="SSG68" s="666"/>
      <c r="SSH68" s="666"/>
      <c r="SSI68" s="666"/>
      <c r="SSJ68" s="666"/>
      <c r="SSK68" s="666"/>
      <c r="SSL68" s="666"/>
      <c r="SSM68" s="666"/>
      <c r="SSN68" s="666"/>
      <c r="SSO68" s="666"/>
      <c r="SSP68" s="666"/>
      <c r="SSQ68" s="666"/>
      <c r="SSR68" s="666"/>
      <c r="SSS68" s="666"/>
      <c r="SST68" s="666"/>
      <c r="SSU68" s="666"/>
      <c r="SSV68" s="666"/>
      <c r="SSW68" s="666"/>
      <c r="SSX68" s="666"/>
      <c r="SSY68" s="666"/>
      <c r="SSZ68" s="666"/>
      <c r="STA68" s="666"/>
      <c r="STB68" s="666"/>
      <c r="STC68" s="666"/>
      <c r="STD68" s="666"/>
      <c r="STE68" s="666"/>
      <c r="STF68" s="666"/>
      <c r="STG68" s="666"/>
      <c r="STH68" s="666"/>
      <c r="STI68" s="666"/>
      <c r="STJ68" s="666"/>
      <c r="STK68" s="666"/>
      <c r="STL68" s="666"/>
      <c r="STM68" s="666"/>
      <c r="STN68" s="666"/>
      <c r="STO68" s="666"/>
      <c r="STP68" s="666"/>
      <c r="STQ68" s="666"/>
      <c r="STR68" s="666"/>
      <c r="STS68" s="666"/>
      <c r="STT68" s="666"/>
      <c r="STU68" s="666"/>
      <c r="STV68" s="666"/>
      <c r="STW68" s="666"/>
      <c r="STX68" s="666"/>
      <c r="STY68" s="666"/>
      <c r="STZ68" s="666"/>
      <c r="SUA68" s="666"/>
      <c r="SUB68" s="666"/>
      <c r="SUC68" s="666"/>
      <c r="SUD68" s="666"/>
      <c r="SUE68" s="666"/>
      <c r="SUF68" s="666"/>
      <c r="SUG68" s="666"/>
      <c r="SUH68" s="666"/>
      <c r="SUI68" s="666"/>
      <c r="SUJ68" s="666"/>
      <c r="SUK68" s="666"/>
      <c r="SUL68" s="666"/>
      <c r="SUM68" s="666"/>
      <c r="SUN68" s="666"/>
      <c r="SUO68" s="666"/>
      <c r="SUP68" s="666"/>
      <c r="SUQ68" s="666"/>
      <c r="SUR68" s="666"/>
      <c r="SUS68" s="666"/>
      <c r="SUT68" s="666"/>
      <c r="SUU68" s="666"/>
      <c r="SUV68" s="666"/>
      <c r="SUW68" s="666"/>
      <c r="SUX68" s="666"/>
      <c r="SUY68" s="666"/>
      <c r="SUZ68" s="666"/>
      <c r="SVA68" s="666"/>
      <c r="SVB68" s="666"/>
      <c r="SVC68" s="666"/>
      <c r="SVD68" s="666"/>
      <c r="SVE68" s="666"/>
      <c r="SVF68" s="666"/>
      <c r="SVG68" s="666"/>
      <c r="SVH68" s="666"/>
      <c r="SVI68" s="666"/>
      <c r="SVJ68" s="666"/>
      <c r="SVK68" s="666"/>
      <c r="SVL68" s="666"/>
      <c r="SVM68" s="666"/>
      <c r="SVN68" s="666"/>
      <c r="SVO68" s="666"/>
      <c r="SVP68" s="666"/>
      <c r="SVQ68" s="666"/>
      <c r="SVR68" s="666"/>
      <c r="SVS68" s="666"/>
      <c r="SVT68" s="666"/>
      <c r="SVU68" s="666"/>
      <c r="SVV68" s="666"/>
      <c r="SVW68" s="666"/>
      <c r="SVX68" s="666"/>
      <c r="SVY68" s="666"/>
      <c r="SVZ68" s="666"/>
      <c r="SWA68" s="666"/>
      <c r="SWB68" s="666"/>
      <c r="SWC68" s="666"/>
      <c r="SWD68" s="666"/>
      <c r="SWE68" s="666"/>
      <c r="SWF68" s="666"/>
      <c r="SWG68" s="666"/>
      <c r="SWH68" s="666"/>
      <c r="SWI68" s="666"/>
      <c r="SWJ68" s="666"/>
      <c r="SWK68" s="666"/>
      <c r="SWL68" s="666"/>
      <c r="SWM68" s="666"/>
      <c r="SWN68" s="666"/>
      <c r="SWO68" s="666"/>
      <c r="SWP68" s="666"/>
      <c r="SWQ68" s="666"/>
      <c r="SWR68" s="666"/>
      <c r="SWS68" s="666"/>
      <c r="SWT68" s="666"/>
      <c r="SWU68" s="666"/>
      <c r="SWV68" s="666"/>
      <c r="SWW68" s="666"/>
      <c r="SWX68" s="666"/>
      <c r="SWY68" s="666"/>
      <c r="SWZ68" s="666"/>
      <c r="SXA68" s="666"/>
      <c r="SXB68" s="666"/>
      <c r="SXC68" s="666"/>
      <c r="SXD68" s="666"/>
      <c r="SXE68" s="666"/>
      <c r="SXF68" s="666"/>
      <c r="SXG68" s="666"/>
      <c r="SXH68" s="666"/>
      <c r="SXI68" s="666"/>
      <c r="SXJ68" s="666"/>
      <c r="SXK68" s="666"/>
      <c r="SXL68" s="666"/>
      <c r="SXM68" s="666"/>
      <c r="SXN68" s="666"/>
      <c r="SXO68" s="666"/>
      <c r="SXP68" s="666"/>
      <c r="SXQ68" s="666"/>
      <c r="SXR68" s="666"/>
      <c r="SXS68" s="666"/>
      <c r="SXT68" s="666"/>
      <c r="SXU68" s="666"/>
      <c r="SXV68" s="666"/>
      <c r="SXW68" s="666"/>
      <c r="SXX68" s="666"/>
      <c r="SXY68" s="666"/>
      <c r="SXZ68" s="666"/>
      <c r="SYA68" s="666"/>
      <c r="SYB68" s="666"/>
      <c r="SYC68" s="666"/>
      <c r="SYD68" s="666"/>
      <c r="SYE68" s="666"/>
      <c r="SYF68" s="666"/>
      <c r="SYG68" s="666"/>
      <c r="SYH68" s="666"/>
      <c r="SYI68" s="666"/>
      <c r="SYJ68" s="666"/>
      <c r="SYK68" s="666"/>
      <c r="SYL68" s="666"/>
      <c r="SYM68" s="666"/>
      <c r="SYN68" s="666"/>
      <c r="SYO68" s="666"/>
      <c r="SYP68" s="666"/>
      <c r="SYQ68" s="666"/>
      <c r="SYR68" s="666"/>
      <c r="SYS68" s="666"/>
      <c r="SYT68" s="666"/>
      <c r="SYU68" s="666"/>
      <c r="SYV68" s="666"/>
      <c r="SYW68" s="666"/>
      <c r="SYX68" s="666"/>
      <c r="SYY68" s="666"/>
      <c r="SYZ68" s="666"/>
      <c r="SZA68" s="666"/>
      <c r="SZB68" s="666"/>
      <c r="SZC68" s="666"/>
      <c r="SZD68" s="666"/>
      <c r="SZE68" s="666"/>
      <c r="SZF68" s="666"/>
      <c r="SZG68" s="666"/>
      <c r="SZH68" s="666"/>
      <c r="SZI68" s="666"/>
      <c r="SZJ68" s="666"/>
      <c r="SZK68" s="666"/>
      <c r="SZL68" s="666"/>
      <c r="SZM68" s="666"/>
      <c r="SZN68" s="666"/>
      <c r="SZO68" s="666"/>
      <c r="SZP68" s="666"/>
      <c r="SZQ68" s="666"/>
      <c r="SZR68" s="666"/>
      <c r="SZS68" s="666"/>
      <c r="SZT68" s="666"/>
      <c r="SZU68" s="666"/>
      <c r="SZV68" s="666"/>
      <c r="SZW68" s="666"/>
      <c r="SZX68" s="666"/>
      <c r="SZY68" s="666"/>
      <c r="SZZ68" s="666"/>
      <c r="TAA68" s="666"/>
      <c r="TAB68" s="666"/>
      <c r="TAC68" s="666"/>
      <c r="TAD68" s="666"/>
      <c r="TAE68" s="666"/>
      <c r="TAF68" s="666"/>
      <c r="TAG68" s="666"/>
      <c r="TAH68" s="666"/>
      <c r="TAI68" s="666"/>
      <c r="TAJ68" s="666"/>
      <c r="TAK68" s="666"/>
      <c r="TAL68" s="666"/>
      <c r="TAM68" s="666"/>
      <c r="TAN68" s="666"/>
      <c r="TAO68" s="666"/>
      <c r="TAP68" s="666"/>
      <c r="TAQ68" s="666"/>
      <c r="TAR68" s="666"/>
      <c r="TAS68" s="666"/>
      <c r="TAT68" s="666"/>
      <c r="TAU68" s="666"/>
      <c r="TAV68" s="666"/>
      <c r="TAW68" s="666"/>
      <c r="TAX68" s="666"/>
      <c r="TAY68" s="666"/>
      <c r="TAZ68" s="666"/>
      <c r="TBA68" s="666"/>
      <c r="TBB68" s="666"/>
      <c r="TBC68" s="666"/>
      <c r="TBD68" s="666"/>
      <c r="TBE68" s="666"/>
      <c r="TBF68" s="666"/>
      <c r="TBG68" s="666"/>
      <c r="TBH68" s="666"/>
      <c r="TBI68" s="666"/>
      <c r="TBJ68" s="666"/>
      <c r="TBK68" s="666"/>
      <c r="TBL68" s="666"/>
      <c r="TBM68" s="666"/>
      <c r="TBN68" s="666"/>
      <c r="TBO68" s="666"/>
      <c r="TBP68" s="666"/>
      <c r="TBQ68" s="666"/>
      <c r="TBR68" s="666"/>
      <c r="TBS68" s="666"/>
      <c r="TBT68" s="666"/>
      <c r="TBU68" s="666"/>
      <c r="TBV68" s="666"/>
      <c r="TBW68" s="666"/>
      <c r="TBX68" s="666"/>
      <c r="TBY68" s="666"/>
      <c r="TBZ68" s="666"/>
      <c r="TCA68" s="666"/>
      <c r="TCB68" s="666"/>
      <c r="TCC68" s="666"/>
      <c r="TCD68" s="666"/>
      <c r="TCE68" s="666"/>
      <c r="TCF68" s="666"/>
      <c r="TCG68" s="666"/>
      <c r="TCH68" s="666"/>
      <c r="TCI68" s="666"/>
      <c r="TCJ68" s="666"/>
      <c r="TCK68" s="666"/>
      <c r="TCL68" s="666"/>
      <c r="TCM68" s="666"/>
      <c r="TCN68" s="666"/>
      <c r="TCO68" s="666"/>
      <c r="TCP68" s="666"/>
      <c r="TCQ68" s="666"/>
      <c r="TCR68" s="666"/>
      <c r="TCS68" s="666"/>
      <c r="TCT68" s="666"/>
      <c r="TCU68" s="666"/>
      <c r="TCV68" s="666"/>
      <c r="TCW68" s="666"/>
      <c r="TCX68" s="666"/>
      <c r="TCY68" s="666"/>
      <c r="TCZ68" s="666"/>
      <c r="TDA68" s="666"/>
      <c r="TDB68" s="666"/>
      <c r="TDC68" s="666"/>
      <c r="TDD68" s="666"/>
      <c r="TDE68" s="666"/>
      <c r="TDF68" s="666"/>
      <c r="TDG68" s="666"/>
      <c r="TDH68" s="666"/>
      <c r="TDI68" s="666"/>
      <c r="TDJ68" s="666"/>
      <c r="TDK68" s="666"/>
      <c r="TDL68" s="666"/>
      <c r="TDM68" s="666"/>
      <c r="TDN68" s="666"/>
      <c r="TDO68" s="666"/>
      <c r="TDP68" s="666"/>
      <c r="TDQ68" s="666"/>
      <c r="TDR68" s="666"/>
      <c r="TDS68" s="666"/>
      <c r="TDT68" s="666"/>
      <c r="TDU68" s="666"/>
      <c r="TDV68" s="666"/>
      <c r="TDW68" s="666"/>
      <c r="TDX68" s="666"/>
      <c r="TDY68" s="666"/>
      <c r="TDZ68" s="666"/>
      <c r="TEA68" s="666"/>
      <c r="TEB68" s="666"/>
      <c r="TEC68" s="666"/>
      <c r="TED68" s="666"/>
      <c r="TEE68" s="666"/>
      <c r="TEF68" s="666"/>
      <c r="TEG68" s="666"/>
      <c r="TEH68" s="666"/>
      <c r="TEI68" s="666"/>
      <c r="TEJ68" s="666"/>
      <c r="TEK68" s="666"/>
      <c r="TEL68" s="666"/>
      <c r="TEM68" s="666"/>
      <c r="TEN68" s="666"/>
      <c r="TEO68" s="666"/>
      <c r="TEP68" s="666"/>
      <c r="TEQ68" s="666"/>
      <c r="TER68" s="666"/>
      <c r="TES68" s="666"/>
      <c r="TET68" s="666"/>
      <c r="TEU68" s="666"/>
      <c r="TEV68" s="666"/>
      <c r="TEW68" s="666"/>
      <c r="TEX68" s="666"/>
      <c r="TEY68" s="666"/>
      <c r="TEZ68" s="666"/>
      <c r="TFA68" s="666"/>
      <c r="TFB68" s="666"/>
      <c r="TFC68" s="666"/>
      <c r="TFD68" s="666"/>
      <c r="TFE68" s="666"/>
      <c r="TFF68" s="666"/>
      <c r="TFG68" s="666"/>
      <c r="TFH68" s="666"/>
      <c r="TFI68" s="666"/>
      <c r="TFJ68" s="666"/>
      <c r="TFK68" s="666"/>
      <c r="TFL68" s="666"/>
      <c r="TFM68" s="666"/>
      <c r="TFN68" s="666"/>
      <c r="TFO68" s="666"/>
      <c r="TFP68" s="666"/>
      <c r="TFQ68" s="666"/>
      <c r="TFR68" s="666"/>
      <c r="TFS68" s="666"/>
      <c r="TFT68" s="666"/>
      <c r="TFU68" s="666"/>
      <c r="TFV68" s="666"/>
      <c r="TFW68" s="666"/>
      <c r="TFX68" s="666"/>
      <c r="TFY68" s="666"/>
      <c r="TFZ68" s="666"/>
      <c r="TGA68" s="666"/>
      <c r="TGB68" s="666"/>
      <c r="TGC68" s="666"/>
      <c r="TGD68" s="666"/>
      <c r="TGE68" s="666"/>
      <c r="TGF68" s="666"/>
      <c r="TGG68" s="666"/>
      <c r="TGH68" s="666"/>
      <c r="TGI68" s="666"/>
      <c r="TGJ68" s="666"/>
      <c r="TGK68" s="666"/>
      <c r="TGL68" s="666"/>
      <c r="TGM68" s="666"/>
      <c r="TGN68" s="666"/>
      <c r="TGO68" s="666"/>
      <c r="TGP68" s="666"/>
      <c r="TGQ68" s="666"/>
      <c r="TGR68" s="666"/>
      <c r="TGS68" s="666"/>
      <c r="TGT68" s="666"/>
      <c r="TGU68" s="666"/>
      <c r="TGV68" s="666"/>
      <c r="TGW68" s="666"/>
      <c r="TGX68" s="666"/>
      <c r="TGY68" s="666"/>
      <c r="TGZ68" s="666"/>
      <c r="THA68" s="666"/>
      <c r="THB68" s="666"/>
      <c r="THC68" s="666"/>
      <c r="THD68" s="666"/>
      <c r="THE68" s="666"/>
      <c r="THF68" s="666"/>
      <c r="THG68" s="666"/>
      <c r="THH68" s="666"/>
      <c r="THI68" s="666"/>
      <c r="THJ68" s="666"/>
      <c r="THK68" s="666"/>
      <c r="THL68" s="666"/>
      <c r="THM68" s="666"/>
      <c r="THN68" s="666"/>
      <c r="THO68" s="666"/>
      <c r="THP68" s="666"/>
      <c r="THQ68" s="666"/>
      <c r="THR68" s="666"/>
      <c r="THS68" s="666"/>
      <c r="THT68" s="666"/>
      <c r="THU68" s="666"/>
      <c r="THV68" s="666"/>
      <c r="THW68" s="666"/>
      <c r="THX68" s="666"/>
      <c r="THY68" s="666"/>
      <c r="THZ68" s="666"/>
      <c r="TIA68" s="666"/>
      <c r="TIB68" s="666"/>
      <c r="TIC68" s="666"/>
      <c r="TID68" s="666"/>
      <c r="TIE68" s="666"/>
      <c r="TIF68" s="666"/>
      <c r="TIG68" s="666"/>
      <c r="TIH68" s="666"/>
      <c r="TII68" s="666"/>
      <c r="TIJ68" s="666"/>
      <c r="TIK68" s="666"/>
      <c r="TIL68" s="666"/>
      <c r="TIM68" s="666"/>
      <c r="TIN68" s="666"/>
      <c r="TIO68" s="666"/>
      <c r="TIP68" s="666"/>
      <c r="TIQ68" s="666"/>
      <c r="TIR68" s="666"/>
      <c r="TIS68" s="666"/>
      <c r="TIT68" s="666"/>
      <c r="TIU68" s="666"/>
      <c r="TIV68" s="666"/>
      <c r="TIW68" s="666"/>
      <c r="TIX68" s="666"/>
      <c r="TIY68" s="666"/>
      <c r="TIZ68" s="666"/>
      <c r="TJA68" s="666"/>
      <c r="TJB68" s="666"/>
      <c r="TJC68" s="666"/>
      <c r="TJD68" s="666"/>
      <c r="TJE68" s="666"/>
      <c r="TJF68" s="666"/>
      <c r="TJG68" s="666"/>
      <c r="TJH68" s="666"/>
      <c r="TJI68" s="666"/>
      <c r="TJJ68" s="666"/>
      <c r="TJK68" s="666"/>
      <c r="TJL68" s="666"/>
      <c r="TJM68" s="666"/>
      <c r="TJN68" s="666"/>
      <c r="TJO68" s="666"/>
      <c r="TJP68" s="666"/>
      <c r="TJQ68" s="666"/>
      <c r="TJR68" s="666"/>
      <c r="TJS68" s="666"/>
      <c r="TJT68" s="666"/>
      <c r="TJU68" s="666"/>
      <c r="TJV68" s="666"/>
      <c r="TJW68" s="666"/>
      <c r="TJX68" s="666"/>
      <c r="TJY68" s="666"/>
      <c r="TJZ68" s="666"/>
      <c r="TKA68" s="666"/>
      <c r="TKB68" s="666"/>
      <c r="TKC68" s="666"/>
      <c r="TKD68" s="666"/>
      <c r="TKE68" s="666"/>
      <c r="TKF68" s="666"/>
      <c r="TKG68" s="666"/>
      <c r="TKH68" s="666"/>
      <c r="TKI68" s="666"/>
      <c r="TKJ68" s="666"/>
      <c r="TKK68" s="666"/>
      <c r="TKL68" s="666"/>
      <c r="TKM68" s="666"/>
      <c r="TKN68" s="666"/>
      <c r="TKO68" s="666"/>
      <c r="TKP68" s="666"/>
      <c r="TKQ68" s="666"/>
      <c r="TKR68" s="666"/>
      <c r="TKS68" s="666"/>
      <c r="TKT68" s="666"/>
      <c r="TKU68" s="666"/>
      <c r="TKV68" s="666"/>
      <c r="TKW68" s="666"/>
      <c r="TKX68" s="666"/>
      <c r="TKY68" s="666"/>
      <c r="TKZ68" s="666"/>
      <c r="TLA68" s="666"/>
      <c r="TLB68" s="666"/>
      <c r="TLC68" s="666"/>
      <c r="TLD68" s="666"/>
      <c r="TLE68" s="666"/>
      <c r="TLF68" s="666"/>
      <c r="TLG68" s="666"/>
      <c r="TLH68" s="666"/>
      <c r="TLI68" s="666"/>
      <c r="TLJ68" s="666"/>
      <c r="TLK68" s="666"/>
      <c r="TLL68" s="666"/>
      <c r="TLM68" s="666"/>
      <c r="TLN68" s="666"/>
      <c r="TLO68" s="666"/>
      <c r="TLP68" s="666"/>
      <c r="TLQ68" s="666"/>
      <c r="TLR68" s="666"/>
      <c r="TLS68" s="666"/>
      <c r="TLT68" s="666"/>
      <c r="TLU68" s="666"/>
      <c r="TLV68" s="666"/>
      <c r="TLW68" s="666"/>
      <c r="TLX68" s="666"/>
      <c r="TLY68" s="666"/>
      <c r="TLZ68" s="666"/>
      <c r="TMA68" s="666"/>
      <c r="TMB68" s="666"/>
      <c r="TMC68" s="666"/>
      <c r="TMD68" s="666"/>
      <c r="TME68" s="666"/>
      <c r="TMF68" s="666"/>
      <c r="TMG68" s="666"/>
      <c r="TMH68" s="666"/>
      <c r="TMI68" s="666"/>
      <c r="TMJ68" s="666"/>
      <c r="TMK68" s="666"/>
      <c r="TML68" s="666"/>
      <c r="TMM68" s="666"/>
      <c r="TMN68" s="666"/>
      <c r="TMO68" s="666"/>
      <c r="TMP68" s="666"/>
      <c r="TMQ68" s="666"/>
      <c r="TMR68" s="666"/>
      <c r="TMS68" s="666"/>
      <c r="TMT68" s="666"/>
      <c r="TMU68" s="666"/>
      <c r="TMV68" s="666"/>
      <c r="TMW68" s="666"/>
      <c r="TMX68" s="666"/>
      <c r="TMY68" s="666"/>
      <c r="TMZ68" s="666"/>
      <c r="TNA68" s="666"/>
      <c r="TNB68" s="666"/>
      <c r="TNC68" s="666"/>
      <c r="TND68" s="666"/>
      <c r="TNE68" s="666"/>
      <c r="TNF68" s="666"/>
      <c r="TNG68" s="666"/>
      <c r="TNH68" s="666"/>
      <c r="TNI68" s="666"/>
      <c r="TNJ68" s="666"/>
      <c r="TNK68" s="666"/>
      <c r="TNL68" s="666"/>
      <c r="TNM68" s="666"/>
      <c r="TNN68" s="666"/>
      <c r="TNO68" s="666"/>
      <c r="TNP68" s="666"/>
      <c r="TNQ68" s="666"/>
      <c r="TNR68" s="666"/>
      <c r="TNS68" s="666"/>
      <c r="TNT68" s="666"/>
      <c r="TNU68" s="666"/>
      <c r="TNV68" s="666"/>
      <c r="TNW68" s="666"/>
      <c r="TNX68" s="666"/>
      <c r="TNY68" s="666"/>
      <c r="TNZ68" s="666"/>
      <c r="TOA68" s="666"/>
      <c r="TOB68" s="666"/>
      <c r="TOC68" s="666"/>
      <c r="TOD68" s="666"/>
      <c r="TOE68" s="666"/>
      <c r="TOF68" s="666"/>
      <c r="TOG68" s="666"/>
      <c r="TOH68" s="666"/>
      <c r="TOI68" s="666"/>
      <c r="TOJ68" s="666"/>
      <c r="TOK68" s="666"/>
      <c r="TOL68" s="666"/>
      <c r="TOM68" s="666"/>
      <c r="TON68" s="666"/>
      <c r="TOO68" s="666"/>
      <c r="TOP68" s="666"/>
      <c r="TOQ68" s="666"/>
      <c r="TOR68" s="666"/>
      <c r="TOS68" s="666"/>
      <c r="TOT68" s="666"/>
      <c r="TOU68" s="666"/>
      <c r="TOV68" s="666"/>
      <c r="TOW68" s="666"/>
      <c r="TOX68" s="666"/>
      <c r="TOY68" s="666"/>
      <c r="TOZ68" s="666"/>
      <c r="TPA68" s="666"/>
      <c r="TPB68" s="666"/>
      <c r="TPC68" s="666"/>
      <c r="TPD68" s="666"/>
      <c r="TPE68" s="666"/>
      <c r="TPF68" s="666"/>
      <c r="TPG68" s="666"/>
      <c r="TPH68" s="666"/>
      <c r="TPI68" s="666"/>
      <c r="TPJ68" s="666"/>
      <c r="TPK68" s="666"/>
      <c r="TPL68" s="666"/>
      <c r="TPM68" s="666"/>
      <c r="TPN68" s="666"/>
      <c r="TPO68" s="666"/>
      <c r="TPP68" s="666"/>
      <c r="TPQ68" s="666"/>
      <c r="TPR68" s="666"/>
      <c r="TPS68" s="666"/>
      <c r="TPT68" s="666"/>
      <c r="TPU68" s="666"/>
      <c r="TPV68" s="666"/>
      <c r="TPW68" s="666"/>
      <c r="TPX68" s="666"/>
      <c r="TPY68" s="666"/>
      <c r="TPZ68" s="666"/>
      <c r="TQA68" s="666"/>
      <c r="TQB68" s="666"/>
      <c r="TQC68" s="666"/>
      <c r="TQD68" s="666"/>
      <c r="TQE68" s="666"/>
      <c r="TQF68" s="666"/>
      <c r="TQG68" s="666"/>
      <c r="TQH68" s="666"/>
      <c r="TQI68" s="666"/>
      <c r="TQJ68" s="666"/>
      <c r="TQK68" s="666"/>
      <c r="TQL68" s="666"/>
      <c r="TQM68" s="666"/>
      <c r="TQN68" s="666"/>
      <c r="TQO68" s="666"/>
      <c r="TQP68" s="666"/>
      <c r="TQQ68" s="666"/>
      <c r="TQR68" s="666"/>
      <c r="TQS68" s="666"/>
      <c r="TQT68" s="666"/>
      <c r="TQU68" s="666"/>
      <c r="TQV68" s="666"/>
      <c r="TQW68" s="666"/>
      <c r="TQX68" s="666"/>
      <c r="TQY68" s="666"/>
      <c r="TQZ68" s="666"/>
      <c r="TRA68" s="666"/>
      <c r="TRB68" s="666"/>
      <c r="TRC68" s="666"/>
      <c r="TRD68" s="666"/>
      <c r="TRE68" s="666"/>
      <c r="TRF68" s="666"/>
      <c r="TRG68" s="666"/>
      <c r="TRH68" s="666"/>
      <c r="TRI68" s="666"/>
      <c r="TRJ68" s="666"/>
      <c r="TRK68" s="666"/>
      <c r="TRL68" s="666"/>
      <c r="TRM68" s="666"/>
      <c r="TRN68" s="666"/>
      <c r="TRO68" s="666"/>
      <c r="TRP68" s="666"/>
      <c r="TRQ68" s="666"/>
      <c r="TRR68" s="666"/>
      <c r="TRS68" s="666"/>
      <c r="TRT68" s="666"/>
      <c r="TRU68" s="666"/>
      <c r="TRV68" s="666"/>
      <c r="TRW68" s="666"/>
      <c r="TRX68" s="666"/>
      <c r="TRY68" s="666"/>
      <c r="TRZ68" s="666"/>
      <c r="TSA68" s="666"/>
      <c r="TSB68" s="666"/>
      <c r="TSC68" s="666"/>
      <c r="TSD68" s="666"/>
      <c r="TSE68" s="666"/>
      <c r="TSF68" s="666"/>
      <c r="TSG68" s="666"/>
      <c r="TSH68" s="666"/>
      <c r="TSI68" s="666"/>
      <c r="TSJ68" s="666"/>
      <c r="TSK68" s="666"/>
      <c r="TSL68" s="666"/>
      <c r="TSM68" s="666"/>
      <c r="TSN68" s="666"/>
      <c r="TSO68" s="666"/>
      <c r="TSP68" s="666"/>
      <c r="TSQ68" s="666"/>
      <c r="TSR68" s="666"/>
      <c r="TSS68" s="666"/>
      <c r="TST68" s="666"/>
      <c r="TSU68" s="666"/>
      <c r="TSV68" s="666"/>
      <c r="TSW68" s="666"/>
      <c r="TSX68" s="666"/>
      <c r="TSY68" s="666"/>
      <c r="TSZ68" s="666"/>
      <c r="TTA68" s="666"/>
      <c r="TTB68" s="666"/>
      <c r="TTC68" s="666"/>
      <c r="TTD68" s="666"/>
      <c r="TTE68" s="666"/>
      <c r="TTF68" s="666"/>
      <c r="TTG68" s="666"/>
      <c r="TTH68" s="666"/>
      <c r="TTI68" s="666"/>
      <c r="TTJ68" s="666"/>
      <c r="TTK68" s="666"/>
      <c r="TTL68" s="666"/>
      <c r="TTM68" s="666"/>
      <c r="TTN68" s="666"/>
      <c r="TTO68" s="666"/>
      <c r="TTP68" s="666"/>
      <c r="TTQ68" s="666"/>
      <c r="TTR68" s="666"/>
      <c r="TTS68" s="666"/>
      <c r="TTT68" s="666"/>
      <c r="TTU68" s="666"/>
      <c r="TTV68" s="666"/>
      <c r="TTW68" s="666"/>
      <c r="TTX68" s="666"/>
      <c r="TTY68" s="666"/>
      <c r="TTZ68" s="666"/>
      <c r="TUA68" s="666"/>
      <c r="TUB68" s="666"/>
      <c r="TUC68" s="666"/>
      <c r="TUD68" s="666"/>
      <c r="TUE68" s="666"/>
      <c r="TUF68" s="666"/>
      <c r="TUG68" s="666"/>
      <c r="TUH68" s="666"/>
      <c r="TUI68" s="666"/>
      <c r="TUJ68" s="666"/>
      <c r="TUK68" s="666"/>
      <c r="TUL68" s="666"/>
      <c r="TUM68" s="666"/>
      <c r="TUN68" s="666"/>
      <c r="TUO68" s="666"/>
      <c r="TUP68" s="666"/>
      <c r="TUQ68" s="666"/>
      <c r="TUR68" s="666"/>
      <c r="TUS68" s="666"/>
      <c r="TUT68" s="666"/>
      <c r="TUU68" s="666"/>
      <c r="TUV68" s="666"/>
      <c r="TUW68" s="666"/>
      <c r="TUX68" s="666"/>
      <c r="TUY68" s="666"/>
      <c r="TUZ68" s="666"/>
      <c r="TVA68" s="666"/>
      <c r="TVB68" s="666"/>
      <c r="TVC68" s="666"/>
      <c r="TVD68" s="666"/>
      <c r="TVE68" s="666"/>
      <c r="TVF68" s="666"/>
      <c r="TVG68" s="666"/>
      <c r="TVH68" s="666"/>
      <c r="TVI68" s="666"/>
      <c r="TVJ68" s="666"/>
      <c r="TVK68" s="666"/>
      <c r="TVL68" s="666"/>
      <c r="TVM68" s="666"/>
      <c r="TVN68" s="666"/>
      <c r="TVO68" s="666"/>
      <c r="TVP68" s="666"/>
      <c r="TVQ68" s="666"/>
      <c r="TVR68" s="666"/>
      <c r="TVS68" s="666"/>
      <c r="TVT68" s="666"/>
      <c r="TVU68" s="666"/>
      <c r="TVV68" s="666"/>
      <c r="TVW68" s="666"/>
      <c r="TVX68" s="666"/>
      <c r="TVY68" s="666"/>
      <c r="TVZ68" s="666"/>
      <c r="TWA68" s="666"/>
      <c r="TWB68" s="666"/>
      <c r="TWC68" s="666"/>
      <c r="TWD68" s="666"/>
      <c r="TWE68" s="666"/>
      <c r="TWF68" s="666"/>
      <c r="TWG68" s="666"/>
      <c r="TWH68" s="666"/>
      <c r="TWI68" s="666"/>
      <c r="TWJ68" s="666"/>
      <c r="TWK68" s="666"/>
      <c r="TWL68" s="666"/>
      <c r="TWM68" s="666"/>
      <c r="TWN68" s="666"/>
      <c r="TWO68" s="666"/>
      <c r="TWP68" s="666"/>
      <c r="TWQ68" s="666"/>
      <c r="TWR68" s="666"/>
      <c r="TWS68" s="666"/>
      <c r="TWT68" s="666"/>
      <c r="TWU68" s="666"/>
      <c r="TWV68" s="666"/>
      <c r="TWW68" s="666"/>
      <c r="TWX68" s="666"/>
      <c r="TWY68" s="666"/>
      <c r="TWZ68" s="666"/>
      <c r="TXA68" s="666"/>
      <c r="TXB68" s="666"/>
      <c r="TXC68" s="666"/>
      <c r="TXD68" s="666"/>
      <c r="TXE68" s="666"/>
      <c r="TXF68" s="666"/>
      <c r="TXG68" s="666"/>
      <c r="TXH68" s="666"/>
      <c r="TXI68" s="666"/>
      <c r="TXJ68" s="666"/>
      <c r="TXK68" s="666"/>
      <c r="TXL68" s="666"/>
      <c r="TXM68" s="666"/>
      <c r="TXN68" s="666"/>
      <c r="TXO68" s="666"/>
      <c r="TXP68" s="666"/>
      <c r="TXQ68" s="666"/>
      <c r="TXR68" s="666"/>
      <c r="TXS68" s="666"/>
      <c r="TXT68" s="666"/>
      <c r="TXU68" s="666"/>
      <c r="TXV68" s="666"/>
      <c r="TXW68" s="666"/>
      <c r="TXX68" s="666"/>
      <c r="TXY68" s="666"/>
      <c r="TXZ68" s="666"/>
      <c r="TYA68" s="666"/>
      <c r="TYB68" s="666"/>
      <c r="TYC68" s="666"/>
      <c r="TYD68" s="666"/>
      <c r="TYE68" s="666"/>
      <c r="TYF68" s="666"/>
      <c r="TYG68" s="666"/>
      <c r="TYH68" s="666"/>
      <c r="TYI68" s="666"/>
      <c r="TYJ68" s="666"/>
      <c r="TYK68" s="666"/>
      <c r="TYL68" s="666"/>
      <c r="TYM68" s="666"/>
      <c r="TYN68" s="666"/>
      <c r="TYO68" s="666"/>
      <c r="TYP68" s="666"/>
      <c r="TYQ68" s="666"/>
      <c r="TYR68" s="666"/>
      <c r="TYS68" s="666"/>
      <c r="TYT68" s="666"/>
      <c r="TYU68" s="666"/>
      <c r="TYV68" s="666"/>
      <c r="TYW68" s="666"/>
      <c r="TYX68" s="666"/>
      <c r="TYY68" s="666"/>
      <c r="TYZ68" s="666"/>
      <c r="TZA68" s="666"/>
      <c r="TZB68" s="666"/>
      <c r="TZC68" s="666"/>
      <c r="TZD68" s="666"/>
      <c r="TZE68" s="666"/>
      <c r="TZF68" s="666"/>
      <c r="TZG68" s="666"/>
      <c r="TZH68" s="666"/>
      <c r="TZI68" s="666"/>
      <c r="TZJ68" s="666"/>
      <c r="TZK68" s="666"/>
      <c r="TZL68" s="666"/>
      <c r="TZM68" s="666"/>
      <c r="TZN68" s="666"/>
      <c r="TZO68" s="666"/>
      <c r="TZP68" s="666"/>
      <c r="TZQ68" s="666"/>
      <c r="TZR68" s="666"/>
      <c r="TZS68" s="666"/>
      <c r="TZT68" s="666"/>
      <c r="TZU68" s="666"/>
      <c r="TZV68" s="666"/>
      <c r="TZW68" s="666"/>
      <c r="TZX68" s="666"/>
      <c r="TZY68" s="666"/>
      <c r="TZZ68" s="666"/>
      <c r="UAA68" s="666"/>
      <c r="UAB68" s="666"/>
      <c r="UAC68" s="666"/>
      <c r="UAD68" s="666"/>
      <c r="UAE68" s="666"/>
      <c r="UAF68" s="666"/>
      <c r="UAG68" s="666"/>
      <c r="UAH68" s="666"/>
      <c r="UAI68" s="666"/>
      <c r="UAJ68" s="666"/>
      <c r="UAK68" s="666"/>
      <c r="UAL68" s="666"/>
      <c r="UAM68" s="666"/>
      <c r="UAN68" s="666"/>
      <c r="UAO68" s="666"/>
      <c r="UAP68" s="666"/>
      <c r="UAQ68" s="666"/>
      <c r="UAR68" s="666"/>
      <c r="UAS68" s="666"/>
      <c r="UAT68" s="666"/>
      <c r="UAU68" s="666"/>
      <c r="UAV68" s="666"/>
      <c r="UAW68" s="666"/>
      <c r="UAX68" s="666"/>
      <c r="UAY68" s="666"/>
      <c r="UAZ68" s="666"/>
      <c r="UBA68" s="666"/>
      <c r="UBB68" s="666"/>
      <c r="UBC68" s="666"/>
      <c r="UBD68" s="666"/>
      <c r="UBE68" s="666"/>
      <c r="UBF68" s="666"/>
      <c r="UBG68" s="666"/>
      <c r="UBH68" s="666"/>
      <c r="UBI68" s="666"/>
      <c r="UBJ68" s="666"/>
      <c r="UBK68" s="666"/>
      <c r="UBL68" s="666"/>
      <c r="UBM68" s="666"/>
      <c r="UBN68" s="666"/>
      <c r="UBO68" s="666"/>
      <c r="UBP68" s="666"/>
      <c r="UBQ68" s="666"/>
      <c r="UBR68" s="666"/>
      <c r="UBS68" s="666"/>
      <c r="UBT68" s="666"/>
      <c r="UBU68" s="666"/>
      <c r="UBV68" s="666"/>
      <c r="UBW68" s="666"/>
      <c r="UBX68" s="666"/>
      <c r="UBY68" s="666"/>
      <c r="UBZ68" s="666"/>
      <c r="UCA68" s="666"/>
      <c r="UCB68" s="666"/>
      <c r="UCC68" s="666"/>
      <c r="UCD68" s="666"/>
      <c r="UCE68" s="666"/>
      <c r="UCF68" s="666"/>
      <c r="UCG68" s="666"/>
      <c r="UCH68" s="666"/>
      <c r="UCI68" s="666"/>
      <c r="UCJ68" s="666"/>
      <c r="UCK68" s="666"/>
      <c r="UCL68" s="666"/>
      <c r="UCM68" s="666"/>
      <c r="UCN68" s="666"/>
      <c r="UCO68" s="666"/>
      <c r="UCP68" s="666"/>
      <c r="UCQ68" s="666"/>
      <c r="UCR68" s="666"/>
      <c r="UCS68" s="666"/>
      <c r="UCT68" s="666"/>
      <c r="UCU68" s="666"/>
      <c r="UCV68" s="666"/>
      <c r="UCW68" s="666"/>
      <c r="UCX68" s="666"/>
      <c r="UCY68" s="666"/>
      <c r="UCZ68" s="666"/>
      <c r="UDA68" s="666"/>
      <c r="UDB68" s="666"/>
      <c r="UDC68" s="666"/>
      <c r="UDD68" s="666"/>
      <c r="UDE68" s="666"/>
      <c r="UDF68" s="666"/>
      <c r="UDG68" s="666"/>
      <c r="UDH68" s="666"/>
      <c r="UDI68" s="666"/>
      <c r="UDJ68" s="666"/>
      <c r="UDK68" s="666"/>
      <c r="UDL68" s="666"/>
      <c r="UDM68" s="666"/>
      <c r="UDN68" s="666"/>
      <c r="UDO68" s="666"/>
      <c r="UDP68" s="666"/>
      <c r="UDQ68" s="666"/>
      <c r="UDR68" s="666"/>
      <c r="UDS68" s="666"/>
      <c r="UDT68" s="666"/>
      <c r="UDU68" s="666"/>
      <c r="UDV68" s="666"/>
      <c r="UDW68" s="666"/>
      <c r="UDX68" s="666"/>
      <c r="UDY68" s="666"/>
      <c r="UDZ68" s="666"/>
      <c r="UEA68" s="666"/>
      <c r="UEB68" s="666"/>
      <c r="UEC68" s="666"/>
      <c r="UED68" s="666"/>
      <c r="UEE68" s="666"/>
      <c r="UEF68" s="666"/>
      <c r="UEG68" s="666"/>
      <c r="UEH68" s="666"/>
      <c r="UEI68" s="666"/>
      <c r="UEJ68" s="666"/>
      <c r="UEK68" s="666"/>
      <c r="UEL68" s="666"/>
      <c r="UEM68" s="666"/>
      <c r="UEN68" s="666"/>
      <c r="UEO68" s="666"/>
      <c r="UEP68" s="666"/>
      <c r="UEQ68" s="666"/>
      <c r="UER68" s="666"/>
      <c r="UES68" s="666"/>
      <c r="UET68" s="666"/>
      <c r="UEU68" s="666"/>
      <c r="UEV68" s="666"/>
      <c r="UEW68" s="666"/>
      <c r="UEX68" s="666"/>
      <c r="UEY68" s="666"/>
      <c r="UEZ68" s="666"/>
      <c r="UFA68" s="666"/>
      <c r="UFB68" s="666"/>
      <c r="UFC68" s="666"/>
      <c r="UFD68" s="666"/>
      <c r="UFE68" s="666"/>
      <c r="UFF68" s="666"/>
      <c r="UFG68" s="666"/>
      <c r="UFH68" s="666"/>
      <c r="UFI68" s="666"/>
      <c r="UFJ68" s="666"/>
      <c r="UFK68" s="666"/>
      <c r="UFL68" s="666"/>
      <c r="UFM68" s="666"/>
      <c r="UFN68" s="666"/>
      <c r="UFO68" s="666"/>
      <c r="UFP68" s="666"/>
      <c r="UFQ68" s="666"/>
      <c r="UFR68" s="666"/>
      <c r="UFS68" s="666"/>
      <c r="UFT68" s="666"/>
      <c r="UFU68" s="666"/>
      <c r="UFV68" s="666"/>
      <c r="UFW68" s="666"/>
      <c r="UFX68" s="666"/>
      <c r="UFY68" s="666"/>
      <c r="UFZ68" s="666"/>
      <c r="UGA68" s="666"/>
      <c r="UGB68" s="666"/>
      <c r="UGC68" s="666"/>
      <c r="UGD68" s="666"/>
      <c r="UGE68" s="666"/>
      <c r="UGF68" s="666"/>
      <c r="UGG68" s="666"/>
      <c r="UGH68" s="666"/>
      <c r="UGI68" s="666"/>
      <c r="UGJ68" s="666"/>
      <c r="UGK68" s="666"/>
      <c r="UGL68" s="666"/>
      <c r="UGM68" s="666"/>
      <c r="UGN68" s="666"/>
      <c r="UGO68" s="666"/>
      <c r="UGP68" s="666"/>
      <c r="UGQ68" s="666"/>
      <c r="UGR68" s="666"/>
      <c r="UGS68" s="666"/>
      <c r="UGT68" s="666"/>
      <c r="UGU68" s="666"/>
      <c r="UGV68" s="666"/>
      <c r="UGW68" s="666"/>
      <c r="UGX68" s="666"/>
      <c r="UGY68" s="666"/>
      <c r="UGZ68" s="666"/>
      <c r="UHA68" s="666"/>
      <c r="UHB68" s="666"/>
      <c r="UHC68" s="666"/>
      <c r="UHD68" s="666"/>
      <c r="UHE68" s="666"/>
      <c r="UHF68" s="666"/>
      <c r="UHG68" s="666"/>
      <c r="UHH68" s="666"/>
      <c r="UHI68" s="666"/>
      <c r="UHJ68" s="666"/>
      <c r="UHK68" s="666"/>
      <c r="UHL68" s="666"/>
      <c r="UHM68" s="666"/>
      <c r="UHN68" s="666"/>
      <c r="UHO68" s="666"/>
      <c r="UHP68" s="666"/>
      <c r="UHQ68" s="666"/>
      <c r="UHR68" s="666"/>
      <c r="UHS68" s="666"/>
      <c r="UHT68" s="666"/>
      <c r="UHU68" s="666"/>
      <c r="UHV68" s="666"/>
      <c r="UHW68" s="666"/>
      <c r="UHX68" s="666"/>
      <c r="UHY68" s="666"/>
      <c r="UHZ68" s="666"/>
      <c r="UIA68" s="666"/>
      <c r="UIB68" s="666"/>
      <c r="UIC68" s="666"/>
      <c r="UID68" s="666"/>
      <c r="UIE68" s="666"/>
      <c r="UIF68" s="666"/>
      <c r="UIG68" s="666"/>
      <c r="UIH68" s="666"/>
      <c r="UII68" s="666"/>
      <c r="UIJ68" s="666"/>
      <c r="UIK68" s="666"/>
      <c r="UIL68" s="666"/>
      <c r="UIM68" s="666"/>
      <c r="UIN68" s="666"/>
      <c r="UIO68" s="666"/>
      <c r="UIP68" s="666"/>
      <c r="UIQ68" s="666"/>
      <c r="UIR68" s="666"/>
      <c r="UIS68" s="666"/>
      <c r="UIT68" s="666"/>
      <c r="UIU68" s="666"/>
      <c r="UIV68" s="666"/>
      <c r="UIW68" s="666"/>
      <c r="UIX68" s="666"/>
      <c r="UIY68" s="666"/>
      <c r="UIZ68" s="666"/>
      <c r="UJA68" s="666"/>
      <c r="UJB68" s="666"/>
      <c r="UJC68" s="666"/>
      <c r="UJD68" s="666"/>
      <c r="UJE68" s="666"/>
      <c r="UJF68" s="666"/>
      <c r="UJG68" s="666"/>
      <c r="UJH68" s="666"/>
      <c r="UJI68" s="666"/>
      <c r="UJJ68" s="666"/>
      <c r="UJK68" s="666"/>
      <c r="UJL68" s="666"/>
      <c r="UJM68" s="666"/>
      <c r="UJN68" s="666"/>
      <c r="UJO68" s="666"/>
      <c r="UJP68" s="666"/>
      <c r="UJQ68" s="666"/>
      <c r="UJR68" s="666"/>
      <c r="UJS68" s="666"/>
      <c r="UJT68" s="666"/>
      <c r="UJU68" s="666"/>
      <c r="UJV68" s="666"/>
      <c r="UJW68" s="666"/>
      <c r="UJX68" s="666"/>
      <c r="UJY68" s="666"/>
      <c r="UJZ68" s="666"/>
      <c r="UKA68" s="666"/>
      <c r="UKB68" s="666"/>
      <c r="UKC68" s="666"/>
      <c r="UKD68" s="666"/>
      <c r="UKE68" s="666"/>
      <c r="UKF68" s="666"/>
      <c r="UKG68" s="666"/>
      <c r="UKH68" s="666"/>
      <c r="UKI68" s="666"/>
      <c r="UKJ68" s="666"/>
      <c r="UKK68" s="666"/>
      <c r="UKL68" s="666"/>
      <c r="UKM68" s="666"/>
      <c r="UKN68" s="666"/>
      <c r="UKO68" s="666"/>
      <c r="UKP68" s="666"/>
      <c r="UKQ68" s="666"/>
      <c r="UKR68" s="666"/>
      <c r="UKS68" s="666"/>
      <c r="UKT68" s="666"/>
      <c r="UKU68" s="666"/>
      <c r="UKV68" s="666"/>
      <c r="UKW68" s="666"/>
      <c r="UKX68" s="666"/>
      <c r="UKY68" s="666"/>
      <c r="UKZ68" s="666"/>
      <c r="ULA68" s="666"/>
      <c r="ULB68" s="666"/>
      <c r="ULC68" s="666"/>
      <c r="ULD68" s="666"/>
      <c r="ULE68" s="666"/>
      <c r="ULF68" s="666"/>
      <c r="ULG68" s="666"/>
      <c r="ULH68" s="666"/>
      <c r="ULI68" s="666"/>
      <c r="ULJ68" s="666"/>
      <c r="ULK68" s="666"/>
      <c r="ULL68" s="666"/>
      <c r="ULM68" s="666"/>
      <c r="ULN68" s="666"/>
      <c r="ULO68" s="666"/>
      <c r="ULP68" s="666"/>
      <c r="ULQ68" s="666"/>
      <c r="ULR68" s="666"/>
      <c r="ULS68" s="666"/>
      <c r="ULT68" s="666"/>
      <c r="ULU68" s="666"/>
      <c r="ULV68" s="666"/>
      <c r="ULW68" s="666"/>
      <c r="ULX68" s="666"/>
      <c r="ULY68" s="666"/>
      <c r="ULZ68" s="666"/>
      <c r="UMA68" s="666"/>
      <c r="UMB68" s="666"/>
      <c r="UMC68" s="666"/>
      <c r="UMD68" s="666"/>
      <c r="UME68" s="666"/>
      <c r="UMF68" s="666"/>
      <c r="UMG68" s="666"/>
      <c r="UMH68" s="666"/>
      <c r="UMI68" s="666"/>
      <c r="UMJ68" s="666"/>
      <c r="UMK68" s="666"/>
      <c r="UML68" s="666"/>
      <c r="UMM68" s="666"/>
      <c r="UMN68" s="666"/>
      <c r="UMO68" s="666"/>
      <c r="UMP68" s="666"/>
      <c r="UMQ68" s="666"/>
      <c r="UMR68" s="666"/>
      <c r="UMS68" s="666"/>
      <c r="UMT68" s="666"/>
      <c r="UMU68" s="666"/>
      <c r="UMV68" s="666"/>
      <c r="UMW68" s="666"/>
      <c r="UMX68" s="666"/>
      <c r="UMY68" s="666"/>
      <c r="UMZ68" s="666"/>
      <c r="UNA68" s="666"/>
      <c r="UNB68" s="666"/>
      <c r="UNC68" s="666"/>
      <c r="UND68" s="666"/>
      <c r="UNE68" s="666"/>
      <c r="UNF68" s="666"/>
      <c r="UNG68" s="666"/>
      <c r="UNH68" s="666"/>
      <c r="UNI68" s="666"/>
      <c r="UNJ68" s="666"/>
      <c r="UNK68" s="666"/>
      <c r="UNL68" s="666"/>
      <c r="UNM68" s="666"/>
      <c r="UNN68" s="666"/>
      <c r="UNO68" s="666"/>
      <c r="UNP68" s="666"/>
      <c r="UNQ68" s="666"/>
      <c r="UNR68" s="666"/>
      <c r="UNS68" s="666"/>
      <c r="UNT68" s="666"/>
      <c r="UNU68" s="666"/>
      <c r="UNV68" s="666"/>
      <c r="UNW68" s="666"/>
      <c r="UNX68" s="666"/>
      <c r="UNY68" s="666"/>
      <c r="UNZ68" s="666"/>
      <c r="UOA68" s="666"/>
      <c r="UOB68" s="666"/>
      <c r="UOC68" s="666"/>
      <c r="UOD68" s="666"/>
      <c r="UOE68" s="666"/>
      <c r="UOF68" s="666"/>
      <c r="UOG68" s="666"/>
      <c r="UOH68" s="666"/>
      <c r="UOI68" s="666"/>
      <c r="UOJ68" s="666"/>
      <c r="UOK68" s="666"/>
      <c r="UOL68" s="666"/>
      <c r="UOM68" s="666"/>
      <c r="UON68" s="666"/>
      <c r="UOO68" s="666"/>
      <c r="UOP68" s="666"/>
      <c r="UOQ68" s="666"/>
      <c r="UOR68" s="666"/>
      <c r="UOS68" s="666"/>
      <c r="UOT68" s="666"/>
      <c r="UOU68" s="666"/>
      <c r="UOV68" s="666"/>
      <c r="UOW68" s="666"/>
      <c r="UOX68" s="666"/>
      <c r="UOY68" s="666"/>
      <c r="UOZ68" s="666"/>
      <c r="UPA68" s="666"/>
      <c r="UPB68" s="666"/>
      <c r="UPC68" s="666"/>
      <c r="UPD68" s="666"/>
      <c r="UPE68" s="666"/>
      <c r="UPF68" s="666"/>
      <c r="UPG68" s="666"/>
      <c r="UPH68" s="666"/>
      <c r="UPI68" s="666"/>
      <c r="UPJ68" s="666"/>
      <c r="UPK68" s="666"/>
      <c r="UPL68" s="666"/>
      <c r="UPM68" s="666"/>
      <c r="UPN68" s="666"/>
      <c r="UPO68" s="666"/>
      <c r="UPP68" s="666"/>
      <c r="UPQ68" s="666"/>
      <c r="UPR68" s="666"/>
      <c r="UPS68" s="666"/>
      <c r="UPT68" s="666"/>
      <c r="UPU68" s="666"/>
      <c r="UPV68" s="666"/>
      <c r="UPW68" s="666"/>
      <c r="UPX68" s="666"/>
      <c r="UPY68" s="666"/>
      <c r="UPZ68" s="666"/>
      <c r="UQA68" s="666"/>
      <c r="UQB68" s="666"/>
      <c r="UQC68" s="666"/>
      <c r="UQD68" s="666"/>
      <c r="UQE68" s="666"/>
      <c r="UQF68" s="666"/>
      <c r="UQG68" s="666"/>
      <c r="UQH68" s="666"/>
      <c r="UQI68" s="666"/>
      <c r="UQJ68" s="666"/>
      <c r="UQK68" s="666"/>
      <c r="UQL68" s="666"/>
      <c r="UQM68" s="666"/>
      <c r="UQN68" s="666"/>
      <c r="UQO68" s="666"/>
      <c r="UQP68" s="666"/>
      <c r="UQQ68" s="666"/>
      <c r="UQR68" s="666"/>
      <c r="UQS68" s="666"/>
      <c r="UQT68" s="666"/>
      <c r="UQU68" s="666"/>
      <c r="UQV68" s="666"/>
      <c r="UQW68" s="666"/>
      <c r="UQX68" s="666"/>
      <c r="UQY68" s="666"/>
      <c r="UQZ68" s="666"/>
      <c r="URA68" s="666"/>
      <c r="URB68" s="666"/>
      <c r="URC68" s="666"/>
      <c r="URD68" s="666"/>
      <c r="URE68" s="666"/>
      <c r="URF68" s="666"/>
      <c r="URG68" s="666"/>
      <c r="URH68" s="666"/>
      <c r="URI68" s="666"/>
      <c r="URJ68" s="666"/>
      <c r="URK68" s="666"/>
      <c r="URL68" s="666"/>
      <c r="URM68" s="666"/>
      <c r="URN68" s="666"/>
      <c r="URO68" s="666"/>
      <c r="URP68" s="666"/>
      <c r="URQ68" s="666"/>
      <c r="URR68" s="666"/>
      <c r="URS68" s="666"/>
      <c r="URT68" s="666"/>
      <c r="URU68" s="666"/>
      <c r="URV68" s="666"/>
      <c r="URW68" s="666"/>
      <c r="URX68" s="666"/>
      <c r="URY68" s="666"/>
      <c r="URZ68" s="666"/>
      <c r="USA68" s="666"/>
      <c r="USB68" s="666"/>
      <c r="USC68" s="666"/>
      <c r="USD68" s="666"/>
      <c r="USE68" s="666"/>
      <c r="USF68" s="666"/>
      <c r="USG68" s="666"/>
      <c r="USH68" s="666"/>
      <c r="USI68" s="666"/>
      <c r="USJ68" s="666"/>
      <c r="USK68" s="666"/>
      <c r="USL68" s="666"/>
      <c r="USM68" s="666"/>
      <c r="USN68" s="666"/>
      <c r="USO68" s="666"/>
      <c r="USP68" s="666"/>
      <c r="USQ68" s="666"/>
      <c r="USR68" s="666"/>
      <c r="USS68" s="666"/>
      <c r="UST68" s="666"/>
      <c r="USU68" s="666"/>
      <c r="USV68" s="666"/>
      <c r="USW68" s="666"/>
      <c r="USX68" s="666"/>
      <c r="USY68" s="666"/>
      <c r="USZ68" s="666"/>
      <c r="UTA68" s="666"/>
      <c r="UTB68" s="666"/>
      <c r="UTC68" s="666"/>
      <c r="UTD68" s="666"/>
      <c r="UTE68" s="666"/>
      <c r="UTF68" s="666"/>
      <c r="UTG68" s="666"/>
      <c r="UTH68" s="666"/>
      <c r="UTI68" s="666"/>
      <c r="UTJ68" s="666"/>
      <c r="UTK68" s="666"/>
      <c r="UTL68" s="666"/>
      <c r="UTM68" s="666"/>
      <c r="UTN68" s="666"/>
      <c r="UTO68" s="666"/>
      <c r="UTP68" s="666"/>
      <c r="UTQ68" s="666"/>
      <c r="UTR68" s="666"/>
      <c r="UTS68" s="666"/>
      <c r="UTT68" s="666"/>
      <c r="UTU68" s="666"/>
      <c r="UTV68" s="666"/>
      <c r="UTW68" s="666"/>
      <c r="UTX68" s="666"/>
      <c r="UTY68" s="666"/>
      <c r="UTZ68" s="666"/>
      <c r="UUA68" s="666"/>
      <c r="UUB68" s="666"/>
      <c r="UUC68" s="666"/>
      <c r="UUD68" s="666"/>
      <c r="UUE68" s="666"/>
      <c r="UUF68" s="666"/>
      <c r="UUG68" s="666"/>
      <c r="UUH68" s="666"/>
      <c r="UUI68" s="666"/>
      <c r="UUJ68" s="666"/>
      <c r="UUK68" s="666"/>
      <c r="UUL68" s="666"/>
      <c r="UUM68" s="666"/>
      <c r="UUN68" s="666"/>
      <c r="UUO68" s="666"/>
      <c r="UUP68" s="666"/>
      <c r="UUQ68" s="666"/>
      <c r="UUR68" s="666"/>
      <c r="UUS68" s="666"/>
      <c r="UUT68" s="666"/>
      <c r="UUU68" s="666"/>
      <c r="UUV68" s="666"/>
      <c r="UUW68" s="666"/>
      <c r="UUX68" s="666"/>
      <c r="UUY68" s="666"/>
      <c r="UUZ68" s="666"/>
      <c r="UVA68" s="666"/>
      <c r="UVB68" s="666"/>
      <c r="UVC68" s="666"/>
      <c r="UVD68" s="666"/>
      <c r="UVE68" s="666"/>
      <c r="UVF68" s="666"/>
      <c r="UVG68" s="666"/>
      <c r="UVH68" s="666"/>
      <c r="UVI68" s="666"/>
      <c r="UVJ68" s="666"/>
      <c r="UVK68" s="666"/>
      <c r="UVL68" s="666"/>
      <c r="UVM68" s="666"/>
      <c r="UVN68" s="666"/>
      <c r="UVO68" s="666"/>
      <c r="UVP68" s="666"/>
      <c r="UVQ68" s="666"/>
      <c r="UVR68" s="666"/>
      <c r="UVS68" s="666"/>
      <c r="UVT68" s="666"/>
      <c r="UVU68" s="666"/>
      <c r="UVV68" s="666"/>
      <c r="UVW68" s="666"/>
      <c r="UVX68" s="666"/>
      <c r="UVY68" s="666"/>
      <c r="UVZ68" s="666"/>
      <c r="UWA68" s="666"/>
      <c r="UWB68" s="666"/>
      <c r="UWC68" s="666"/>
      <c r="UWD68" s="666"/>
      <c r="UWE68" s="666"/>
      <c r="UWF68" s="666"/>
      <c r="UWG68" s="666"/>
      <c r="UWH68" s="666"/>
      <c r="UWI68" s="666"/>
      <c r="UWJ68" s="666"/>
      <c r="UWK68" s="666"/>
      <c r="UWL68" s="666"/>
      <c r="UWM68" s="666"/>
      <c r="UWN68" s="666"/>
      <c r="UWO68" s="666"/>
      <c r="UWP68" s="666"/>
      <c r="UWQ68" s="666"/>
      <c r="UWR68" s="666"/>
      <c r="UWS68" s="666"/>
      <c r="UWT68" s="666"/>
      <c r="UWU68" s="666"/>
      <c r="UWV68" s="666"/>
      <c r="UWW68" s="666"/>
      <c r="UWX68" s="666"/>
      <c r="UWY68" s="666"/>
      <c r="UWZ68" s="666"/>
      <c r="UXA68" s="666"/>
      <c r="UXB68" s="666"/>
      <c r="UXC68" s="666"/>
      <c r="UXD68" s="666"/>
      <c r="UXE68" s="666"/>
      <c r="UXF68" s="666"/>
      <c r="UXG68" s="666"/>
      <c r="UXH68" s="666"/>
      <c r="UXI68" s="666"/>
      <c r="UXJ68" s="666"/>
      <c r="UXK68" s="666"/>
      <c r="UXL68" s="666"/>
      <c r="UXM68" s="666"/>
      <c r="UXN68" s="666"/>
      <c r="UXO68" s="666"/>
      <c r="UXP68" s="666"/>
      <c r="UXQ68" s="666"/>
      <c r="UXR68" s="666"/>
      <c r="UXS68" s="666"/>
      <c r="UXT68" s="666"/>
      <c r="UXU68" s="666"/>
      <c r="UXV68" s="666"/>
      <c r="UXW68" s="666"/>
      <c r="UXX68" s="666"/>
      <c r="UXY68" s="666"/>
      <c r="UXZ68" s="666"/>
      <c r="UYA68" s="666"/>
      <c r="UYB68" s="666"/>
      <c r="UYC68" s="666"/>
      <c r="UYD68" s="666"/>
      <c r="UYE68" s="666"/>
      <c r="UYF68" s="666"/>
      <c r="UYG68" s="666"/>
      <c r="UYH68" s="666"/>
      <c r="UYI68" s="666"/>
      <c r="UYJ68" s="666"/>
      <c r="UYK68" s="666"/>
      <c r="UYL68" s="666"/>
      <c r="UYM68" s="666"/>
      <c r="UYN68" s="666"/>
      <c r="UYO68" s="666"/>
      <c r="UYP68" s="666"/>
      <c r="UYQ68" s="666"/>
      <c r="UYR68" s="666"/>
      <c r="UYS68" s="666"/>
      <c r="UYT68" s="666"/>
      <c r="UYU68" s="666"/>
      <c r="UYV68" s="666"/>
      <c r="UYW68" s="666"/>
      <c r="UYX68" s="666"/>
      <c r="UYY68" s="666"/>
      <c r="UYZ68" s="666"/>
      <c r="UZA68" s="666"/>
      <c r="UZB68" s="666"/>
      <c r="UZC68" s="666"/>
      <c r="UZD68" s="666"/>
      <c r="UZE68" s="666"/>
      <c r="UZF68" s="666"/>
      <c r="UZG68" s="666"/>
      <c r="UZH68" s="666"/>
      <c r="UZI68" s="666"/>
      <c r="UZJ68" s="666"/>
      <c r="UZK68" s="666"/>
      <c r="UZL68" s="666"/>
      <c r="UZM68" s="666"/>
      <c r="UZN68" s="666"/>
      <c r="UZO68" s="666"/>
      <c r="UZP68" s="666"/>
      <c r="UZQ68" s="666"/>
      <c r="UZR68" s="666"/>
      <c r="UZS68" s="666"/>
      <c r="UZT68" s="666"/>
      <c r="UZU68" s="666"/>
      <c r="UZV68" s="666"/>
      <c r="UZW68" s="666"/>
      <c r="UZX68" s="666"/>
      <c r="UZY68" s="666"/>
      <c r="UZZ68" s="666"/>
      <c r="VAA68" s="666"/>
      <c r="VAB68" s="666"/>
      <c r="VAC68" s="666"/>
      <c r="VAD68" s="666"/>
      <c r="VAE68" s="666"/>
      <c r="VAF68" s="666"/>
      <c r="VAG68" s="666"/>
      <c r="VAH68" s="666"/>
      <c r="VAI68" s="666"/>
      <c r="VAJ68" s="666"/>
      <c r="VAK68" s="666"/>
      <c r="VAL68" s="666"/>
      <c r="VAM68" s="666"/>
      <c r="VAN68" s="666"/>
      <c r="VAO68" s="666"/>
      <c r="VAP68" s="666"/>
      <c r="VAQ68" s="666"/>
      <c r="VAR68" s="666"/>
      <c r="VAS68" s="666"/>
      <c r="VAT68" s="666"/>
      <c r="VAU68" s="666"/>
      <c r="VAV68" s="666"/>
      <c r="VAW68" s="666"/>
      <c r="VAX68" s="666"/>
      <c r="VAY68" s="666"/>
      <c r="VAZ68" s="666"/>
      <c r="VBA68" s="666"/>
      <c r="VBB68" s="666"/>
      <c r="VBC68" s="666"/>
      <c r="VBD68" s="666"/>
      <c r="VBE68" s="666"/>
      <c r="VBF68" s="666"/>
      <c r="VBG68" s="666"/>
      <c r="VBH68" s="666"/>
      <c r="VBI68" s="666"/>
      <c r="VBJ68" s="666"/>
      <c r="VBK68" s="666"/>
      <c r="VBL68" s="666"/>
      <c r="VBM68" s="666"/>
      <c r="VBN68" s="666"/>
      <c r="VBO68" s="666"/>
      <c r="VBP68" s="666"/>
      <c r="VBQ68" s="666"/>
      <c r="VBR68" s="666"/>
      <c r="VBS68" s="666"/>
      <c r="VBT68" s="666"/>
      <c r="VBU68" s="666"/>
      <c r="VBV68" s="666"/>
      <c r="VBW68" s="666"/>
      <c r="VBX68" s="666"/>
      <c r="VBY68" s="666"/>
      <c r="VBZ68" s="666"/>
      <c r="VCA68" s="666"/>
      <c r="VCB68" s="666"/>
      <c r="VCC68" s="666"/>
      <c r="VCD68" s="666"/>
      <c r="VCE68" s="666"/>
      <c r="VCF68" s="666"/>
      <c r="VCG68" s="666"/>
      <c r="VCH68" s="666"/>
      <c r="VCI68" s="666"/>
      <c r="VCJ68" s="666"/>
      <c r="VCK68" s="666"/>
      <c r="VCL68" s="666"/>
      <c r="VCM68" s="666"/>
      <c r="VCN68" s="666"/>
      <c r="VCO68" s="666"/>
      <c r="VCP68" s="666"/>
      <c r="VCQ68" s="666"/>
      <c r="VCR68" s="666"/>
      <c r="VCS68" s="666"/>
      <c r="VCT68" s="666"/>
      <c r="VCU68" s="666"/>
      <c r="VCV68" s="666"/>
      <c r="VCW68" s="666"/>
      <c r="VCX68" s="666"/>
      <c r="VCY68" s="666"/>
      <c r="VCZ68" s="666"/>
      <c r="VDA68" s="666"/>
      <c r="VDB68" s="666"/>
      <c r="VDC68" s="666"/>
      <c r="VDD68" s="666"/>
      <c r="VDE68" s="666"/>
      <c r="VDF68" s="666"/>
      <c r="VDG68" s="666"/>
      <c r="VDH68" s="666"/>
      <c r="VDI68" s="666"/>
      <c r="VDJ68" s="666"/>
      <c r="VDK68" s="666"/>
      <c r="VDL68" s="666"/>
      <c r="VDM68" s="666"/>
      <c r="VDN68" s="666"/>
      <c r="VDO68" s="666"/>
      <c r="VDP68" s="666"/>
      <c r="VDQ68" s="666"/>
      <c r="VDR68" s="666"/>
      <c r="VDS68" s="666"/>
      <c r="VDT68" s="666"/>
      <c r="VDU68" s="666"/>
      <c r="VDV68" s="666"/>
      <c r="VDW68" s="666"/>
      <c r="VDX68" s="666"/>
      <c r="VDY68" s="666"/>
      <c r="VDZ68" s="666"/>
      <c r="VEA68" s="666"/>
      <c r="VEB68" s="666"/>
      <c r="VEC68" s="666"/>
      <c r="VED68" s="666"/>
      <c r="VEE68" s="666"/>
      <c r="VEF68" s="666"/>
      <c r="VEG68" s="666"/>
      <c r="VEH68" s="666"/>
      <c r="VEI68" s="666"/>
      <c r="VEJ68" s="666"/>
      <c r="VEK68" s="666"/>
      <c r="VEL68" s="666"/>
      <c r="VEM68" s="666"/>
      <c r="VEN68" s="666"/>
      <c r="VEO68" s="666"/>
      <c r="VEP68" s="666"/>
      <c r="VEQ68" s="666"/>
      <c r="VER68" s="666"/>
      <c r="VES68" s="666"/>
      <c r="VET68" s="666"/>
      <c r="VEU68" s="666"/>
      <c r="VEV68" s="666"/>
      <c r="VEW68" s="666"/>
      <c r="VEX68" s="666"/>
      <c r="VEY68" s="666"/>
      <c r="VEZ68" s="666"/>
      <c r="VFA68" s="666"/>
      <c r="VFB68" s="666"/>
      <c r="VFC68" s="666"/>
      <c r="VFD68" s="666"/>
      <c r="VFE68" s="666"/>
      <c r="VFF68" s="666"/>
      <c r="VFG68" s="666"/>
      <c r="VFH68" s="666"/>
      <c r="VFI68" s="666"/>
      <c r="VFJ68" s="666"/>
      <c r="VFK68" s="666"/>
      <c r="VFL68" s="666"/>
      <c r="VFM68" s="666"/>
      <c r="VFN68" s="666"/>
      <c r="VFO68" s="666"/>
      <c r="VFP68" s="666"/>
      <c r="VFQ68" s="666"/>
      <c r="VFR68" s="666"/>
      <c r="VFS68" s="666"/>
      <c r="VFT68" s="666"/>
      <c r="VFU68" s="666"/>
      <c r="VFV68" s="666"/>
      <c r="VFW68" s="666"/>
      <c r="VFX68" s="666"/>
      <c r="VFY68" s="666"/>
      <c r="VFZ68" s="666"/>
      <c r="VGA68" s="666"/>
      <c r="VGB68" s="666"/>
      <c r="VGC68" s="666"/>
      <c r="VGD68" s="666"/>
      <c r="VGE68" s="666"/>
      <c r="VGF68" s="666"/>
      <c r="VGG68" s="666"/>
      <c r="VGH68" s="666"/>
      <c r="VGI68" s="666"/>
      <c r="VGJ68" s="666"/>
      <c r="VGK68" s="666"/>
      <c r="VGL68" s="666"/>
      <c r="VGM68" s="666"/>
      <c r="VGN68" s="666"/>
      <c r="VGO68" s="666"/>
      <c r="VGP68" s="666"/>
      <c r="VGQ68" s="666"/>
      <c r="VGR68" s="666"/>
      <c r="VGS68" s="666"/>
      <c r="VGT68" s="666"/>
      <c r="VGU68" s="666"/>
      <c r="VGV68" s="666"/>
      <c r="VGW68" s="666"/>
      <c r="VGX68" s="666"/>
      <c r="VGY68" s="666"/>
      <c r="VGZ68" s="666"/>
      <c r="VHA68" s="666"/>
      <c r="VHB68" s="666"/>
      <c r="VHC68" s="666"/>
      <c r="VHD68" s="666"/>
      <c r="VHE68" s="666"/>
      <c r="VHF68" s="666"/>
      <c r="VHG68" s="666"/>
      <c r="VHH68" s="666"/>
      <c r="VHI68" s="666"/>
      <c r="VHJ68" s="666"/>
      <c r="VHK68" s="666"/>
      <c r="VHL68" s="666"/>
      <c r="VHM68" s="666"/>
      <c r="VHN68" s="666"/>
      <c r="VHO68" s="666"/>
      <c r="VHP68" s="666"/>
      <c r="VHQ68" s="666"/>
      <c r="VHR68" s="666"/>
      <c r="VHS68" s="666"/>
      <c r="VHT68" s="666"/>
      <c r="VHU68" s="666"/>
      <c r="VHV68" s="666"/>
      <c r="VHW68" s="666"/>
      <c r="VHX68" s="666"/>
      <c r="VHY68" s="666"/>
      <c r="VHZ68" s="666"/>
      <c r="VIA68" s="666"/>
      <c r="VIB68" s="666"/>
      <c r="VIC68" s="666"/>
      <c r="VID68" s="666"/>
      <c r="VIE68" s="666"/>
      <c r="VIF68" s="666"/>
      <c r="VIG68" s="666"/>
      <c r="VIH68" s="666"/>
      <c r="VII68" s="666"/>
      <c r="VIJ68" s="666"/>
      <c r="VIK68" s="666"/>
      <c r="VIL68" s="666"/>
      <c r="VIM68" s="666"/>
      <c r="VIN68" s="666"/>
      <c r="VIO68" s="666"/>
      <c r="VIP68" s="666"/>
      <c r="VIQ68" s="666"/>
      <c r="VIR68" s="666"/>
      <c r="VIS68" s="666"/>
      <c r="VIT68" s="666"/>
      <c r="VIU68" s="666"/>
      <c r="VIV68" s="666"/>
      <c r="VIW68" s="666"/>
      <c r="VIX68" s="666"/>
      <c r="VIY68" s="666"/>
      <c r="VIZ68" s="666"/>
      <c r="VJA68" s="666"/>
      <c r="VJB68" s="666"/>
      <c r="VJC68" s="666"/>
      <c r="VJD68" s="666"/>
      <c r="VJE68" s="666"/>
      <c r="VJF68" s="666"/>
      <c r="VJG68" s="666"/>
      <c r="VJH68" s="666"/>
      <c r="VJI68" s="666"/>
      <c r="VJJ68" s="666"/>
      <c r="VJK68" s="666"/>
      <c r="VJL68" s="666"/>
      <c r="VJM68" s="666"/>
      <c r="VJN68" s="666"/>
      <c r="VJO68" s="666"/>
      <c r="VJP68" s="666"/>
      <c r="VJQ68" s="666"/>
      <c r="VJR68" s="666"/>
      <c r="VJS68" s="666"/>
      <c r="VJT68" s="666"/>
      <c r="VJU68" s="666"/>
      <c r="VJV68" s="666"/>
      <c r="VJW68" s="666"/>
      <c r="VJX68" s="666"/>
      <c r="VJY68" s="666"/>
      <c r="VJZ68" s="666"/>
      <c r="VKA68" s="666"/>
      <c r="VKB68" s="666"/>
      <c r="VKC68" s="666"/>
      <c r="VKD68" s="666"/>
      <c r="VKE68" s="666"/>
      <c r="VKF68" s="666"/>
      <c r="VKG68" s="666"/>
      <c r="VKH68" s="666"/>
      <c r="VKI68" s="666"/>
      <c r="VKJ68" s="666"/>
      <c r="VKK68" s="666"/>
      <c r="VKL68" s="666"/>
      <c r="VKM68" s="666"/>
      <c r="VKN68" s="666"/>
      <c r="VKO68" s="666"/>
      <c r="VKP68" s="666"/>
      <c r="VKQ68" s="666"/>
      <c r="VKR68" s="666"/>
      <c r="VKS68" s="666"/>
      <c r="VKT68" s="666"/>
      <c r="VKU68" s="666"/>
      <c r="VKV68" s="666"/>
      <c r="VKW68" s="666"/>
      <c r="VKX68" s="666"/>
      <c r="VKY68" s="666"/>
      <c r="VKZ68" s="666"/>
      <c r="VLA68" s="666"/>
      <c r="VLB68" s="666"/>
      <c r="VLC68" s="666"/>
      <c r="VLD68" s="666"/>
      <c r="VLE68" s="666"/>
      <c r="VLF68" s="666"/>
      <c r="VLG68" s="666"/>
      <c r="VLH68" s="666"/>
      <c r="VLI68" s="666"/>
      <c r="VLJ68" s="666"/>
      <c r="VLK68" s="666"/>
      <c r="VLL68" s="666"/>
      <c r="VLM68" s="666"/>
      <c r="VLN68" s="666"/>
      <c r="VLO68" s="666"/>
      <c r="VLP68" s="666"/>
      <c r="VLQ68" s="666"/>
      <c r="VLR68" s="666"/>
      <c r="VLS68" s="666"/>
      <c r="VLT68" s="666"/>
      <c r="VLU68" s="666"/>
      <c r="VLV68" s="666"/>
      <c r="VLW68" s="666"/>
      <c r="VLX68" s="666"/>
      <c r="VLY68" s="666"/>
      <c r="VLZ68" s="666"/>
      <c r="VMA68" s="666"/>
      <c r="VMB68" s="666"/>
      <c r="VMC68" s="666"/>
      <c r="VMD68" s="666"/>
      <c r="VME68" s="666"/>
      <c r="VMF68" s="666"/>
      <c r="VMG68" s="666"/>
      <c r="VMH68" s="666"/>
      <c r="VMI68" s="666"/>
      <c r="VMJ68" s="666"/>
      <c r="VMK68" s="666"/>
      <c r="VML68" s="666"/>
      <c r="VMM68" s="666"/>
      <c r="VMN68" s="666"/>
      <c r="VMO68" s="666"/>
      <c r="VMP68" s="666"/>
      <c r="VMQ68" s="666"/>
      <c r="VMR68" s="666"/>
      <c r="VMS68" s="666"/>
      <c r="VMT68" s="666"/>
      <c r="VMU68" s="666"/>
      <c r="VMV68" s="666"/>
      <c r="VMW68" s="666"/>
      <c r="VMX68" s="666"/>
      <c r="VMY68" s="666"/>
      <c r="VMZ68" s="666"/>
      <c r="VNA68" s="666"/>
      <c r="VNB68" s="666"/>
      <c r="VNC68" s="666"/>
      <c r="VND68" s="666"/>
      <c r="VNE68" s="666"/>
      <c r="VNF68" s="666"/>
      <c r="VNG68" s="666"/>
      <c r="VNH68" s="666"/>
      <c r="VNI68" s="666"/>
      <c r="VNJ68" s="666"/>
      <c r="VNK68" s="666"/>
      <c r="VNL68" s="666"/>
      <c r="VNM68" s="666"/>
      <c r="VNN68" s="666"/>
      <c r="VNO68" s="666"/>
      <c r="VNP68" s="666"/>
      <c r="VNQ68" s="666"/>
      <c r="VNR68" s="666"/>
      <c r="VNS68" s="666"/>
      <c r="VNT68" s="666"/>
      <c r="VNU68" s="666"/>
      <c r="VNV68" s="666"/>
      <c r="VNW68" s="666"/>
      <c r="VNX68" s="666"/>
      <c r="VNY68" s="666"/>
      <c r="VNZ68" s="666"/>
      <c r="VOA68" s="666"/>
      <c r="VOB68" s="666"/>
      <c r="VOC68" s="666"/>
      <c r="VOD68" s="666"/>
      <c r="VOE68" s="666"/>
      <c r="VOF68" s="666"/>
      <c r="VOG68" s="666"/>
      <c r="VOH68" s="666"/>
      <c r="VOI68" s="666"/>
      <c r="VOJ68" s="666"/>
      <c r="VOK68" s="666"/>
      <c r="VOL68" s="666"/>
      <c r="VOM68" s="666"/>
      <c r="VON68" s="666"/>
      <c r="VOO68" s="666"/>
      <c r="VOP68" s="666"/>
      <c r="VOQ68" s="666"/>
      <c r="VOR68" s="666"/>
      <c r="VOS68" s="666"/>
      <c r="VOT68" s="666"/>
      <c r="VOU68" s="666"/>
      <c r="VOV68" s="666"/>
      <c r="VOW68" s="666"/>
      <c r="VOX68" s="666"/>
      <c r="VOY68" s="666"/>
      <c r="VOZ68" s="666"/>
      <c r="VPA68" s="666"/>
      <c r="VPB68" s="666"/>
      <c r="VPC68" s="666"/>
      <c r="VPD68" s="666"/>
      <c r="VPE68" s="666"/>
      <c r="VPF68" s="666"/>
      <c r="VPG68" s="666"/>
      <c r="VPH68" s="666"/>
      <c r="VPI68" s="666"/>
      <c r="VPJ68" s="666"/>
      <c r="VPK68" s="666"/>
      <c r="VPL68" s="666"/>
      <c r="VPM68" s="666"/>
      <c r="VPN68" s="666"/>
      <c r="VPO68" s="666"/>
      <c r="VPP68" s="666"/>
      <c r="VPQ68" s="666"/>
      <c r="VPR68" s="666"/>
      <c r="VPS68" s="666"/>
      <c r="VPT68" s="666"/>
      <c r="VPU68" s="666"/>
      <c r="VPV68" s="666"/>
      <c r="VPW68" s="666"/>
      <c r="VPX68" s="666"/>
      <c r="VPY68" s="666"/>
      <c r="VPZ68" s="666"/>
      <c r="VQA68" s="666"/>
      <c r="VQB68" s="666"/>
      <c r="VQC68" s="666"/>
      <c r="VQD68" s="666"/>
      <c r="VQE68" s="666"/>
      <c r="VQF68" s="666"/>
      <c r="VQG68" s="666"/>
      <c r="VQH68" s="666"/>
      <c r="VQI68" s="666"/>
      <c r="VQJ68" s="666"/>
      <c r="VQK68" s="666"/>
      <c r="VQL68" s="666"/>
      <c r="VQM68" s="666"/>
      <c r="VQN68" s="666"/>
      <c r="VQO68" s="666"/>
      <c r="VQP68" s="666"/>
      <c r="VQQ68" s="666"/>
      <c r="VQR68" s="666"/>
      <c r="VQS68" s="666"/>
      <c r="VQT68" s="666"/>
      <c r="VQU68" s="666"/>
      <c r="VQV68" s="666"/>
      <c r="VQW68" s="666"/>
      <c r="VQX68" s="666"/>
      <c r="VQY68" s="666"/>
      <c r="VQZ68" s="666"/>
      <c r="VRA68" s="666"/>
      <c r="VRB68" s="666"/>
      <c r="VRC68" s="666"/>
      <c r="VRD68" s="666"/>
      <c r="VRE68" s="666"/>
      <c r="VRF68" s="666"/>
      <c r="VRG68" s="666"/>
      <c r="VRH68" s="666"/>
      <c r="VRI68" s="666"/>
      <c r="VRJ68" s="666"/>
      <c r="VRK68" s="666"/>
      <c r="VRL68" s="666"/>
      <c r="VRM68" s="666"/>
      <c r="VRN68" s="666"/>
      <c r="VRO68" s="666"/>
      <c r="VRP68" s="666"/>
      <c r="VRQ68" s="666"/>
      <c r="VRR68" s="666"/>
      <c r="VRS68" s="666"/>
      <c r="VRT68" s="666"/>
      <c r="VRU68" s="666"/>
      <c r="VRV68" s="666"/>
      <c r="VRW68" s="666"/>
      <c r="VRX68" s="666"/>
      <c r="VRY68" s="666"/>
      <c r="VRZ68" s="666"/>
      <c r="VSA68" s="666"/>
      <c r="VSB68" s="666"/>
      <c r="VSC68" s="666"/>
      <c r="VSD68" s="666"/>
      <c r="VSE68" s="666"/>
      <c r="VSF68" s="666"/>
      <c r="VSG68" s="666"/>
      <c r="VSH68" s="666"/>
      <c r="VSI68" s="666"/>
      <c r="VSJ68" s="666"/>
      <c r="VSK68" s="666"/>
      <c r="VSL68" s="666"/>
      <c r="VSM68" s="666"/>
      <c r="VSN68" s="666"/>
      <c r="VSO68" s="666"/>
      <c r="VSP68" s="666"/>
      <c r="VSQ68" s="666"/>
      <c r="VSR68" s="666"/>
      <c r="VSS68" s="666"/>
      <c r="VST68" s="666"/>
      <c r="VSU68" s="666"/>
      <c r="VSV68" s="666"/>
      <c r="VSW68" s="666"/>
      <c r="VSX68" s="666"/>
      <c r="VSY68" s="666"/>
      <c r="VSZ68" s="666"/>
      <c r="VTA68" s="666"/>
      <c r="VTB68" s="666"/>
      <c r="VTC68" s="666"/>
      <c r="VTD68" s="666"/>
      <c r="VTE68" s="666"/>
      <c r="VTF68" s="666"/>
      <c r="VTG68" s="666"/>
      <c r="VTH68" s="666"/>
      <c r="VTI68" s="666"/>
      <c r="VTJ68" s="666"/>
      <c r="VTK68" s="666"/>
      <c r="VTL68" s="666"/>
      <c r="VTM68" s="666"/>
      <c r="VTN68" s="666"/>
      <c r="VTO68" s="666"/>
      <c r="VTP68" s="666"/>
      <c r="VTQ68" s="666"/>
      <c r="VTR68" s="666"/>
      <c r="VTS68" s="666"/>
      <c r="VTT68" s="666"/>
      <c r="VTU68" s="666"/>
      <c r="VTV68" s="666"/>
      <c r="VTW68" s="666"/>
      <c r="VTX68" s="666"/>
      <c r="VTY68" s="666"/>
      <c r="VTZ68" s="666"/>
      <c r="VUA68" s="666"/>
      <c r="VUB68" s="666"/>
      <c r="VUC68" s="666"/>
      <c r="VUD68" s="666"/>
      <c r="VUE68" s="666"/>
      <c r="VUF68" s="666"/>
      <c r="VUG68" s="666"/>
      <c r="VUH68" s="666"/>
      <c r="VUI68" s="666"/>
      <c r="VUJ68" s="666"/>
      <c r="VUK68" s="666"/>
      <c r="VUL68" s="666"/>
      <c r="VUM68" s="666"/>
      <c r="VUN68" s="666"/>
      <c r="VUO68" s="666"/>
      <c r="VUP68" s="666"/>
      <c r="VUQ68" s="666"/>
      <c r="VUR68" s="666"/>
      <c r="VUS68" s="666"/>
      <c r="VUT68" s="666"/>
      <c r="VUU68" s="666"/>
      <c r="VUV68" s="666"/>
      <c r="VUW68" s="666"/>
      <c r="VUX68" s="666"/>
      <c r="VUY68" s="666"/>
      <c r="VUZ68" s="666"/>
      <c r="VVA68" s="666"/>
      <c r="VVB68" s="666"/>
      <c r="VVC68" s="666"/>
      <c r="VVD68" s="666"/>
      <c r="VVE68" s="666"/>
      <c r="VVF68" s="666"/>
      <c r="VVG68" s="666"/>
      <c r="VVH68" s="666"/>
      <c r="VVI68" s="666"/>
      <c r="VVJ68" s="666"/>
      <c r="VVK68" s="666"/>
      <c r="VVL68" s="666"/>
      <c r="VVM68" s="666"/>
      <c r="VVN68" s="666"/>
      <c r="VVO68" s="666"/>
      <c r="VVP68" s="666"/>
      <c r="VVQ68" s="666"/>
      <c r="VVR68" s="666"/>
      <c r="VVS68" s="666"/>
      <c r="VVT68" s="666"/>
      <c r="VVU68" s="666"/>
      <c r="VVV68" s="666"/>
      <c r="VVW68" s="666"/>
      <c r="VVX68" s="666"/>
      <c r="VVY68" s="666"/>
      <c r="VVZ68" s="666"/>
      <c r="VWA68" s="666"/>
      <c r="VWB68" s="666"/>
      <c r="VWC68" s="666"/>
      <c r="VWD68" s="666"/>
      <c r="VWE68" s="666"/>
      <c r="VWF68" s="666"/>
      <c r="VWG68" s="666"/>
      <c r="VWH68" s="666"/>
      <c r="VWI68" s="666"/>
      <c r="VWJ68" s="666"/>
      <c r="VWK68" s="666"/>
      <c r="VWL68" s="666"/>
      <c r="VWM68" s="666"/>
      <c r="VWN68" s="666"/>
      <c r="VWO68" s="666"/>
      <c r="VWP68" s="666"/>
      <c r="VWQ68" s="666"/>
      <c r="VWR68" s="666"/>
      <c r="VWS68" s="666"/>
      <c r="VWT68" s="666"/>
      <c r="VWU68" s="666"/>
      <c r="VWV68" s="666"/>
      <c r="VWW68" s="666"/>
      <c r="VWX68" s="666"/>
      <c r="VWY68" s="666"/>
      <c r="VWZ68" s="666"/>
      <c r="VXA68" s="666"/>
      <c r="VXB68" s="666"/>
      <c r="VXC68" s="666"/>
      <c r="VXD68" s="666"/>
      <c r="VXE68" s="666"/>
      <c r="VXF68" s="666"/>
      <c r="VXG68" s="666"/>
      <c r="VXH68" s="666"/>
      <c r="VXI68" s="666"/>
      <c r="VXJ68" s="666"/>
      <c r="VXK68" s="666"/>
      <c r="VXL68" s="666"/>
      <c r="VXM68" s="666"/>
      <c r="VXN68" s="666"/>
      <c r="VXO68" s="666"/>
      <c r="VXP68" s="666"/>
      <c r="VXQ68" s="666"/>
      <c r="VXR68" s="666"/>
      <c r="VXS68" s="666"/>
      <c r="VXT68" s="666"/>
      <c r="VXU68" s="666"/>
      <c r="VXV68" s="666"/>
      <c r="VXW68" s="666"/>
      <c r="VXX68" s="666"/>
      <c r="VXY68" s="666"/>
      <c r="VXZ68" s="666"/>
      <c r="VYA68" s="666"/>
      <c r="VYB68" s="666"/>
      <c r="VYC68" s="666"/>
      <c r="VYD68" s="666"/>
      <c r="VYE68" s="666"/>
      <c r="VYF68" s="666"/>
      <c r="VYG68" s="666"/>
      <c r="VYH68" s="666"/>
      <c r="VYI68" s="666"/>
      <c r="VYJ68" s="666"/>
      <c r="VYK68" s="666"/>
      <c r="VYL68" s="666"/>
      <c r="VYM68" s="666"/>
      <c r="VYN68" s="666"/>
      <c r="VYO68" s="666"/>
      <c r="VYP68" s="666"/>
      <c r="VYQ68" s="666"/>
      <c r="VYR68" s="666"/>
      <c r="VYS68" s="666"/>
      <c r="VYT68" s="666"/>
      <c r="VYU68" s="666"/>
      <c r="VYV68" s="666"/>
      <c r="VYW68" s="666"/>
      <c r="VYX68" s="666"/>
      <c r="VYY68" s="666"/>
      <c r="VYZ68" s="666"/>
      <c r="VZA68" s="666"/>
      <c r="VZB68" s="666"/>
      <c r="VZC68" s="666"/>
      <c r="VZD68" s="666"/>
      <c r="VZE68" s="666"/>
      <c r="VZF68" s="666"/>
      <c r="VZG68" s="666"/>
      <c r="VZH68" s="666"/>
      <c r="VZI68" s="666"/>
      <c r="VZJ68" s="666"/>
      <c r="VZK68" s="666"/>
      <c r="VZL68" s="666"/>
      <c r="VZM68" s="666"/>
      <c r="VZN68" s="666"/>
      <c r="VZO68" s="666"/>
      <c r="VZP68" s="666"/>
      <c r="VZQ68" s="666"/>
      <c r="VZR68" s="666"/>
      <c r="VZS68" s="666"/>
      <c r="VZT68" s="666"/>
      <c r="VZU68" s="666"/>
      <c r="VZV68" s="666"/>
      <c r="VZW68" s="666"/>
      <c r="VZX68" s="666"/>
      <c r="VZY68" s="666"/>
      <c r="VZZ68" s="666"/>
      <c r="WAA68" s="666"/>
      <c r="WAB68" s="666"/>
      <c r="WAC68" s="666"/>
      <c r="WAD68" s="666"/>
      <c r="WAE68" s="666"/>
      <c r="WAF68" s="666"/>
      <c r="WAG68" s="666"/>
      <c r="WAH68" s="666"/>
      <c r="WAI68" s="666"/>
      <c r="WAJ68" s="666"/>
      <c r="WAK68" s="666"/>
      <c r="WAL68" s="666"/>
      <c r="WAM68" s="666"/>
      <c r="WAN68" s="666"/>
      <c r="WAO68" s="666"/>
      <c r="WAP68" s="666"/>
      <c r="WAQ68" s="666"/>
      <c r="WAR68" s="666"/>
      <c r="WAS68" s="666"/>
      <c r="WAT68" s="666"/>
      <c r="WAU68" s="666"/>
      <c r="WAV68" s="666"/>
      <c r="WAW68" s="666"/>
      <c r="WAX68" s="666"/>
      <c r="WAY68" s="666"/>
      <c r="WAZ68" s="666"/>
      <c r="WBA68" s="666"/>
      <c r="WBB68" s="666"/>
      <c r="WBC68" s="666"/>
      <c r="WBD68" s="666"/>
      <c r="WBE68" s="666"/>
      <c r="WBF68" s="666"/>
      <c r="WBG68" s="666"/>
      <c r="WBH68" s="666"/>
      <c r="WBI68" s="666"/>
      <c r="WBJ68" s="666"/>
      <c r="WBK68" s="666"/>
      <c r="WBL68" s="666"/>
      <c r="WBM68" s="666"/>
      <c r="WBN68" s="666"/>
      <c r="WBO68" s="666"/>
      <c r="WBP68" s="666"/>
      <c r="WBQ68" s="666"/>
      <c r="WBR68" s="666"/>
      <c r="WBS68" s="666"/>
      <c r="WBT68" s="666"/>
      <c r="WBU68" s="666"/>
      <c r="WBV68" s="666"/>
      <c r="WBW68" s="666"/>
      <c r="WBX68" s="666"/>
      <c r="WBY68" s="666"/>
      <c r="WBZ68" s="666"/>
      <c r="WCA68" s="666"/>
      <c r="WCB68" s="666"/>
      <c r="WCC68" s="666"/>
      <c r="WCD68" s="666"/>
      <c r="WCE68" s="666"/>
      <c r="WCF68" s="666"/>
      <c r="WCG68" s="666"/>
      <c r="WCH68" s="666"/>
      <c r="WCI68" s="666"/>
      <c r="WCJ68" s="666"/>
      <c r="WCK68" s="666"/>
      <c r="WCL68" s="666"/>
      <c r="WCM68" s="666"/>
      <c r="WCN68" s="666"/>
      <c r="WCO68" s="666"/>
      <c r="WCP68" s="666"/>
      <c r="WCQ68" s="666"/>
      <c r="WCR68" s="666"/>
      <c r="WCS68" s="666"/>
      <c r="WCT68" s="666"/>
      <c r="WCU68" s="666"/>
      <c r="WCV68" s="666"/>
      <c r="WCW68" s="666"/>
      <c r="WCX68" s="666"/>
      <c r="WCY68" s="666"/>
      <c r="WCZ68" s="666"/>
      <c r="WDA68" s="666"/>
      <c r="WDB68" s="666"/>
      <c r="WDC68" s="666"/>
      <c r="WDD68" s="666"/>
      <c r="WDE68" s="666"/>
      <c r="WDF68" s="666"/>
      <c r="WDG68" s="666"/>
      <c r="WDH68" s="666"/>
      <c r="WDI68" s="666"/>
      <c r="WDJ68" s="666"/>
      <c r="WDK68" s="666"/>
      <c r="WDL68" s="666"/>
      <c r="WDM68" s="666"/>
      <c r="WDN68" s="666"/>
      <c r="WDO68" s="666"/>
      <c r="WDP68" s="666"/>
      <c r="WDQ68" s="666"/>
      <c r="WDR68" s="666"/>
      <c r="WDS68" s="666"/>
      <c r="WDT68" s="666"/>
      <c r="WDU68" s="666"/>
      <c r="WDV68" s="666"/>
      <c r="WDW68" s="666"/>
      <c r="WDX68" s="666"/>
      <c r="WDY68" s="666"/>
      <c r="WDZ68" s="666"/>
      <c r="WEA68" s="666"/>
      <c r="WEB68" s="666"/>
      <c r="WEC68" s="666"/>
      <c r="WED68" s="666"/>
      <c r="WEE68" s="666"/>
      <c r="WEF68" s="666"/>
      <c r="WEG68" s="666"/>
      <c r="WEH68" s="666"/>
      <c r="WEI68" s="666"/>
      <c r="WEJ68" s="666"/>
      <c r="WEK68" s="666"/>
      <c r="WEL68" s="666"/>
      <c r="WEM68" s="666"/>
      <c r="WEN68" s="666"/>
      <c r="WEO68" s="666"/>
      <c r="WEP68" s="666"/>
      <c r="WEQ68" s="666"/>
      <c r="WER68" s="666"/>
      <c r="WES68" s="666"/>
      <c r="WET68" s="666"/>
      <c r="WEU68" s="666"/>
      <c r="WEV68" s="666"/>
      <c r="WEW68" s="666"/>
      <c r="WEX68" s="666"/>
      <c r="WEY68" s="666"/>
      <c r="WEZ68" s="666"/>
      <c r="WFA68" s="666"/>
      <c r="WFB68" s="666"/>
      <c r="WFC68" s="666"/>
      <c r="WFD68" s="666"/>
      <c r="WFE68" s="666"/>
      <c r="WFF68" s="666"/>
      <c r="WFG68" s="666"/>
      <c r="WFH68" s="666"/>
      <c r="WFI68" s="666"/>
      <c r="WFJ68" s="666"/>
      <c r="WFK68" s="666"/>
      <c r="WFL68" s="666"/>
      <c r="WFM68" s="666"/>
      <c r="WFN68" s="666"/>
      <c r="WFO68" s="666"/>
      <c r="WFP68" s="666"/>
      <c r="WFQ68" s="666"/>
      <c r="WFR68" s="666"/>
      <c r="WFS68" s="666"/>
      <c r="WFT68" s="666"/>
      <c r="WFU68" s="666"/>
      <c r="WFV68" s="666"/>
      <c r="WFW68" s="666"/>
      <c r="WFX68" s="666"/>
      <c r="WFY68" s="666"/>
      <c r="WFZ68" s="666"/>
      <c r="WGA68" s="666"/>
      <c r="WGB68" s="666"/>
      <c r="WGC68" s="666"/>
      <c r="WGD68" s="666"/>
      <c r="WGE68" s="666"/>
      <c r="WGF68" s="666"/>
      <c r="WGG68" s="666"/>
      <c r="WGH68" s="666"/>
      <c r="WGI68" s="666"/>
      <c r="WGJ68" s="666"/>
      <c r="WGK68" s="666"/>
      <c r="WGL68" s="666"/>
      <c r="WGM68" s="666"/>
      <c r="WGN68" s="666"/>
      <c r="WGO68" s="666"/>
      <c r="WGP68" s="666"/>
      <c r="WGQ68" s="666"/>
      <c r="WGR68" s="666"/>
      <c r="WGS68" s="666"/>
      <c r="WGT68" s="666"/>
      <c r="WGU68" s="666"/>
      <c r="WGV68" s="666"/>
      <c r="WGW68" s="666"/>
      <c r="WGX68" s="666"/>
      <c r="WGY68" s="666"/>
      <c r="WGZ68" s="666"/>
      <c r="WHA68" s="666"/>
      <c r="WHB68" s="666"/>
      <c r="WHC68" s="666"/>
      <c r="WHD68" s="666"/>
      <c r="WHE68" s="666"/>
      <c r="WHF68" s="666"/>
      <c r="WHG68" s="666"/>
      <c r="WHH68" s="666"/>
      <c r="WHI68" s="666"/>
      <c r="WHJ68" s="666"/>
      <c r="WHK68" s="666"/>
      <c r="WHL68" s="666"/>
      <c r="WHM68" s="666"/>
      <c r="WHN68" s="666"/>
      <c r="WHO68" s="666"/>
      <c r="WHP68" s="666"/>
      <c r="WHQ68" s="666"/>
      <c r="WHR68" s="666"/>
      <c r="WHS68" s="666"/>
      <c r="WHT68" s="666"/>
      <c r="WHU68" s="666"/>
      <c r="WHV68" s="666"/>
      <c r="WHW68" s="666"/>
      <c r="WHX68" s="666"/>
      <c r="WHY68" s="666"/>
      <c r="WHZ68" s="666"/>
      <c r="WIA68" s="666"/>
      <c r="WIB68" s="666"/>
      <c r="WIC68" s="666"/>
      <c r="WID68" s="666"/>
      <c r="WIE68" s="666"/>
      <c r="WIF68" s="666"/>
      <c r="WIG68" s="666"/>
      <c r="WIH68" s="666"/>
      <c r="WII68" s="666"/>
      <c r="WIJ68" s="666"/>
      <c r="WIK68" s="666"/>
      <c r="WIL68" s="666"/>
      <c r="WIM68" s="666"/>
      <c r="WIN68" s="666"/>
      <c r="WIO68" s="666"/>
      <c r="WIP68" s="666"/>
      <c r="WIQ68" s="666"/>
      <c r="WIR68" s="666"/>
      <c r="WIS68" s="666"/>
      <c r="WIT68" s="666"/>
      <c r="WIU68" s="666"/>
      <c r="WIV68" s="666"/>
      <c r="WIW68" s="666"/>
      <c r="WIX68" s="666"/>
      <c r="WIY68" s="666"/>
      <c r="WIZ68" s="666"/>
      <c r="WJA68" s="666"/>
      <c r="WJB68" s="666"/>
      <c r="WJC68" s="666"/>
      <c r="WJD68" s="666"/>
      <c r="WJE68" s="666"/>
      <c r="WJF68" s="666"/>
      <c r="WJG68" s="666"/>
      <c r="WJH68" s="666"/>
      <c r="WJI68" s="666"/>
      <c r="WJJ68" s="666"/>
      <c r="WJK68" s="666"/>
      <c r="WJL68" s="666"/>
      <c r="WJM68" s="666"/>
      <c r="WJN68" s="666"/>
      <c r="WJO68" s="666"/>
      <c r="WJP68" s="666"/>
      <c r="WJQ68" s="666"/>
      <c r="WJR68" s="666"/>
      <c r="WJS68" s="666"/>
      <c r="WJT68" s="666"/>
      <c r="WJU68" s="666"/>
      <c r="WJV68" s="666"/>
      <c r="WJW68" s="666"/>
      <c r="WJX68" s="666"/>
      <c r="WJY68" s="666"/>
      <c r="WJZ68" s="666"/>
      <c r="WKA68" s="666"/>
      <c r="WKB68" s="666"/>
      <c r="WKC68" s="666"/>
      <c r="WKD68" s="666"/>
      <c r="WKE68" s="666"/>
      <c r="WKF68" s="666"/>
      <c r="WKG68" s="666"/>
      <c r="WKH68" s="666"/>
      <c r="WKI68" s="666"/>
      <c r="WKJ68" s="666"/>
      <c r="WKK68" s="666"/>
      <c r="WKL68" s="666"/>
      <c r="WKM68" s="666"/>
      <c r="WKN68" s="666"/>
      <c r="WKO68" s="666"/>
      <c r="WKP68" s="666"/>
      <c r="WKQ68" s="666"/>
      <c r="WKR68" s="666"/>
      <c r="WKS68" s="666"/>
      <c r="WKT68" s="666"/>
      <c r="WKU68" s="666"/>
      <c r="WKV68" s="666"/>
      <c r="WKW68" s="666"/>
      <c r="WKX68" s="666"/>
      <c r="WKY68" s="666"/>
      <c r="WKZ68" s="666"/>
      <c r="WLA68" s="666"/>
      <c r="WLB68" s="666"/>
      <c r="WLC68" s="666"/>
      <c r="WLD68" s="666"/>
      <c r="WLE68" s="666"/>
      <c r="WLF68" s="666"/>
      <c r="WLG68" s="666"/>
      <c r="WLH68" s="666"/>
      <c r="WLI68" s="666"/>
      <c r="WLJ68" s="666"/>
      <c r="WLK68" s="666"/>
      <c r="WLL68" s="666"/>
      <c r="WLM68" s="666"/>
      <c r="WLN68" s="666"/>
      <c r="WLO68" s="666"/>
      <c r="WLP68" s="666"/>
      <c r="WLQ68" s="666"/>
      <c r="WLR68" s="666"/>
      <c r="WLS68" s="666"/>
      <c r="WLT68" s="666"/>
      <c r="WLU68" s="666"/>
      <c r="WLV68" s="666"/>
      <c r="WLW68" s="666"/>
      <c r="WLX68" s="666"/>
      <c r="WLY68" s="666"/>
      <c r="WLZ68" s="666"/>
      <c r="WMA68" s="666"/>
      <c r="WMB68" s="666"/>
      <c r="WMC68" s="666"/>
      <c r="WMD68" s="666"/>
      <c r="WME68" s="666"/>
      <c r="WMF68" s="666"/>
      <c r="WMG68" s="666"/>
      <c r="WMH68" s="666"/>
      <c r="WMI68" s="666"/>
      <c r="WMJ68" s="666"/>
      <c r="WMK68" s="666"/>
      <c r="WML68" s="666"/>
      <c r="WMM68" s="666"/>
      <c r="WMN68" s="666"/>
      <c r="WMO68" s="666"/>
      <c r="WMP68" s="666"/>
      <c r="WMQ68" s="666"/>
      <c r="WMR68" s="666"/>
      <c r="WMS68" s="666"/>
      <c r="WMT68" s="666"/>
      <c r="WMU68" s="666"/>
      <c r="WMV68" s="666"/>
      <c r="WMW68" s="666"/>
      <c r="WMX68" s="666"/>
      <c r="WMY68" s="666"/>
      <c r="WMZ68" s="666"/>
      <c r="WNA68" s="666"/>
      <c r="WNB68" s="666"/>
      <c r="WNC68" s="666"/>
      <c r="WND68" s="666"/>
      <c r="WNE68" s="666"/>
      <c r="WNF68" s="666"/>
      <c r="WNG68" s="666"/>
      <c r="WNH68" s="666"/>
      <c r="WNI68" s="666"/>
      <c r="WNJ68" s="666"/>
      <c r="WNK68" s="666"/>
      <c r="WNL68" s="666"/>
      <c r="WNM68" s="666"/>
      <c r="WNN68" s="666"/>
      <c r="WNO68" s="666"/>
      <c r="WNP68" s="666"/>
      <c r="WNQ68" s="666"/>
      <c r="WNR68" s="666"/>
      <c r="WNS68" s="666"/>
      <c r="WNT68" s="666"/>
      <c r="WNU68" s="666"/>
      <c r="WNV68" s="666"/>
      <c r="WNW68" s="666"/>
      <c r="WNX68" s="666"/>
      <c r="WNY68" s="666"/>
      <c r="WNZ68" s="666"/>
      <c r="WOA68" s="666"/>
      <c r="WOB68" s="666"/>
      <c r="WOC68" s="666"/>
      <c r="WOD68" s="666"/>
      <c r="WOE68" s="666"/>
      <c r="WOF68" s="666"/>
      <c r="WOG68" s="666"/>
      <c r="WOH68" s="666"/>
      <c r="WOI68" s="666"/>
      <c r="WOJ68" s="666"/>
      <c r="WOK68" s="666"/>
      <c r="WOL68" s="666"/>
      <c r="WOM68" s="666"/>
      <c r="WON68" s="666"/>
      <c r="WOO68" s="666"/>
      <c r="WOP68" s="666"/>
      <c r="WOQ68" s="666"/>
      <c r="WOR68" s="666"/>
      <c r="WOS68" s="666"/>
      <c r="WOT68" s="666"/>
      <c r="WOU68" s="666"/>
      <c r="WOV68" s="666"/>
      <c r="WOW68" s="666"/>
      <c r="WOX68" s="666"/>
      <c r="WOY68" s="666"/>
      <c r="WOZ68" s="666"/>
      <c r="WPA68" s="666"/>
      <c r="WPB68" s="666"/>
      <c r="WPC68" s="666"/>
      <c r="WPD68" s="666"/>
      <c r="WPE68" s="666"/>
      <c r="WPF68" s="666"/>
      <c r="WPG68" s="666"/>
      <c r="WPH68" s="666"/>
      <c r="WPI68" s="666"/>
      <c r="WPJ68" s="666"/>
      <c r="WPK68" s="666"/>
      <c r="WPL68" s="666"/>
      <c r="WPM68" s="666"/>
      <c r="WPN68" s="666"/>
      <c r="WPO68" s="666"/>
      <c r="WPP68" s="666"/>
      <c r="WPQ68" s="666"/>
      <c r="WPR68" s="666"/>
      <c r="WPS68" s="666"/>
      <c r="WPT68" s="666"/>
      <c r="WPU68" s="666"/>
      <c r="WPV68" s="666"/>
      <c r="WPW68" s="666"/>
      <c r="WPX68" s="666"/>
      <c r="WPY68" s="666"/>
      <c r="WPZ68" s="666"/>
      <c r="WQA68" s="666"/>
      <c r="WQB68" s="666"/>
      <c r="WQC68" s="666"/>
      <c r="WQD68" s="666"/>
      <c r="WQE68" s="666"/>
      <c r="WQF68" s="666"/>
      <c r="WQG68" s="666"/>
      <c r="WQH68" s="666"/>
      <c r="WQI68" s="666"/>
      <c r="WQJ68" s="666"/>
      <c r="WQK68" s="666"/>
      <c r="WQL68" s="666"/>
      <c r="WQM68" s="666"/>
      <c r="WQN68" s="666"/>
      <c r="WQO68" s="666"/>
      <c r="WQP68" s="666"/>
      <c r="WQQ68" s="666"/>
      <c r="WQR68" s="666"/>
      <c r="WQS68" s="666"/>
      <c r="WQT68" s="666"/>
      <c r="WQU68" s="666"/>
      <c r="WQV68" s="666"/>
      <c r="WQW68" s="666"/>
      <c r="WQX68" s="666"/>
      <c r="WQY68" s="666"/>
      <c r="WQZ68" s="666"/>
      <c r="WRA68" s="666"/>
      <c r="WRB68" s="666"/>
      <c r="WRC68" s="666"/>
      <c r="WRD68" s="666"/>
      <c r="WRE68" s="666"/>
      <c r="WRF68" s="666"/>
      <c r="WRG68" s="666"/>
      <c r="WRH68" s="666"/>
      <c r="WRI68" s="666"/>
      <c r="WRJ68" s="666"/>
      <c r="WRK68" s="666"/>
      <c r="WRL68" s="666"/>
      <c r="WRM68" s="666"/>
      <c r="WRN68" s="666"/>
      <c r="WRO68" s="666"/>
      <c r="WRP68" s="666"/>
      <c r="WRQ68" s="666"/>
      <c r="WRR68" s="666"/>
      <c r="WRS68" s="666"/>
      <c r="WRT68" s="666"/>
      <c r="WRU68" s="666"/>
      <c r="WRV68" s="666"/>
      <c r="WRW68" s="666"/>
      <c r="WRX68" s="666"/>
      <c r="WRY68" s="666"/>
      <c r="WRZ68" s="666"/>
      <c r="WSA68" s="666"/>
      <c r="WSB68" s="666"/>
      <c r="WSC68" s="666"/>
      <c r="WSD68" s="666"/>
      <c r="WSE68" s="666"/>
      <c r="WSF68" s="666"/>
      <c r="WSG68" s="666"/>
      <c r="WSH68" s="666"/>
      <c r="WSI68" s="666"/>
      <c r="WSJ68" s="666"/>
      <c r="WSK68" s="666"/>
      <c r="WSL68" s="666"/>
      <c r="WSM68" s="666"/>
      <c r="WSN68" s="666"/>
      <c r="WSO68" s="666"/>
      <c r="WSP68" s="666"/>
      <c r="WSQ68" s="666"/>
      <c r="WSR68" s="666"/>
      <c r="WSS68" s="666"/>
      <c r="WST68" s="666"/>
      <c r="WSU68" s="666"/>
      <c r="WSV68" s="666"/>
      <c r="WSW68" s="666"/>
      <c r="WSX68" s="666"/>
      <c r="WSY68" s="666"/>
      <c r="WSZ68" s="666"/>
      <c r="WTA68" s="666"/>
      <c r="WTB68" s="666"/>
      <c r="WTC68" s="666"/>
      <c r="WTD68" s="666"/>
      <c r="WTE68" s="666"/>
      <c r="WTF68" s="666"/>
      <c r="WTG68" s="666"/>
      <c r="WTH68" s="666"/>
      <c r="WTI68" s="666"/>
      <c r="WTJ68" s="666"/>
      <c r="WTK68" s="666"/>
      <c r="WTL68" s="666"/>
      <c r="WTM68" s="666"/>
      <c r="WTN68" s="666"/>
      <c r="WTO68" s="666"/>
      <c r="WTP68" s="666"/>
      <c r="WTQ68" s="666"/>
      <c r="WTR68" s="666"/>
      <c r="WTS68" s="666"/>
      <c r="WTT68" s="666"/>
      <c r="WTU68" s="666"/>
      <c r="WTV68" s="666"/>
      <c r="WTW68" s="666"/>
      <c r="WTX68" s="666"/>
      <c r="WTY68" s="666"/>
      <c r="WTZ68" s="666"/>
      <c r="WUA68" s="666"/>
      <c r="WUB68" s="666"/>
      <c r="WUC68" s="666"/>
      <c r="WUD68" s="666"/>
      <c r="WUE68" s="666"/>
      <c r="WUF68" s="666"/>
      <c r="WUG68" s="666"/>
      <c r="WUH68" s="666"/>
      <c r="WUI68" s="666"/>
      <c r="WUJ68" s="666"/>
      <c r="WUK68" s="666"/>
      <c r="WUL68" s="666"/>
      <c r="WUM68" s="666"/>
      <c r="WUN68" s="666"/>
      <c r="WUO68" s="666"/>
      <c r="WUP68" s="666"/>
      <c r="WUQ68" s="666"/>
      <c r="WUR68" s="666"/>
      <c r="WUS68" s="666"/>
      <c r="WUT68" s="666"/>
      <c r="WUU68" s="666"/>
      <c r="WUV68" s="666"/>
      <c r="WUW68" s="666"/>
      <c r="WUX68" s="666"/>
      <c r="WUY68" s="666"/>
      <c r="WUZ68" s="666"/>
      <c r="WVA68" s="666"/>
      <c r="WVB68" s="666"/>
      <c r="WVC68" s="666"/>
      <c r="WVD68" s="666"/>
      <c r="WVE68" s="666"/>
      <c r="WVF68" s="666"/>
      <c r="WVG68" s="666"/>
      <c r="WVH68" s="666"/>
      <c r="WVI68" s="666"/>
      <c r="WVJ68" s="666"/>
      <c r="WVK68" s="666"/>
      <c r="WVL68" s="666"/>
      <c r="WVM68" s="666"/>
      <c r="WVN68" s="666"/>
      <c r="WVO68" s="666"/>
      <c r="WVP68" s="666"/>
      <c r="WVQ68" s="666"/>
      <c r="WVR68" s="666"/>
      <c r="WVS68" s="666"/>
      <c r="WVT68" s="666"/>
      <c r="WVU68" s="666"/>
      <c r="WVV68" s="666"/>
      <c r="WVW68" s="666"/>
      <c r="WVX68" s="666"/>
      <c r="WVY68" s="666"/>
      <c r="WVZ68" s="666"/>
      <c r="WWA68" s="666"/>
      <c r="WWB68" s="666"/>
      <c r="WWC68" s="666"/>
      <c r="WWD68" s="666"/>
      <c r="WWE68" s="666"/>
      <c r="WWF68" s="666"/>
      <c r="WWG68" s="666"/>
      <c r="WWH68" s="666"/>
      <c r="WWI68" s="666"/>
      <c r="WWJ68" s="666"/>
      <c r="WWK68" s="666"/>
      <c r="WWL68" s="666"/>
      <c r="WWM68" s="666"/>
      <c r="WWN68" s="666"/>
      <c r="WWO68" s="666"/>
      <c r="WWP68" s="666"/>
      <c r="WWQ68" s="666"/>
      <c r="WWR68" s="666"/>
      <c r="WWS68" s="666"/>
      <c r="WWT68" s="666"/>
      <c r="WWU68" s="666"/>
      <c r="WWV68" s="666"/>
      <c r="WWW68" s="666"/>
      <c r="WWX68" s="666"/>
      <c r="WWY68" s="666"/>
      <c r="WWZ68" s="666"/>
      <c r="WXA68" s="666"/>
      <c r="WXB68" s="666"/>
      <c r="WXC68" s="666"/>
      <c r="WXD68" s="666"/>
      <c r="WXE68" s="666"/>
      <c r="WXF68" s="666"/>
      <c r="WXG68" s="666"/>
      <c r="WXH68" s="666"/>
      <c r="WXI68" s="666"/>
      <c r="WXJ68" s="666"/>
      <c r="WXK68" s="666"/>
      <c r="WXL68" s="666"/>
      <c r="WXM68" s="666"/>
      <c r="WXN68" s="666"/>
      <c r="WXO68" s="666"/>
      <c r="WXP68" s="666"/>
      <c r="WXQ68" s="666"/>
      <c r="WXR68" s="666"/>
      <c r="WXS68" s="666"/>
      <c r="WXT68" s="666"/>
      <c r="WXU68" s="666"/>
      <c r="WXV68" s="666"/>
      <c r="WXW68" s="666"/>
      <c r="WXX68" s="666"/>
      <c r="WXY68" s="666"/>
      <c r="WXZ68" s="666"/>
      <c r="WYA68" s="666"/>
      <c r="WYB68" s="666"/>
      <c r="WYC68" s="666"/>
      <c r="WYD68" s="666"/>
      <c r="WYE68" s="666"/>
      <c r="WYF68" s="666"/>
      <c r="WYG68" s="666"/>
      <c r="WYH68" s="666"/>
      <c r="WYI68" s="666"/>
      <c r="WYJ68" s="666"/>
      <c r="WYK68" s="666"/>
      <c r="WYL68" s="666"/>
      <c r="WYM68" s="666"/>
      <c r="WYN68" s="666"/>
      <c r="WYO68" s="666"/>
      <c r="WYP68" s="666"/>
      <c r="WYQ68" s="666"/>
      <c r="WYR68" s="666"/>
      <c r="WYS68" s="666"/>
      <c r="WYT68" s="666"/>
      <c r="WYU68" s="666"/>
      <c r="WYV68" s="666"/>
      <c r="WYW68" s="666"/>
      <c r="WYX68" s="666"/>
      <c r="WYY68" s="666"/>
      <c r="WYZ68" s="666"/>
      <c r="WZA68" s="666"/>
      <c r="WZB68" s="666"/>
      <c r="WZC68" s="666"/>
      <c r="WZD68" s="666"/>
      <c r="WZE68" s="666"/>
      <c r="WZF68" s="666"/>
      <c r="WZG68" s="666"/>
      <c r="WZH68" s="666"/>
      <c r="WZI68" s="666"/>
      <c r="WZJ68" s="666"/>
      <c r="WZK68" s="666"/>
      <c r="WZL68" s="666"/>
      <c r="WZM68" s="666"/>
      <c r="WZN68" s="666"/>
      <c r="WZO68" s="666"/>
      <c r="WZP68" s="666"/>
      <c r="WZQ68" s="666"/>
      <c r="WZR68" s="666"/>
      <c r="WZS68" s="666"/>
      <c r="WZT68" s="666"/>
      <c r="WZU68" s="666"/>
      <c r="WZV68" s="666"/>
      <c r="WZW68" s="666"/>
      <c r="WZX68" s="666"/>
      <c r="WZY68" s="666"/>
      <c r="WZZ68" s="666"/>
      <c r="XAA68" s="666"/>
      <c r="XAB68" s="666"/>
      <c r="XAC68" s="666"/>
      <c r="XAD68" s="666"/>
      <c r="XAE68" s="666"/>
      <c r="XAF68" s="666"/>
      <c r="XAG68" s="666"/>
      <c r="XAH68" s="666"/>
      <c r="XAI68" s="666"/>
      <c r="XAJ68" s="666"/>
      <c r="XAK68" s="666"/>
      <c r="XAL68" s="666"/>
      <c r="XAM68" s="666"/>
      <c r="XAN68" s="666"/>
      <c r="XAO68" s="666"/>
      <c r="XAP68" s="666"/>
      <c r="XAQ68" s="666"/>
      <c r="XAR68" s="666"/>
      <c r="XAS68" s="666"/>
      <c r="XAT68" s="666"/>
      <c r="XAU68" s="666"/>
      <c r="XAV68" s="666"/>
      <c r="XAW68" s="666"/>
      <c r="XAX68" s="666"/>
      <c r="XAY68" s="666"/>
      <c r="XAZ68" s="666"/>
      <c r="XBA68" s="666"/>
      <c r="XBB68" s="666"/>
      <c r="XBC68" s="666"/>
      <c r="XBD68" s="666"/>
      <c r="XBE68" s="666"/>
      <c r="XBF68" s="666"/>
      <c r="XBG68" s="666"/>
      <c r="XBH68" s="666"/>
      <c r="XBI68" s="666"/>
      <c r="XBJ68" s="666"/>
      <c r="XBK68" s="666"/>
      <c r="XBL68" s="666"/>
      <c r="XBM68" s="666"/>
      <c r="XBN68" s="666"/>
      <c r="XBO68" s="666"/>
      <c r="XBP68" s="666"/>
      <c r="XBQ68" s="666"/>
      <c r="XBR68" s="666"/>
      <c r="XBS68" s="666"/>
      <c r="XBT68" s="666"/>
      <c r="XBU68" s="666"/>
      <c r="XBV68" s="666"/>
      <c r="XBW68" s="666"/>
      <c r="XBX68" s="666"/>
      <c r="XBY68" s="666"/>
      <c r="XBZ68" s="666"/>
      <c r="XCA68" s="666"/>
      <c r="XCB68" s="666"/>
      <c r="XCC68" s="666"/>
      <c r="XCD68" s="666"/>
      <c r="XCE68" s="666"/>
      <c r="XCF68" s="666"/>
      <c r="XCG68" s="666"/>
      <c r="XCH68" s="666"/>
      <c r="XCI68" s="666"/>
      <c r="XCJ68" s="666"/>
      <c r="XCK68" s="666"/>
      <c r="XCL68" s="666"/>
      <c r="XCM68" s="666"/>
      <c r="XCN68" s="666"/>
      <c r="XCO68" s="666"/>
      <c r="XCP68" s="666"/>
      <c r="XCQ68" s="666"/>
      <c r="XCR68" s="666"/>
      <c r="XCS68" s="666"/>
      <c r="XCT68" s="666"/>
      <c r="XCU68" s="666"/>
      <c r="XCV68" s="666"/>
      <c r="XCW68" s="666"/>
      <c r="XCX68" s="666"/>
      <c r="XCY68" s="666"/>
      <c r="XCZ68" s="666"/>
      <c r="XDA68" s="666"/>
      <c r="XDB68" s="666"/>
      <c r="XDC68" s="666"/>
      <c r="XDD68" s="666"/>
      <c r="XDE68" s="666"/>
      <c r="XDF68" s="666"/>
      <c r="XDG68" s="666"/>
      <c r="XDH68" s="666"/>
      <c r="XDI68" s="666"/>
      <c r="XDJ68" s="666"/>
      <c r="XDK68" s="666"/>
      <c r="XDL68" s="666"/>
      <c r="XDM68" s="666"/>
      <c r="XDN68" s="666"/>
      <c r="XDO68" s="666"/>
      <c r="XDP68" s="666"/>
      <c r="XDQ68" s="666"/>
      <c r="XDR68" s="666"/>
      <c r="XDS68" s="666"/>
      <c r="XDT68" s="666"/>
      <c r="XDU68" s="666"/>
      <c r="XDV68" s="666"/>
      <c r="XDW68" s="666"/>
      <c r="XDX68" s="666"/>
      <c r="XDY68" s="666"/>
      <c r="XDZ68" s="666"/>
      <c r="XEA68" s="666"/>
      <c r="XEB68" s="666"/>
      <c r="XEC68" s="666"/>
      <c r="XED68" s="666"/>
      <c r="XEE68" s="666"/>
      <c r="XEF68" s="666"/>
      <c r="XEG68" s="666"/>
      <c r="XEH68" s="666"/>
      <c r="XEI68" s="666"/>
      <c r="XEJ68" s="666"/>
      <c r="XEK68" s="666"/>
      <c r="XEL68" s="666"/>
      <c r="XEM68" s="666"/>
      <c r="XEN68" s="666"/>
      <c r="XEO68" s="666"/>
      <c r="XEP68" s="666"/>
      <c r="XEQ68" s="666"/>
      <c r="XER68" s="666"/>
      <c r="XES68" s="666"/>
      <c r="XET68" s="666"/>
      <c r="XEU68" s="666"/>
      <c r="XEV68" s="666"/>
      <c r="XEW68" s="666"/>
      <c r="XEX68" s="666"/>
      <c r="XEY68" s="666"/>
      <c r="XEZ68" s="666"/>
      <c r="XFA68" s="666"/>
      <c r="XFB68" s="666"/>
      <c r="XFC68" s="666"/>
      <c r="XFD68" s="666"/>
    </row>
    <row r="69" spans="1:14" s="329" customFormat="1" ht="24.0" customHeight="1" x14ac:dyDescent="0.15">
      <c r="A69" s="555" t="s">
        <v>1127</v>
      </c>
      <c r="B69" s="19"/>
      <c r="C69" s="557"/>
      <c r="L69" s="266"/>
      <c r="M69" s="266"/>
      <c r="N69" s="266"/>
    </row>
    <row r="70" spans="1:14" s="329" customFormat="1" ht="24.0" customHeight="1" x14ac:dyDescent="0.15">
      <c r="A70" s="555" t="s">
        <v>1128</v>
      </c>
      <c r="B70" s="19"/>
      <c r="C70" s="557"/>
      <c r="L70" s="266"/>
      <c r="M70" s="266"/>
      <c r="N70" s="266"/>
    </row>
    <row r="71" spans="1:16384" s="666" customFormat="1" ht="24.0" customHeight="1" x14ac:dyDescent="0.15">
      <c r="A71" s="556" t="s">
        <v>1129</v>
      </c>
      <c r="B71" s="83"/>
      <c r="C71" s="670"/>
      <c r="D71" s="666"/>
      <c r="E71" s="666"/>
      <c r="F71" s="666"/>
      <c r="G71" s="666"/>
      <c r="H71" s="666"/>
      <c r="I71" s="666"/>
      <c r="J71" s="666"/>
      <c r="K71" s="666"/>
      <c r="L71" s="690"/>
      <c r="M71" s="690"/>
      <c r="N71" s="690"/>
      <c r="O71" s="666"/>
      <c r="P71" s="666"/>
      <c r="Q71" s="666"/>
      <c r="R71" s="666"/>
      <c r="S71" s="666"/>
      <c r="T71" s="666"/>
      <c r="U71" s="666"/>
      <c r="V71" s="666"/>
      <c r="W71" s="666"/>
      <c r="X71" s="666"/>
      <c r="Y71" s="666"/>
      <c r="Z71" s="666"/>
      <c r="AA71" s="666"/>
      <c r="AB71" s="666"/>
      <c r="AC71" s="666"/>
      <c r="AD71" s="666"/>
      <c r="AE71" s="666"/>
      <c r="AF71" s="666"/>
      <c r="AG71" s="666"/>
      <c r="AH71" s="666"/>
      <c r="AI71" s="666"/>
      <c r="AJ71" s="666"/>
      <c r="AK71" s="666"/>
      <c r="AL71" s="666"/>
      <c r="AM71" s="666"/>
      <c r="AN71" s="666"/>
      <c r="AO71" s="666"/>
      <c r="AP71" s="666"/>
      <c r="AQ71" s="666"/>
      <c r="AR71" s="666"/>
      <c r="AS71" s="666"/>
      <c r="AT71" s="666"/>
      <c r="AU71" s="666"/>
      <c r="AV71" s="666"/>
      <c r="AW71" s="666"/>
      <c r="AX71" s="666"/>
      <c r="AY71" s="666"/>
      <c r="AZ71" s="666"/>
      <c r="BA71" s="666"/>
      <c r="BB71" s="666"/>
      <c r="BC71" s="666"/>
      <c r="BD71" s="666"/>
      <c r="BE71" s="666"/>
      <c r="BF71" s="666"/>
      <c r="BG71" s="666"/>
      <c r="BH71" s="666"/>
      <c r="BI71" s="666"/>
      <c r="BJ71" s="666"/>
      <c r="BK71" s="666"/>
      <c r="BL71" s="666"/>
      <c r="BM71" s="666"/>
      <c r="BN71" s="666"/>
      <c r="BO71" s="666"/>
      <c r="BP71" s="666"/>
      <c r="BQ71" s="666"/>
      <c r="BR71" s="666"/>
      <c r="BS71" s="666"/>
      <c r="BT71" s="666"/>
      <c r="BU71" s="666"/>
      <c r="BV71" s="666"/>
      <c r="BW71" s="666"/>
      <c r="BX71" s="666"/>
      <c r="BY71" s="666"/>
      <c r="BZ71" s="666"/>
      <c r="CA71" s="666"/>
      <c r="CB71" s="666"/>
      <c r="CC71" s="666"/>
      <c r="CD71" s="666"/>
      <c r="CE71" s="666"/>
      <c r="CF71" s="666"/>
      <c r="CG71" s="666"/>
      <c r="CH71" s="666"/>
      <c r="CI71" s="666"/>
      <c r="CJ71" s="666"/>
      <c r="CK71" s="666"/>
      <c r="CL71" s="666"/>
      <c r="CM71" s="666"/>
      <c r="CN71" s="666"/>
      <c r="CO71" s="666"/>
      <c r="CP71" s="666"/>
      <c r="CQ71" s="666"/>
      <c r="CR71" s="666"/>
      <c r="CS71" s="666"/>
      <c r="CT71" s="666"/>
      <c r="CU71" s="666"/>
      <c r="CV71" s="666"/>
      <c r="CW71" s="666"/>
      <c r="CX71" s="666"/>
      <c r="CY71" s="666"/>
      <c r="CZ71" s="666"/>
      <c r="DA71" s="666"/>
      <c r="DB71" s="666"/>
      <c r="DC71" s="666"/>
      <c r="DD71" s="666"/>
      <c r="DE71" s="666"/>
      <c r="DF71" s="666"/>
      <c r="DG71" s="666"/>
      <c r="DH71" s="666"/>
      <c r="DI71" s="666"/>
      <c r="DJ71" s="666"/>
      <c r="DK71" s="666"/>
      <c r="DL71" s="666"/>
      <c r="DM71" s="666"/>
      <c r="DN71" s="666"/>
      <c r="DO71" s="666"/>
      <c r="DP71" s="666"/>
      <c r="DQ71" s="666"/>
      <c r="DR71" s="666"/>
      <c r="DS71" s="666"/>
      <c r="DT71" s="666"/>
      <c r="DU71" s="666"/>
      <c r="DV71" s="666"/>
      <c r="DW71" s="666"/>
      <c r="DX71" s="666"/>
      <c r="DY71" s="666"/>
      <c r="DZ71" s="666"/>
      <c r="EA71" s="666"/>
      <c r="EB71" s="666"/>
      <c r="EC71" s="666"/>
      <c r="ED71" s="666"/>
      <c r="EE71" s="666"/>
      <c r="EF71" s="666"/>
      <c r="EG71" s="666"/>
      <c r="EH71" s="666"/>
      <c r="EI71" s="666"/>
      <c r="EJ71" s="666"/>
      <c r="EK71" s="666"/>
      <c r="EL71" s="666"/>
      <c r="EM71" s="666"/>
      <c r="EN71" s="666"/>
      <c r="EO71" s="666"/>
      <c r="EP71" s="666"/>
      <c r="EQ71" s="666"/>
      <c r="ER71" s="666"/>
      <c r="ES71" s="666"/>
      <c r="ET71" s="666"/>
      <c r="EU71" s="666"/>
      <c r="EV71" s="666"/>
      <c r="EW71" s="666"/>
      <c r="EX71" s="666"/>
      <c r="EY71" s="666"/>
      <c r="EZ71" s="666"/>
      <c r="FA71" s="666"/>
      <c r="FB71" s="666"/>
      <c r="FC71" s="666"/>
      <c r="FD71" s="666"/>
      <c r="FE71" s="666"/>
      <c r="FF71" s="666"/>
      <c r="FG71" s="666"/>
      <c r="FH71" s="666"/>
      <c r="FI71" s="666"/>
      <c r="FJ71" s="666"/>
      <c r="FK71" s="666"/>
      <c r="FL71" s="666"/>
      <c r="FM71" s="666"/>
      <c r="FN71" s="666"/>
      <c r="FO71" s="666"/>
      <c r="FP71" s="666"/>
      <c r="FQ71" s="666"/>
      <c r="FR71" s="666"/>
      <c r="FS71" s="666"/>
      <c r="FT71" s="666"/>
      <c r="FU71" s="666"/>
      <c r="FV71" s="666"/>
      <c r="FW71" s="666"/>
      <c r="FX71" s="666"/>
      <c r="FY71" s="666"/>
      <c r="FZ71" s="666"/>
      <c r="GA71" s="666"/>
      <c r="GB71" s="666"/>
      <c r="GC71" s="666"/>
      <c r="GD71" s="666"/>
      <c r="GE71" s="666"/>
      <c r="GF71" s="666"/>
      <c r="GG71" s="666"/>
      <c r="GH71" s="666"/>
      <c r="GI71" s="666"/>
      <c r="GJ71" s="666"/>
      <c r="GK71" s="666"/>
      <c r="GL71" s="666"/>
      <c r="GM71" s="666"/>
      <c r="GN71" s="666"/>
      <c r="GO71" s="666"/>
      <c r="GP71" s="666"/>
      <c r="GQ71" s="666"/>
      <c r="GR71" s="666"/>
      <c r="GS71" s="666"/>
      <c r="GT71" s="666"/>
      <c r="GU71" s="666"/>
      <c r="GV71" s="666"/>
      <c r="GW71" s="666"/>
      <c r="GX71" s="666"/>
      <c r="GY71" s="666"/>
      <c r="GZ71" s="666"/>
      <c r="HA71" s="666"/>
      <c r="HB71" s="666"/>
      <c r="HC71" s="666"/>
      <c r="HD71" s="666"/>
      <c r="HE71" s="666"/>
      <c r="HF71" s="666"/>
      <c r="HG71" s="666"/>
      <c r="HH71" s="666"/>
      <c r="HI71" s="666"/>
      <c r="HJ71" s="666"/>
      <c r="HK71" s="666"/>
      <c r="HL71" s="666"/>
      <c r="HM71" s="666"/>
      <c r="HN71" s="666"/>
      <c r="HO71" s="666"/>
      <c r="HP71" s="666"/>
      <c r="HQ71" s="666"/>
      <c r="HR71" s="666"/>
      <c r="HS71" s="666"/>
      <c r="HT71" s="666"/>
      <c r="HU71" s="666"/>
      <c r="HV71" s="666"/>
      <c r="HW71" s="666"/>
      <c r="HX71" s="666"/>
      <c r="HY71" s="666"/>
      <c r="HZ71" s="666"/>
      <c r="IA71" s="666"/>
      <c r="IB71" s="666"/>
      <c r="IC71" s="666"/>
      <c r="ID71" s="666"/>
      <c r="IE71" s="666"/>
      <c r="IF71" s="666"/>
      <c r="IG71" s="666"/>
      <c r="IH71" s="666"/>
      <c r="II71" s="666"/>
      <c r="IJ71" s="666"/>
      <c r="IK71" s="666"/>
      <c r="IL71" s="666"/>
      <c r="IM71" s="666"/>
      <c r="IN71" s="666"/>
      <c r="IO71" s="666"/>
      <c r="IP71" s="666"/>
      <c r="IQ71" s="666"/>
      <c r="IR71" s="666"/>
      <c r="IS71" s="666"/>
      <c r="IT71" s="666"/>
      <c r="IU71" s="666"/>
      <c r="IV71" s="666"/>
      <c r="IW71" s="666"/>
      <c r="IX71" s="666"/>
      <c r="IY71" s="666"/>
      <c r="IZ71" s="666"/>
      <c r="JA71" s="666"/>
      <c r="JB71" s="666"/>
      <c r="JC71" s="666"/>
      <c r="JD71" s="666"/>
      <c r="JE71" s="666"/>
      <c r="JF71" s="666"/>
      <c r="JG71" s="666"/>
      <c r="JH71" s="666"/>
      <c r="JI71" s="666"/>
      <c r="JJ71" s="666"/>
      <c r="JK71" s="666"/>
      <c r="JL71" s="666"/>
      <c r="JM71" s="666"/>
      <c r="JN71" s="666"/>
      <c r="JO71" s="666"/>
      <c r="JP71" s="666"/>
      <c r="JQ71" s="666"/>
      <c r="JR71" s="666"/>
      <c r="JS71" s="666"/>
      <c r="JT71" s="666"/>
      <c r="JU71" s="666"/>
      <c r="JV71" s="666"/>
      <c r="JW71" s="666"/>
      <c r="JX71" s="666"/>
      <c r="JY71" s="666"/>
      <c r="JZ71" s="666"/>
      <c r="KA71" s="666"/>
      <c r="KB71" s="666"/>
      <c r="KC71" s="666"/>
      <c r="KD71" s="666"/>
      <c r="KE71" s="666"/>
      <c r="KF71" s="666"/>
      <c r="KG71" s="666"/>
      <c r="KH71" s="666"/>
      <c r="KI71" s="666"/>
      <c r="KJ71" s="666"/>
      <c r="KK71" s="666"/>
      <c r="KL71" s="666"/>
      <c r="KM71" s="666"/>
      <c r="KN71" s="666"/>
      <c r="KO71" s="666"/>
      <c r="KP71" s="666"/>
      <c r="KQ71" s="666"/>
      <c r="KR71" s="666"/>
      <c r="KS71" s="666"/>
      <c r="KT71" s="666"/>
      <c r="KU71" s="666"/>
      <c r="KV71" s="666"/>
      <c r="KW71" s="666"/>
      <c r="KX71" s="666"/>
      <c r="KY71" s="666"/>
      <c r="KZ71" s="666"/>
      <c r="LA71" s="666"/>
      <c r="LB71" s="666"/>
      <c r="LC71" s="666"/>
      <c r="LD71" s="666"/>
      <c r="LE71" s="666"/>
      <c r="LF71" s="666"/>
      <c r="LG71" s="666"/>
      <c r="LH71" s="666"/>
      <c r="LI71" s="666"/>
      <c r="LJ71" s="666"/>
      <c r="LK71" s="666"/>
      <c r="LL71" s="666"/>
      <c r="LM71" s="666"/>
      <c r="LN71" s="666"/>
      <c r="LO71" s="666"/>
      <c r="LP71" s="666"/>
      <c r="LQ71" s="666"/>
      <c r="LR71" s="666"/>
      <c r="LS71" s="666"/>
      <c r="LT71" s="666"/>
      <c r="LU71" s="666"/>
      <c r="LV71" s="666"/>
      <c r="LW71" s="666"/>
      <c r="LX71" s="666"/>
      <c r="LY71" s="666"/>
      <c r="LZ71" s="666"/>
      <c r="MA71" s="666"/>
      <c r="MB71" s="666"/>
      <c r="MC71" s="666"/>
      <c r="MD71" s="666"/>
      <c r="ME71" s="666"/>
      <c r="MF71" s="666"/>
      <c r="MG71" s="666"/>
      <c r="MH71" s="666"/>
      <c r="MI71" s="666"/>
      <c r="MJ71" s="666"/>
      <c r="MK71" s="666"/>
      <c r="ML71" s="666"/>
      <c r="MM71" s="666"/>
      <c r="MN71" s="666"/>
      <c r="MO71" s="666"/>
      <c r="MP71" s="666"/>
      <c r="MQ71" s="666"/>
      <c r="MR71" s="666"/>
      <c r="MS71" s="666"/>
      <c r="MT71" s="666"/>
      <c r="MU71" s="666"/>
      <c r="MV71" s="666"/>
      <c r="MW71" s="666"/>
      <c r="MX71" s="666"/>
      <c r="MY71" s="666"/>
      <c r="MZ71" s="666"/>
      <c r="NA71" s="666"/>
      <c r="NB71" s="666"/>
      <c r="NC71" s="666"/>
      <c r="ND71" s="666"/>
      <c r="NE71" s="666"/>
      <c r="NF71" s="666"/>
      <c r="NG71" s="666"/>
      <c r="NH71" s="666"/>
      <c r="NI71" s="666"/>
      <c r="NJ71" s="666"/>
      <c r="NK71" s="666"/>
      <c r="NL71" s="666"/>
      <c r="NM71" s="666"/>
      <c r="NN71" s="666"/>
      <c r="NO71" s="666"/>
      <c r="NP71" s="666"/>
      <c r="NQ71" s="666"/>
      <c r="NR71" s="666"/>
      <c r="NS71" s="666"/>
      <c r="NT71" s="666"/>
      <c r="NU71" s="666"/>
      <c r="NV71" s="666"/>
      <c r="NW71" s="666"/>
      <c r="NX71" s="666"/>
      <c r="NY71" s="666"/>
      <c r="NZ71" s="666"/>
      <c r="OA71" s="666"/>
      <c r="OB71" s="666"/>
      <c r="OC71" s="666"/>
      <c r="OD71" s="666"/>
      <c r="OE71" s="666"/>
      <c r="OF71" s="666"/>
      <c r="OG71" s="666"/>
      <c r="OH71" s="666"/>
      <c r="OI71" s="666"/>
      <c r="OJ71" s="666"/>
      <c r="OK71" s="666"/>
      <c r="OL71" s="666"/>
      <c r="OM71" s="666"/>
      <c r="ON71" s="666"/>
      <c r="OO71" s="666"/>
      <c r="OP71" s="666"/>
      <c r="OQ71" s="666"/>
      <c r="OR71" s="666"/>
      <c r="OS71" s="666"/>
      <c r="OT71" s="666"/>
      <c r="OU71" s="666"/>
      <c r="OV71" s="666"/>
      <c r="OW71" s="666"/>
      <c r="OX71" s="666"/>
      <c r="OY71" s="666"/>
      <c r="OZ71" s="666"/>
      <c r="PA71" s="666"/>
      <c r="PB71" s="666"/>
      <c r="PC71" s="666"/>
      <c r="PD71" s="666"/>
      <c r="PE71" s="666"/>
      <c r="PF71" s="666"/>
      <c r="PG71" s="666"/>
      <c r="PH71" s="666"/>
      <c r="PI71" s="666"/>
      <c r="PJ71" s="666"/>
      <c r="PK71" s="666"/>
      <c r="PL71" s="666"/>
      <c r="PM71" s="666"/>
      <c r="PN71" s="666"/>
      <c r="PO71" s="666"/>
      <c r="PP71" s="666"/>
      <c r="PQ71" s="666"/>
      <c r="PR71" s="666"/>
      <c r="PS71" s="666"/>
      <c r="PT71" s="666"/>
      <c r="PU71" s="666"/>
      <c r="PV71" s="666"/>
      <c r="PW71" s="666"/>
      <c r="PX71" s="666"/>
      <c r="PY71" s="666"/>
      <c r="PZ71" s="666"/>
      <c r="QA71" s="666"/>
      <c r="QB71" s="666"/>
      <c r="QC71" s="666"/>
      <c r="QD71" s="666"/>
      <c r="QE71" s="666"/>
      <c r="QF71" s="666"/>
      <c r="QG71" s="666"/>
      <c r="QH71" s="666"/>
      <c r="QI71" s="666"/>
      <c r="QJ71" s="666"/>
      <c r="QK71" s="666"/>
      <c r="QL71" s="666"/>
      <c r="QM71" s="666"/>
      <c r="QN71" s="666"/>
      <c r="QO71" s="666"/>
      <c r="QP71" s="666"/>
      <c r="QQ71" s="666"/>
      <c r="QR71" s="666"/>
      <c r="QS71" s="666"/>
      <c r="QT71" s="666"/>
      <c r="QU71" s="666"/>
      <c r="QV71" s="666"/>
      <c r="QW71" s="666"/>
      <c r="QX71" s="666"/>
      <c r="QY71" s="666"/>
      <c r="QZ71" s="666"/>
      <c r="RA71" s="666"/>
      <c r="RB71" s="666"/>
      <c r="RC71" s="666"/>
      <c r="RD71" s="666"/>
      <c r="RE71" s="666"/>
      <c r="RF71" s="666"/>
      <c r="RG71" s="666"/>
      <c r="RH71" s="666"/>
      <c r="RI71" s="666"/>
      <c r="RJ71" s="666"/>
      <c r="RK71" s="666"/>
      <c r="RL71" s="666"/>
      <c r="RM71" s="666"/>
      <c r="RN71" s="666"/>
      <c r="RO71" s="666"/>
      <c r="RP71" s="666"/>
      <c r="RQ71" s="666"/>
      <c r="RR71" s="666"/>
      <c r="RS71" s="666"/>
      <c r="RT71" s="666"/>
      <c r="RU71" s="666"/>
      <c r="RV71" s="666"/>
      <c r="RW71" s="666"/>
      <c r="RX71" s="666"/>
      <c r="RY71" s="666"/>
      <c r="RZ71" s="666"/>
      <c r="SA71" s="666"/>
      <c r="SB71" s="666"/>
      <c r="SC71" s="666"/>
      <c r="SD71" s="666"/>
      <c r="SE71" s="666"/>
      <c r="SF71" s="666"/>
      <c r="SG71" s="666"/>
      <c r="SH71" s="666"/>
      <c r="SI71" s="666"/>
      <c r="SJ71" s="666"/>
      <c r="SK71" s="666"/>
      <c r="SL71" s="666"/>
      <c r="SM71" s="666"/>
      <c r="SN71" s="666"/>
      <c r="SO71" s="666"/>
      <c r="SP71" s="666"/>
      <c r="SQ71" s="666"/>
      <c r="SR71" s="666"/>
      <c r="SS71" s="666"/>
      <c r="ST71" s="666"/>
      <c r="SU71" s="666"/>
      <c r="SV71" s="666"/>
      <c r="SW71" s="666"/>
      <c r="SX71" s="666"/>
      <c r="SY71" s="666"/>
      <c r="SZ71" s="666"/>
      <c r="TA71" s="666"/>
      <c r="TB71" s="666"/>
      <c r="TC71" s="666"/>
      <c r="TD71" s="666"/>
      <c r="TE71" s="666"/>
      <c r="TF71" s="666"/>
      <c r="TG71" s="666"/>
      <c r="TH71" s="666"/>
      <c r="TI71" s="666"/>
      <c r="TJ71" s="666"/>
      <c r="TK71" s="666"/>
      <c r="TL71" s="666"/>
      <c r="TM71" s="666"/>
      <c r="TN71" s="666"/>
      <c r="TO71" s="666"/>
      <c r="TP71" s="666"/>
      <c r="TQ71" s="666"/>
      <c r="TR71" s="666"/>
      <c r="TS71" s="666"/>
      <c r="TT71" s="666"/>
      <c r="TU71" s="666"/>
      <c r="TV71" s="666"/>
      <c r="TW71" s="666"/>
      <c r="TX71" s="666"/>
      <c r="TY71" s="666"/>
      <c r="TZ71" s="666"/>
      <c r="UA71" s="666"/>
      <c r="UB71" s="666"/>
      <c r="UC71" s="666"/>
      <c r="UD71" s="666"/>
      <c r="UE71" s="666"/>
      <c r="UF71" s="666"/>
      <c r="UG71" s="666"/>
      <c r="UH71" s="666"/>
      <c r="UI71" s="666"/>
      <c r="UJ71" s="666"/>
      <c r="UK71" s="666"/>
      <c r="UL71" s="666"/>
      <c r="UM71" s="666"/>
      <c r="UN71" s="666"/>
      <c r="UO71" s="666"/>
      <c r="UP71" s="666"/>
      <c r="UQ71" s="666"/>
      <c r="UR71" s="666"/>
      <c r="US71" s="666"/>
      <c r="UT71" s="666"/>
      <c r="UU71" s="666"/>
      <c r="UV71" s="666"/>
      <c r="UW71" s="666"/>
      <c r="UX71" s="666"/>
      <c r="UY71" s="666"/>
      <c r="UZ71" s="666"/>
      <c r="VA71" s="666"/>
      <c r="VB71" s="666"/>
      <c r="VC71" s="666"/>
      <c r="VD71" s="666"/>
      <c r="VE71" s="666"/>
      <c r="VF71" s="666"/>
      <c r="VG71" s="666"/>
      <c r="VH71" s="666"/>
      <c r="VI71" s="666"/>
      <c r="VJ71" s="666"/>
      <c r="VK71" s="666"/>
      <c r="VL71" s="666"/>
      <c r="VM71" s="666"/>
      <c r="VN71" s="666"/>
      <c r="VO71" s="666"/>
      <c r="VP71" s="666"/>
      <c r="VQ71" s="666"/>
      <c r="VR71" s="666"/>
      <c r="VS71" s="666"/>
      <c r="VT71" s="666"/>
      <c r="VU71" s="666"/>
      <c r="VV71" s="666"/>
      <c r="VW71" s="666"/>
      <c r="VX71" s="666"/>
      <c r="VY71" s="666"/>
      <c r="VZ71" s="666"/>
      <c r="WA71" s="666"/>
      <c r="WB71" s="666"/>
      <c r="WC71" s="666"/>
      <c r="WD71" s="666"/>
      <c r="WE71" s="666"/>
      <c r="WF71" s="666"/>
      <c r="WG71" s="666"/>
      <c r="WH71" s="666"/>
      <c r="WI71" s="666"/>
      <c r="WJ71" s="666"/>
      <c r="WK71" s="666"/>
      <c r="WL71" s="666"/>
      <c r="WM71" s="666"/>
      <c r="WN71" s="666"/>
      <c r="WO71" s="666"/>
      <c r="WP71" s="666"/>
      <c r="WQ71" s="666"/>
      <c r="WR71" s="666"/>
      <c r="WS71" s="666"/>
      <c r="WT71" s="666"/>
      <c r="WU71" s="666"/>
      <c r="WV71" s="666"/>
      <c r="WW71" s="666"/>
      <c r="WX71" s="666"/>
      <c r="WY71" s="666"/>
      <c r="WZ71" s="666"/>
      <c r="XA71" s="666"/>
      <c r="XB71" s="666"/>
      <c r="XC71" s="666"/>
      <c r="XD71" s="666"/>
      <c r="XE71" s="666"/>
      <c r="XF71" s="666"/>
      <c r="XG71" s="666"/>
      <c r="XH71" s="666"/>
      <c r="XI71" s="666"/>
      <c r="XJ71" s="666"/>
      <c r="XK71" s="666"/>
      <c r="XL71" s="666"/>
      <c r="XM71" s="666"/>
      <c r="XN71" s="666"/>
      <c r="XO71" s="666"/>
      <c r="XP71" s="666"/>
      <c r="XQ71" s="666"/>
      <c r="XR71" s="666"/>
      <c r="XS71" s="666"/>
      <c r="XT71" s="666"/>
      <c r="XU71" s="666"/>
      <c r="XV71" s="666"/>
      <c r="XW71" s="666"/>
      <c r="XX71" s="666"/>
      <c r="XY71" s="666"/>
      <c r="XZ71" s="666"/>
      <c r="YA71" s="666"/>
      <c r="YB71" s="666"/>
      <c r="YC71" s="666"/>
      <c r="YD71" s="666"/>
      <c r="YE71" s="666"/>
      <c r="YF71" s="666"/>
      <c r="YG71" s="666"/>
      <c r="YH71" s="666"/>
      <c r="YI71" s="666"/>
      <c r="YJ71" s="666"/>
      <c r="YK71" s="666"/>
      <c r="YL71" s="666"/>
      <c r="YM71" s="666"/>
      <c r="YN71" s="666"/>
      <c r="YO71" s="666"/>
      <c r="YP71" s="666"/>
      <c r="YQ71" s="666"/>
      <c r="YR71" s="666"/>
      <c r="YS71" s="666"/>
      <c r="YT71" s="666"/>
      <c r="YU71" s="666"/>
      <c r="YV71" s="666"/>
      <c r="YW71" s="666"/>
      <c r="YX71" s="666"/>
      <c r="YY71" s="666"/>
      <c r="YZ71" s="666"/>
      <c r="ZA71" s="666"/>
      <c r="ZB71" s="666"/>
      <c r="ZC71" s="666"/>
      <c r="ZD71" s="666"/>
      <c r="ZE71" s="666"/>
      <c r="ZF71" s="666"/>
      <c r="ZG71" s="666"/>
      <c r="ZH71" s="666"/>
      <c r="ZI71" s="666"/>
      <c r="ZJ71" s="666"/>
      <c r="ZK71" s="666"/>
      <c r="ZL71" s="666"/>
      <c r="ZM71" s="666"/>
      <c r="ZN71" s="666"/>
      <c r="ZO71" s="666"/>
      <c r="ZP71" s="666"/>
      <c r="ZQ71" s="666"/>
      <c r="ZR71" s="666"/>
      <c r="ZS71" s="666"/>
      <c r="ZT71" s="666"/>
      <c r="ZU71" s="666"/>
      <c r="ZV71" s="666"/>
      <c r="ZW71" s="666"/>
      <c r="ZX71" s="666"/>
      <c r="ZY71" s="666"/>
      <c r="ZZ71" s="666"/>
      <c r="AAA71" s="666"/>
      <c r="AAB71" s="666"/>
      <c r="AAC71" s="666"/>
      <c r="AAD71" s="666"/>
      <c r="AAE71" s="666"/>
      <c r="AAF71" s="666"/>
      <c r="AAG71" s="666"/>
      <c r="AAH71" s="666"/>
      <c r="AAI71" s="666"/>
      <c r="AAJ71" s="666"/>
      <c r="AAK71" s="666"/>
      <c r="AAL71" s="666"/>
      <c r="AAM71" s="666"/>
      <c r="AAN71" s="666"/>
      <c r="AAO71" s="666"/>
      <c r="AAP71" s="666"/>
      <c r="AAQ71" s="666"/>
      <c r="AAR71" s="666"/>
      <c r="AAS71" s="666"/>
      <c r="AAT71" s="666"/>
      <c r="AAU71" s="666"/>
      <c r="AAV71" s="666"/>
      <c r="AAW71" s="666"/>
      <c r="AAX71" s="666"/>
      <c r="AAY71" s="666"/>
      <c r="AAZ71" s="666"/>
      <c r="ABA71" s="666"/>
      <c r="ABB71" s="666"/>
      <c r="ABC71" s="666"/>
      <c r="ABD71" s="666"/>
      <c r="ABE71" s="666"/>
      <c r="ABF71" s="666"/>
      <c r="ABG71" s="666"/>
      <c r="ABH71" s="666"/>
      <c r="ABI71" s="666"/>
      <c r="ABJ71" s="666"/>
      <c r="ABK71" s="666"/>
      <c r="ABL71" s="666"/>
      <c r="ABM71" s="666"/>
      <c r="ABN71" s="666"/>
      <c r="ABO71" s="666"/>
      <c r="ABP71" s="666"/>
      <c r="ABQ71" s="666"/>
      <c r="ABR71" s="666"/>
      <c r="ABS71" s="666"/>
      <c r="ABT71" s="666"/>
      <c r="ABU71" s="666"/>
      <c r="ABV71" s="666"/>
      <c r="ABW71" s="666"/>
      <c r="ABX71" s="666"/>
      <c r="ABY71" s="666"/>
      <c r="ABZ71" s="666"/>
      <c r="ACA71" s="666"/>
      <c r="ACB71" s="666"/>
      <c r="ACC71" s="666"/>
      <c r="ACD71" s="666"/>
      <c r="ACE71" s="666"/>
      <c r="ACF71" s="666"/>
      <c r="ACG71" s="666"/>
      <c r="ACH71" s="666"/>
      <c r="ACI71" s="666"/>
      <c r="ACJ71" s="666"/>
      <c r="ACK71" s="666"/>
      <c r="ACL71" s="666"/>
      <c r="ACM71" s="666"/>
      <c r="ACN71" s="666"/>
      <c r="ACO71" s="666"/>
      <c r="ACP71" s="666"/>
      <c r="ACQ71" s="666"/>
      <c r="ACR71" s="666"/>
      <c r="ACS71" s="666"/>
      <c r="ACT71" s="666"/>
      <c r="ACU71" s="666"/>
      <c r="ACV71" s="666"/>
      <c r="ACW71" s="666"/>
      <c r="ACX71" s="666"/>
      <c r="ACY71" s="666"/>
      <c r="ACZ71" s="666"/>
      <c r="ADA71" s="666"/>
      <c r="ADB71" s="666"/>
      <c r="ADC71" s="666"/>
      <c r="ADD71" s="666"/>
      <c r="ADE71" s="666"/>
      <c r="ADF71" s="666"/>
      <c r="ADG71" s="666"/>
      <c r="ADH71" s="666"/>
      <c r="ADI71" s="666"/>
      <c r="ADJ71" s="666"/>
      <c r="ADK71" s="666"/>
      <c r="ADL71" s="666"/>
      <c r="ADM71" s="666"/>
      <c r="ADN71" s="666"/>
      <c r="ADO71" s="666"/>
      <c r="ADP71" s="666"/>
      <c r="ADQ71" s="666"/>
      <c r="ADR71" s="666"/>
      <c r="ADS71" s="666"/>
      <c r="ADT71" s="666"/>
      <c r="ADU71" s="666"/>
      <c r="ADV71" s="666"/>
      <c r="ADW71" s="666"/>
      <c r="ADX71" s="666"/>
      <c r="ADY71" s="666"/>
      <c r="ADZ71" s="666"/>
      <c r="AEA71" s="666"/>
      <c r="AEB71" s="666"/>
      <c r="AEC71" s="666"/>
      <c r="AED71" s="666"/>
      <c r="AEE71" s="666"/>
      <c r="AEF71" s="666"/>
      <c r="AEG71" s="666"/>
      <c r="AEH71" s="666"/>
      <c r="AEI71" s="666"/>
      <c r="AEJ71" s="666"/>
      <c r="AEK71" s="666"/>
      <c r="AEL71" s="666"/>
      <c r="AEM71" s="666"/>
      <c r="AEN71" s="666"/>
      <c r="AEO71" s="666"/>
      <c r="AEP71" s="666"/>
      <c r="AEQ71" s="666"/>
      <c r="AER71" s="666"/>
      <c r="AES71" s="666"/>
      <c r="AET71" s="666"/>
      <c r="AEU71" s="666"/>
      <c r="AEV71" s="666"/>
      <c r="AEW71" s="666"/>
      <c r="AEX71" s="666"/>
      <c r="AEY71" s="666"/>
      <c r="AEZ71" s="666"/>
      <c r="AFA71" s="666"/>
      <c r="AFB71" s="666"/>
      <c r="AFC71" s="666"/>
      <c r="AFD71" s="666"/>
      <c r="AFE71" s="666"/>
      <c r="AFF71" s="666"/>
      <c r="AFG71" s="666"/>
      <c r="AFH71" s="666"/>
      <c r="AFI71" s="666"/>
      <c r="AFJ71" s="666"/>
      <c r="AFK71" s="666"/>
      <c r="AFL71" s="666"/>
      <c r="AFM71" s="666"/>
      <c r="AFN71" s="666"/>
      <c r="AFO71" s="666"/>
      <c r="AFP71" s="666"/>
      <c r="AFQ71" s="666"/>
      <c r="AFR71" s="666"/>
      <c r="AFS71" s="666"/>
      <c r="AFT71" s="666"/>
      <c r="AFU71" s="666"/>
      <c r="AFV71" s="666"/>
      <c r="AFW71" s="666"/>
      <c r="AFX71" s="666"/>
      <c r="AFY71" s="666"/>
      <c r="AFZ71" s="666"/>
      <c r="AGA71" s="666"/>
      <c r="AGB71" s="666"/>
      <c r="AGC71" s="666"/>
      <c r="AGD71" s="666"/>
      <c r="AGE71" s="666"/>
      <c r="AGF71" s="666"/>
      <c r="AGG71" s="666"/>
      <c r="AGH71" s="666"/>
      <c r="AGI71" s="666"/>
      <c r="AGJ71" s="666"/>
      <c r="AGK71" s="666"/>
      <c r="AGL71" s="666"/>
      <c r="AGM71" s="666"/>
      <c r="AGN71" s="666"/>
      <c r="AGO71" s="666"/>
      <c r="AGP71" s="666"/>
      <c r="AGQ71" s="666"/>
      <c r="AGR71" s="666"/>
      <c r="AGS71" s="666"/>
      <c r="AGT71" s="666"/>
      <c r="AGU71" s="666"/>
      <c r="AGV71" s="666"/>
      <c r="AGW71" s="666"/>
      <c r="AGX71" s="666"/>
      <c r="AGY71" s="666"/>
      <c r="AGZ71" s="666"/>
      <c r="AHA71" s="666"/>
      <c r="AHB71" s="666"/>
      <c r="AHC71" s="666"/>
      <c r="AHD71" s="666"/>
      <c r="AHE71" s="666"/>
      <c r="AHF71" s="666"/>
      <c r="AHG71" s="666"/>
      <c r="AHH71" s="666"/>
      <c r="AHI71" s="666"/>
      <c r="AHJ71" s="666"/>
      <c r="AHK71" s="666"/>
      <c r="AHL71" s="666"/>
      <c r="AHM71" s="666"/>
      <c r="AHN71" s="666"/>
      <c r="AHO71" s="666"/>
      <c r="AHP71" s="666"/>
      <c r="AHQ71" s="666"/>
      <c r="AHR71" s="666"/>
      <c r="AHS71" s="666"/>
      <c r="AHT71" s="666"/>
      <c r="AHU71" s="666"/>
      <c r="AHV71" s="666"/>
      <c r="AHW71" s="666"/>
      <c r="AHX71" s="666"/>
      <c r="AHY71" s="666"/>
      <c r="AHZ71" s="666"/>
      <c r="AIA71" s="666"/>
      <c r="AIB71" s="666"/>
      <c r="AIC71" s="666"/>
      <c r="AID71" s="666"/>
      <c r="AIE71" s="666"/>
      <c r="AIF71" s="666"/>
      <c r="AIG71" s="666"/>
      <c r="AIH71" s="666"/>
      <c r="AII71" s="666"/>
      <c r="AIJ71" s="666"/>
      <c r="AIK71" s="666"/>
      <c r="AIL71" s="666"/>
      <c r="AIM71" s="666"/>
      <c r="AIN71" s="666"/>
      <c r="AIO71" s="666"/>
      <c r="AIP71" s="666"/>
      <c r="AIQ71" s="666"/>
      <c r="AIR71" s="666"/>
      <c r="AIS71" s="666"/>
      <c r="AIT71" s="666"/>
      <c r="AIU71" s="666"/>
      <c r="AIV71" s="666"/>
      <c r="AIW71" s="666"/>
      <c r="AIX71" s="666"/>
      <c r="AIY71" s="666"/>
      <c r="AIZ71" s="666"/>
      <c r="AJA71" s="666"/>
      <c r="AJB71" s="666"/>
      <c r="AJC71" s="666"/>
      <c r="AJD71" s="666"/>
      <c r="AJE71" s="666"/>
      <c r="AJF71" s="666"/>
      <c r="AJG71" s="666"/>
      <c r="AJH71" s="666"/>
      <c r="AJI71" s="666"/>
      <c r="AJJ71" s="666"/>
      <c r="AJK71" s="666"/>
      <c r="AJL71" s="666"/>
      <c r="AJM71" s="666"/>
      <c r="AJN71" s="666"/>
      <c r="AJO71" s="666"/>
      <c r="AJP71" s="666"/>
      <c r="AJQ71" s="666"/>
      <c r="AJR71" s="666"/>
      <c r="AJS71" s="666"/>
      <c r="AJT71" s="666"/>
      <c r="AJU71" s="666"/>
      <c r="AJV71" s="666"/>
      <c r="AJW71" s="666"/>
      <c r="AJX71" s="666"/>
      <c r="AJY71" s="666"/>
      <c r="AJZ71" s="666"/>
      <c r="AKA71" s="666"/>
      <c r="AKB71" s="666"/>
      <c r="AKC71" s="666"/>
      <c r="AKD71" s="666"/>
      <c r="AKE71" s="666"/>
      <c r="AKF71" s="666"/>
      <c r="AKG71" s="666"/>
      <c r="AKH71" s="666"/>
      <c r="AKI71" s="666"/>
      <c r="AKJ71" s="666"/>
      <c r="AKK71" s="666"/>
      <c r="AKL71" s="666"/>
      <c r="AKM71" s="666"/>
      <c r="AKN71" s="666"/>
      <c r="AKO71" s="666"/>
      <c r="AKP71" s="666"/>
      <c r="AKQ71" s="666"/>
      <c r="AKR71" s="666"/>
      <c r="AKS71" s="666"/>
      <c r="AKT71" s="666"/>
      <c r="AKU71" s="666"/>
      <c r="AKV71" s="666"/>
      <c r="AKW71" s="666"/>
      <c r="AKX71" s="666"/>
      <c r="AKY71" s="666"/>
      <c r="AKZ71" s="666"/>
      <c r="ALA71" s="666"/>
      <c r="ALB71" s="666"/>
      <c r="ALC71" s="666"/>
      <c r="ALD71" s="666"/>
      <c r="ALE71" s="666"/>
      <c r="ALF71" s="666"/>
      <c r="ALG71" s="666"/>
      <c r="ALH71" s="666"/>
      <c r="ALI71" s="666"/>
      <c r="ALJ71" s="666"/>
      <c r="ALK71" s="666"/>
      <c r="ALL71" s="666"/>
      <c r="ALM71" s="666"/>
      <c r="ALN71" s="666"/>
      <c r="ALO71" s="666"/>
      <c r="ALP71" s="666"/>
      <c r="ALQ71" s="666"/>
      <c r="ALR71" s="666"/>
      <c r="ALS71" s="666"/>
      <c r="ALT71" s="666"/>
      <c r="ALU71" s="666"/>
      <c r="ALV71" s="666"/>
      <c r="ALW71" s="666"/>
      <c r="ALX71" s="666"/>
      <c r="ALY71" s="666"/>
      <c r="ALZ71" s="666"/>
      <c r="AMA71" s="666"/>
      <c r="AMB71" s="666"/>
      <c r="AMC71" s="666"/>
      <c r="AMD71" s="666"/>
      <c r="AME71" s="666"/>
      <c r="AMF71" s="666"/>
      <c r="AMG71" s="666"/>
      <c r="AMH71" s="666"/>
      <c r="AMI71" s="666"/>
      <c r="AMJ71" s="666"/>
      <c r="AMK71" s="666"/>
      <c r="AML71" s="666"/>
      <c r="AMM71" s="666"/>
      <c r="AMN71" s="666"/>
      <c r="AMO71" s="666"/>
      <c r="AMP71" s="666"/>
      <c r="AMQ71" s="666"/>
      <c r="AMR71" s="666"/>
      <c r="AMS71" s="666"/>
      <c r="AMT71" s="666"/>
      <c r="AMU71" s="666"/>
      <c r="AMV71" s="666"/>
      <c r="AMW71" s="666"/>
      <c r="AMX71" s="666"/>
      <c r="AMY71" s="666"/>
      <c r="AMZ71" s="666"/>
      <c r="ANA71" s="666"/>
      <c r="ANB71" s="666"/>
      <c r="ANC71" s="666"/>
      <c r="AND71" s="666"/>
      <c r="ANE71" s="666"/>
      <c r="ANF71" s="666"/>
      <c r="ANG71" s="666"/>
      <c r="ANH71" s="666"/>
      <c r="ANI71" s="666"/>
      <c r="ANJ71" s="666"/>
      <c r="ANK71" s="666"/>
      <c r="ANL71" s="666"/>
      <c r="ANM71" s="666"/>
      <c r="ANN71" s="666"/>
      <c r="ANO71" s="666"/>
      <c r="ANP71" s="666"/>
      <c r="ANQ71" s="666"/>
      <c r="ANR71" s="666"/>
      <c r="ANS71" s="666"/>
      <c r="ANT71" s="666"/>
      <c r="ANU71" s="666"/>
      <c r="ANV71" s="666"/>
      <c r="ANW71" s="666"/>
      <c r="ANX71" s="666"/>
      <c r="ANY71" s="666"/>
      <c r="ANZ71" s="666"/>
      <c r="AOA71" s="666"/>
      <c r="AOB71" s="666"/>
      <c r="AOC71" s="666"/>
      <c r="AOD71" s="666"/>
      <c r="AOE71" s="666"/>
      <c r="AOF71" s="666"/>
      <c r="AOG71" s="666"/>
      <c r="AOH71" s="666"/>
      <c r="AOI71" s="666"/>
      <c r="AOJ71" s="666"/>
      <c r="AOK71" s="666"/>
      <c r="AOL71" s="666"/>
      <c r="AOM71" s="666"/>
      <c r="AON71" s="666"/>
      <c r="AOO71" s="666"/>
      <c r="AOP71" s="666"/>
      <c r="AOQ71" s="666"/>
      <c r="AOR71" s="666"/>
      <c r="AOS71" s="666"/>
      <c r="AOT71" s="666"/>
      <c r="AOU71" s="666"/>
      <c r="AOV71" s="666"/>
      <c r="AOW71" s="666"/>
      <c r="AOX71" s="666"/>
      <c r="AOY71" s="666"/>
      <c r="AOZ71" s="666"/>
      <c r="APA71" s="666"/>
      <c r="APB71" s="666"/>
      <c r="APC71" s="666"/>
      <c r="APD71" s="666"/>
      <c r="APE71" s="666"/>
      <c r="APF71" s="666"/>
      <c r="APG71" s="666"/>
      <c r="APH71" s="666"/>
      <c r="API71" s="666"/>
      <c r="APJ71" s="666"/>
      <c r="APK71" s="666"/>
      <c r="APL71" s="666"/>
      <c r="APM71" s="666"/>
      <c r="APN71" s="666"/>
      <c r="APO71" s="666"/>
      <c r="APP71" s="666"/>
      <c r="APQ71" s="666"/>
      <c r="APR71" s="666"/>
      <c r="APS71" s="666"/>
      <c r="APT71" s="666"/>
      <c r="APU71" s="666"/>
      <c r="APV71" s="666"/>
      <c r="APW71" s="666"/>
      <c r="APX71" s="666"/>
      <c r="APY71" s="666"/>
      <c r="APZ71" s="666"/>
      <c r="AQA71" s="666"/>
      <c r="AQB71" s="666"/>
      <c r="AQC71" s="666"/>
      <c r="AQD71" s="666"/>
      <c r="AQE71" s="666"/>
      <c r="AQF71" s="666"/>
      <c r="AQG71" s="666"/>
      <c r="AQH71" s="666"/>
      <c r="AQI71" s="666"/>
      <c r="AQJ71" s="666"/>
      <c r="AQK71" s="666"/>
      <c r="AQL71" s="666"/>
      <c r="AQM71" s="666"/>
      <c r="AQN71" s="666"/>
      <c r="AQO71" s="666"/>
      <c r="AQP71" s="666"/>
      <c r="AQQ71" s="666"/>
      <c r="AQR71" s="666"/>
      <c r="AQS71" s="666"/>
      <c r="AQT71" s="666"/>
      <c r="AQU71" s="666"/>
      <c r="AQV71" s="666"/>
      <c r="AQW71" s="666"/>
      <c r="AQX71" s="666"/>
      <c r="AQY71" s="666"/>
      <c r="AQZ71" s="666"/>
      <c r="ARA71" s="666"/>
      <c r="ARB71" s="666"/>
      <c r="ARC71" s="666"/>
      <c r="ARD71" s="666"/>
      <c r="ARE71" s="666"/>
      <c r="ARF71" s="666"/>
      <c r="ARG71" s="666"/>
      <c r="ARH71" s="666"/>
      <c r="ARI71" s="666"/>
      <c r="ARJ71" s="666"/>
      <c r="ARK71" s="666"/>
      <c r="ARL71" s="666"/>
      <c r="ARM71" s="666"/>
      <c r="ARN71" s="666"/>
      <c r="ARO71" s="666"/>
      <c r="ARP71" s="666"/>
      <c r="ARQ71" s="666"/>
      <c r="ARR71" s="666"/>
      <c r="ARS71" s="666"/>
      <c r="ART71" s="666"/>
      <c r="ARU71" s="666"/>
      <c r="ARV71" s="666"/>
      <c r="ARW71" s="666"/>
      <c r="ARX71" s="666"/>
      <c r="ARY71" s="666"/>
      <c r="ARZ71" s="666"/>
      <c r="ASA71" s="666"/>
      <c r="ASB71" s="666"/>
      <c r="ASC71" s="666"/>
      <c r="ASD71" s="666"/>
      <c r="ASE71" s="666"/>
      <c r="ASF71" s="666"/>
      <c r="ASG71" s="666"/>
      <c r="ASH71" s="666"/>
      <c r="ASI71" s="666"/>
      <c r="ASJ71" s="666"/>
      <c r="ASK71" s="666"/>
      <c r="ASL71" s="666"/>
      <c r="ASM71" s="666"/>
      <c r="ASN71" s="666"/>
      <c r="ASO71" s="666"/>
      <c r="ASP71" s="666"/>
      <c r="ASQ71" s="666"/>
      <c r="ASR71" s="666"/>
      <c r="ASS71" s="666"/>
      <c r="AST71" s="666"/>
      <c r="ASU71" s="666"/>
      <c r="ASV71" s="666"/>
      <c r="ASW71" s="666"/>
      <c r="ASX71" s="666"/>
      <c r="ASY71" s="666"/>
      <c r="ASZ71" s="666"/>
      <c r="ATA71" s="666"/>
      <c r="ATB71" s="666"/>
      <c r="ATC71" s="666"/>
      <c r="ATD71" s="666"/>
      <c r="ATE71" s="666"/>
      <c r="ATF71" s="666"/>
      <c r="ATG71" s="666"/>
      <c r="ATH71" s="666"/>
      <c r="ATI71" s="666"/>
      <c r="ATJ71" s="666"/>
      <c r="ATK71" s="666"/>
      <c r="ATL71" s="666"/>
      <c r="ATM71" s="666"/>
      <c r="ATN71" s="666"/>
      <c r="ATO71" s="666"/>
      <c r="ATP71" s="666"/>
      <c r="ATQ71" s="666"/>
      <c r="ATR71" s="666"/>
      <c r="ATS71" s="666"/>
      <c r="ATT71" s="666"/>
      <c r="ATU71" s="666"/>
      <c r="ATV71" s="666"/>
      <c r="ATW71" s="666"/>
      <c r="ATX71" s="666"/>
      <c r="ATY71" s="666"/>
      <c r="ATZ71" s="666"/>
      <c r="AUA71" s="666"/>
      <c r="AUB71" s="666"/>
      <c r="AUC71" s="666"/>
      <c r="AUD71" s="666"/>
      <c r="AUE71" s="666"/>
      <c r="AUF71" s="666"/>
      <c r="AUG71" s="666"/>
      <c r="AUH71" s="666"/>
      <c r="AUI71" s="666"/>
      <c r="AUJ71" s="666"/>
      <c r="AUK71" s="666"/>
      <c r="AUL71" s="666"/>
      <c r="AUM71" s="666"/>
      <c r="AUN71" s="666"/>
      <c r="AUO71" s="666"/>
      <c r="AUP71" s="666"/>
      <c r="AUQ71" s="666"/>
      <c r="AUR71" s="666"/>
      <c r="AUS71" s="666"/>
      <c r="AUT71" s="666"/>
      <c r="AUU71" s="666"/>
      <c r="AUV71" s="666"/>
      <c r="AUW71" s="666"/>
      <c r="AUX71" s="666"/>
      <c r="AUY71" s="666"/>
      <c r="AUZ71" s="666"/>
      <c r="AVA71" s="666"/>
      <c r="AVB71" s="666"/>
      <c r="AVC71" s="666"/>
      <c r="AVD71" s="666"/>
      <c r="AVE71" s="666"/>
      <c r="AVF71" s="666"/>
      <c r="AVG71" s="666"/>
      <c r="AVH71" s="666"/>
      <c r="AVI71" s="666"/>
      <c r="AVJ71" s="666"/>
      <c r="AVK71" s="666"/>
      <c r="AVL71" s="666"/>
      <c r="AVM71" s="666"/>
      <c r="AVN71" s="666"/>
      <c r="AVO71" s="666"/>
      <c r="AVP71" s="666"/>
      <c r="AVQ71" s="666"/>
      <c r="AVR71" s="666"/>
      <c r="AVS71" s="666"/>
      <c r="AVT71" s="666"/>
      <c r="AVU71" s="666"/>
      <c r="AVV71" s="666"/>
      <c r="AVW71" s="666"/>
      <c r="AVX71" s="666"/>
      <c r="AVY71" s="666"/>
      <c r="AVZ71" s="666"/>
      <c r="AWA71" s="666"/>
      <c r="AWB71" s="666"/>
      <c r="AWC71" s="666"/>
      <c r="AWD71" s="666"/>
      <c r="AWE71" s="666"/>
      <c r="AWF71" s="666"/>
      <c r="AWG71" s="666"/>
      <c r="AWH71" s="666"/>
      <c r="AWI71" s="666"/>
      <c r="AWJ71" s="666"/>
      <c r="AWK71" s="666"/>
      <c r="AWL71" s="666"/>
      <c r="AWM71" s="666"/>
      <c r="AWN71" s="666"/>
      <c r="AWO71" s="666"/>
      <c r="AWP71" s="666"/>
      <c r="AWQ71" s="666"/>
      <c r="AWR71" s="666"/>
      <c r="AWS71" s="666"/>
      <c r="AWT71" s="666"/>
      <c r="AWU71" s="666"/>
      <c r="AWV71" s="666"/>
      <c r="AWW71" s="666"/>
      <c r="AWX71" s="666"/>
      <c r="AWY71" s="666"/>
      <c r="AWZ71" s="666"/>
      <c r="AXA71" s="666"/>
      <c r="AXB71" s="666"/>
      <c r="AXC71" s="666"/>
      <c r="AXD71" s="666"/>
      <c r="AXE71" s="666"/>
      <c r="AXF71" s="666"/>
      <c r="AXG71" s="666"/>
      <c r="AXH71" s="666"/>
      <c r="AXI71" s="666"/>
      <c r="AXJ71" s="666"/>
      <c r="AXK71" s="666"/>
      <c r="AXL71" s="666"/>
      <c r="AXM71" s="666"/>
      <c r="AXN71" s="666"/>
      <c r="AXO71" s="666"/>
      <c r="AXP71" s="666"/>
      <c r="AXQ71" s="666"/>
      <c r="AXR71" s="666"/>
      <c r="AXS71" s="666"/>
      <c r="AXT71" s="666"/>
      <c r="AXU71" s="666"/>
      <c r="AXV71" s="666"/>
      <c r="AXW71" s="666"/>
      <c r="AXX71" s="666"/>
      <c r="AXY71" s="666"/>
      <c r="AXZ71" s="666"/>
      <c r="AYA71" s="666"/>
      <c r="AYB71" s="666"/>
      <c r="AYC71" s="666"/>
      <c r="AYD71" s="666"/>
      <c r="AYE71" s="666"/>
      <c r="AYF71" s="666"/>
      <c r="AYG71" s="666"/>
      <c r="AYH71" s="666"/>
      <c r="AYI71" s="666"/>
      <c r="AYJ71" s="666"/>
      <c r="AYK71" s="666"/>
      <c r="AYL71" s="666"/>
      <c r="AYM71" s="666"/>
      <c r="AYN71" s="666"/>
      <c r="AYO71" s="666"/>
      <c r="AYP71" s="666"/>
      <c r="AYQ71" s="666"/>
      <c r="AYR71" s="666"/>
      <c r="AYS71" s="666"/>
      <c r="AYT71" s="666"/>
      <c r="AYU71" s="666"/>
      <c r="AYV71" s="666"/>
      <c r="AYW71" s="666"/>
      <c r="AYX71" s="666"/>
      <c r="AYY71" s="666"/>
      <c r="AYZ71" s="666"/>
      <c r="AZA71" s="666"/>
      <c r="AZB71" s="666"/>
      <c r="AZC71" s="666"/>
      <c r="AZD71" s="666"/>
      <c r="AZE71" s="666"/>
      <c r="AZF71" s="666"/>
      <c r="AZG71" s="666"/>
      <c r="AZH71" s="666"/>
      <c r="AZI71" s="666"/>
      <c r="AZJ71" s="666"/>
      <c r="AZK71" s="666"/>
      <c r="AZL71" s="666"/>
      <c r="AZM71" s="666"/>
      <c r="AZN71" s="666"/>
      <c r="AZO71" s="666"/>
      <c r="AZP71" s="666"/>
      <c r="AZQ71" s="666"/>
      <c r="AZR71" s="666"/>
      <c r="AZS71" s="666"/>
      <c r="AZT71" s="666"/>
      <c r="AZU71" s="666"/>
      <c r="AZV71" s="666"/>
      <c r="AZW71" s="666"/>
      <c r="AZX71" s="666"/>
      <c r="AZY71" s="666"/>
      <c r="AZZ71" s="666"/>
      <c r="BAA71" s="666"/>
      <c r="BAB71" s="666"/>
      <c r="BAC71" s="666"/>
      <c r="BAD71" s="666"/>
      <c r="BAE71" s="666"/>
      <c r="BAF71" s="666"/>
      <c r="BAG71" s="666"/>
      <c r="BAH71" s="666"/>
      <c r="BAI71" s="666"/>
      <c r="BAJ71" s="666"/>
      <c r="BAK71" s="666"/>
      <c r="BAL71" s="666"/>
      <c r="BAM71" s="666"/>
      <c r="BAN71" s="666"/>
      <c r="BAO71" s="666"/>
      <c r="BAP71" s="666"/>
      <c r="BAQ71" s="666"/>
      <c r="BAR71" s="666"/>
      <c r="BAS71" s="666"/>
      <c r="BAT71" s="666"/>
      <c r="BAU71" s="666"/>
      <c r="BAV71" s="666"/>
      <c r="BAW71" s="666"/>
      <c r="BAX71" s="666"/>
      <c r="BAY71" s="666"/>
      <c r="BAZ71" s="666"/>
      <c r="BBA71" s="666"/>
      <c r="BBB71" s="666"/>
      <c r="BBC71" s="666"/>
      <c r="BBD71" s="666"/>
      <c r="BBE71" s="666"/>
      <c r="BBF71" s="666"/>
      <c r="BBG71" s="666"/>
      <c r="BBH71" s="666"/>
      <c r="BBI71" s="666"/>
      <c r="BBJ71" s="666"/>
      <c r="BBK71" s="666"/>
      <c r="BBL71" s="666"/>
      <c r="BBM71" s="666"/>
      <c r="BBN71" s="666"/>
      <c r="BBO71" s="666"/>
      <c r="BBP71" s="666"/>
      <c r="BBQ71" s="666"/>
      <c r="BBR71" s="666"/>
      <c r="BBS71" s="666"/>
      <c r="BBT71" s="666"/>
      <c r="BBU71" s="666"/>
      <c r="BBV71" s="666"/>
      <c r="BBW71" s="666"/>
      <c r="BBX71" s="666"/>
      <c r="BBY71" s="666"/>
      <c r="BBZ71" s="666"/>
      <c r="BCA71" s="666"/>
      <c r="BCB71" s="666"/>
      <c r="BCC71" s="666"/>
      <c r="BCD71" s="666"/>
      <c r="BCE71" s="666"/>
      <c r="BCF71" s="666"/>
      <c r="BCG71" s="666"/>
      <c r="BCH71" s="666"/>
      <c r="BCI71" s="666"/>
      <c r="BCJ71" s="666"/>
      <c r="BCK71" s="666"/>
      <c r="BCL71" s="666"/>
      <c r="BCM71" s="666"/>
      <c r="BCN71" s="666"/>
      <c r="BCO71" s="666"/>
      <c r="BCP71" s="666"/>
      <c r="BCQ71" s="666"/>
      <c r="BCR71" s="666"/>
      <c r="BCS71" s="666"/>
      <c r="BCT71" s="666"/>
      <c r="BCU71" s="666"/>
      <c r="BCV71" s="666"/>
      <c r="BCW71" s="666"/>
      <c r="BCX71" s="666"/>
      <c r="BCY71" s="666"/>
      <c r="BCZ71" s="666"/>
      <c r="BDA71" s="666"/>
      <c r="BDB71" s="666"/>
      <c r="BDC71" s="666"/>
      <c r="BDD71" s="666"/>
      <c r="BDE71" s="666"/>
      <c r="BDF71" s="666"/>
      <c r="BDG71" s="666"/>
      <c r="BDH71" s="666"/>
      <c r="BDI71" s="666"/>
      <c r="BDJ71" s="666"/>
      <c r="BDK71" s="666"/>
      <c r="BDL71" s="666"/>
      <c r="BDM71" s="666"/>
      <c r="BDN71" s="666"/>
      <c r="BDO71" s="666"/>
      <c r="BDP71" s="666"/>
      <c r="BDQ71" s="666"/>
      <c r="BDR71" s="666"/>
      <c r="BDS71" s="666"/>
      <c r="BDT71" s="666"/>
      <c r="BDU71" s="666"/>
      <c r="BDV71" s="666"/>
      <c r="BDW71" s="666"/>
      <c r="BDX71" s="666"/>
      <c r="BDY71" s="666"/>
      <c r="BDZ71" s="666"/>
      <c r="BEA71" s="666"/>
      <c r="BEB71" s="666"/>
      <c r="BEC71" s="666"/>
      <c r="BED71" s="666"/>
      <c r="BEE71" s="666"/>
      <c r="BEF71" s="666"/>
      <c r="BEG71" s="666"/>
      <c r="BEH71" s="666"/>
      <c r="BEI71" s="666"/>
      <c r="BEJ71" s="666"/>
      <c r="BEK71" s="666"/>
      <c r="BEL71" s="666"/>
      <c r="BEM71" s="666"/>
      <c r="BEN71" s="666"/>
      <c r="BEO71" s="666"/>
      <c r="BEP71" s="666"/>
      <c r="BEQ71" s="666"/>
      <c r="BER71" s="666"/>
      <c r="BES71" s="666"/>
      <c r="BET71" s="666"/>
      <c r="BEU71" s="666"/>
      <c r="BEV71" s="666"/>
      <c r="BEW71" s="666"/>
      <c r="BEX71" s="666"/>
      <c r="BEY71" s="666"/>
      <c r="BEZ71" s="666"/>
      <c r="BFA71" s="666"/>
      <c r="BFB71" s="666"/>
      <c r="BFC71" s="666"/>
      <c r="BFD71" s="666"/>
      <c r="BFE71" s="666"/>
      <c r="BFF71" s="666"/>
      <c r="BFG71" s="666"/>
      <c r="BFH71" s="666"/>
      <c r="BFI71" s="666"/>
      <c r="BFJ71" s="666"/>
      <c r="BFK71" s="666"/>
      <c r="BFL71" s="666"/>
      <c r="BFM71" s="666"/>
      <c r="BFN71" s="666"/>
      <c r="BFO71" s="666"/>
      <c r="BFP71" s="666"/>
      <c r="BFQ71" s="666"/>
      <c r="BFR71" s="666"/>
      <c r="BFS71" s="666"/>
      <c r="BFT71" s="666"/>
      <c r="BFU71" s="666"/>
      <c r="BFV71" s="666"/>
      <c r="BFW71" s="666"/>
      <c r="BFX71" s="666"/>
      <c r="BFY71" s="666"/>
      <c r="BFZ71" s="666"/>
      <c r="BGA71" s="666"/>
      <c r="BGB71" s="666"/>
      <c r="BGC71" s="666"/>
      <c r="BGD71" s="666"/>
      <c r="BGE71" s="666"/>
      <c r="BGF71" s="666"/>
      <c r="BGG71" s="666"/>
      <c r="BGH71" s="666"/>
      <c r="BGI71" s="666"/>
      <c r="BGJ71" s="666"/>
      <c r="BGK71" s="666"/>
      <c r="BGL71" s="666"/>
      <c r="BGM71" s="666"/>
      <c r="BGN71" s="666"/>
      <c r="BGO71" s="666"/>
      <c r="BGP71" s="666"/>
      <c r="BGQ71" s="666"/>
      <c r="BGR71" s="666"/>
      <c r="BGS71" s="666"/>
      <c r="BGT71" s="666"/>
      <c r="BGU71" s="666"/>
      <c r="BGV71" s="666"/>
      <c r="BGW71" s="666"/>
      <c r="BGX71" s="666"/>
      <c r="BGY71" s="666"/>
      <c r="BGZ71" s="666"/>
      <c r="BHA71" s="666"/>
      <c r="BHB71" s="666"/>
      <c r="BHC71" s="666"/>
      <c r="BHD71" s="666"/>
      <c r="BHE71" s="666"/>
      <c r="BHF71" s="666"/>
      <c r="BHG71" s="666"/>
      <c r="BHH71" s="666"/>
      <c r="BHI71" s="666"/>
      <c r="BHJ71" s="666"/>
      <c r="BHK71" s="666"/>
      <c r="BHL71" s="666"/>
      <c r="BHM71" s="666"/>
      <c r="BHN71" s="666"/>
      <c r="BHO71" s="666"/>
      <c r="BHP71" s="666"/>
      <c r="BHQ71" s="666"/>
      <c r="BHR71" s="666"/>
      <c r="BHS71" s="666"/>
      <c r="BHT71" s="666"/>
      <c r="BHU71" s="666"/>
      <c r="BHV71" s="666"/>
      <c r="BHW71" s="666"/>
      <c r="BHX71" s="666"/>
      <c r="BHY71" s="666"/>
      <c r="BHZ71" s="666"/>
      <c r="BIA71" s="666"/>
      <c r="BIB71" s="666"/>
      <c r="BIC71" s="666"/>
      <c r="BID71" s="666"/>
      <c r="BIE71" s="666"/>
      <c r="BIF71" s="666"/>
      <c r="BIG71" s="666"/>
      <c r="BIH71" s="666"/>
      <c r="BII71" s="666"/>
      <c r="BIJ71" s="666"/>
      <c r="BIK71" s="666"/>
      <c r="BIL71" s="666"/>
      <c r="BIM71" s="666"/>
      <c r="BIN71" s="666"/>
      <c r="BIO71" s="666"/>
      <c r="BIP71" s="666"/>
      <c r="BIQ71" s="666"/>
      <c r="BIR71" s="666"/>
      <c r="BIS71" s="666"/>
      <c r="BIT71" s="666"/>
      <c r="BIU71" s="666"/>
      <c r="BIV71" s="666"/>
      <c r="BIW71" s="666"/>
      <c r="BIX71" s="666"/>
      <c r="BIY71" s="666"/>
      <c r="BIZ71" s="666"/>
      <c r="BJA71" s="666"/>
      <c r="BJB71" s="666"/>
      <c r="BJC71" s="666"/>
      <c r="BJD71" s="666"/>
      <c r="BJE71" s="666"/>
      <c r="BJF71" s="666"/>
      <c r="BJG71" s="666"/>
      <c r="BJH71" s="666"/>
      <c r="BJI71" s="666"/>
      <c r="BJJ71" s="666"/>
      <c r="BJK71" s="666"/>
      <c r="BJL71" s="666"/>
      <c r="BJM71" s="666"/>
      <c r="BJN71" s="666"/>
      <c r="BJO71" s="666"/>
      <c r="BJP71" s="666"/>
      <c r="BJQ71" s="666"/>
      <c r="BJR71" s="666"/>
      <c r="BJS71" s="666"/>
      <c r="BJT71" s="666"/>
      <c r="BJU71" s="666"/>
      <c r="BJV71" s="666"/>
      <c r="BJW71" s="666"/>
      <c r="BJX71" s="666"/>
      <c r="BJY71" s="666"/>
      <c r="BJZ71" s="666"/>
      <c r="BKA71" s="666"/>
      <c r="BKB71" s="666"/>
      <c r="BKC71" s="666"/>
      <c r="BKD71" s="666"/>
      <c r="BKE71" s="666"/>
      <c r="BKF71" s="666"/>
      <c r="BKG71" s="666"/>
      <c r="BKH71" s="666"/>
      <c r="BKI71" s="666"/>
      <c r="BKJ71" s="666"/>
      <c r="BKK71" s="666"/>
      <c r="BKL71" s="666"/>
      <c r="BKM71" s="666"/>
      <c r="BKN71" s="666"/>
      <c r="BKO71" s="666"/>
      <c r="BKP71" s="666"/>
      <c r="BKQ71" s="666"/>
      <c r="BKR71" s="666"/>
      <c r="BKS71" s="666"/>
      <c r="BKT71" s="666"/>
      <c r="BKU71" s="666"/>
      <c r="BKV71" s="666"/>
      <c r="BKW71" s="666"/>
      <c r="BKX71" s="666"/>
      <c r="BKY71" s="666"/>
      <c r="BKZ71" s="666"/>
      <c r="BLA71" s="666"/>
      <c r="BLB71" s="666"/>
      <c r="BLC71" s="666"/>
      <c r="BLD71" s="666"/>
      <c r="BLE71" s="666"/>
      <c r="BLF71" s="666"/>
      <c r="BLG71" s="666"/>
      <c r="BLH71" s="666"/>
      <c r="BLI71" s="666"/>
      <c r="BLJ71" s="666"/>
      <c r="BLK71" s="666"/>
      <c r="BLL71" s="666"/>
      <c r="BLM71" s="666"/>
      <c r="BLN71" s="666"/>
      <c r="BLO71" s="666"/>
      <c r="BLP71" s="666"/>
      <c r="BLQ71" s="666"/>
      <c r="BLR71" s="666"/>
      <c r="BLS71" s="666"/>
      <c r="BLT71" s="666"/>
      <c r="BLU71" s="666"/>
      <c r="BLV71" s="666"/>
      <c r="BLW71" s="666"/>
      <c r="BLX71" s="666"/>
      <c r="BLY71" s="666"/>
      <c r="BLZ71" s="666"/>
      <c r="BMA71" s="666"/>
      <c r="BMB71" s="666"/>
      <c r="BMC71" s="666"/>
      <c r="BMD71" s="666"/>
      <c r="BME71" s="666"/>
      <c r="BMF71" s="666"/>
      <c r="BMG71" s="666"/>
      <c r="BMH71" s="666"/>
      <c r="BMI71" s="666"/>
      <c r="BMJ71" s="666"/>
      <c r="BMK71" s="666"/>
      <c r="BML71" s="666"/>
      <c r="BMM71" s="666"/>
      <c r="BMN71" s="666"/>
      <c r="BMO71" s="666"/>
      <c r="BMP71" s="666"/>
      <c r="BMQ71" s="666"/>
      <c r="BMR71" s="666"/>
      <c r="BMS71" s="666"/>
      <c r="BMT71" s="666"/>
      <c r="BMU71" s="666"/>
      <c r="BMV71" s="666"/>
      <c r="BMW71" s="666"/>
      <c r="BMX71" s="666"/>
      <c r="BMY71" s="666"/>
      <c r="BMZ71" s="666"/>
      <c r="BNA71" s="666"/>
      <c r="BNB71" s="666"/>
      <c r="BNC71" s="666"/>
      <c r="BND71" s="666"/>
      <c r="BNE71" s="666"/>
      <c r="BNF71" s="666"/>
      <c r="BNG71" s="666"/>
      <c r="BNH71" s="666"/>
      <c r="BNI71" s="666"/>
      <c r="BNJ71" s="666"/>
      <c r="BNK71" s="666"/>
      <c r="BNL71" s="666"/>
      <c r="BNM71" s="666"/>
      <c r="BNN71" s="666"/>
      <c r="BNO71" s="666"/>
      <c r="BNP71" s="666"/>
      <c r="BNQ71" s="666"/>
      <c r="BNR71" s="666"/>
      <c r="BNS71" s="666"/>
      <c r="BNT71" s="666"/>
      <c r="BNU71" s="666"/>
      <c r="BNV71" s="666"/>
      <c r="BNW71" s="666"/>
      <c r="BNX71" s="666"/>
      <c r="BNY71" s="666"/>
      <c r="BNZ71" s="666"/>
      <c r="BOA71" s="666"/>
      <c r="BOB71" s="666"/>
      <c r="BOC71" s="666"/>
      <c r="BOD71" s="666"/>
      <c r="BOE71" s="666"/>
      <c r="BOF71" s="666"/>
      <c r="BOG71" s="666"/>
      <c r="BOH71" s="666"/>
      <c r="BOI71" s="666"/>
      <c r="BOJ71" s="666"/>
      <c r="BOK71" s="666"/>
      <c r="BOL71" s="666"/>
      <c r="BOM71" s="666"/>
      <c r="BON71" s="666"/>
      <c r="BOO71" s="666"/>
      <c r="BOP71" s="666"/>
      <c r="BOQ71" s="666"/>
      <c r="BOR71" s="666"/>
      <c r="BOS71" s="666"/>
      <c r="BOT71" s="666"/>
      <c r="BOU71" s="666"/>
      <c r="BOV71" s="666"/>
      <c r="BOW71" s="666"/>
      <c r="BOX71" s="666"/>
      <c r="BOY71" s="666"/>
      <c r="BOZ71" s="666"/>
      <c r="BPA71" s="666"/>
      <c r="BPB71" s="666"/>
      <c r="BPC71" s="666"/>
      <c r="BPD71" s="666"/>
      <c r="BPE71" s="666"/>
      <c r="BPF71" s="666"/>
      <c r="BPG71" s="666"/>
      <c r="BPH71" s="666"/>
      <c r="BPI71" s="666"/>
      <c r="BPJ71" s="666"/>
      <c r="BPK71" s="666"/>
      <c r="BPL71" s="666"/>
      <c r="BPM71" s="666"/>
      <c r="BPN71" s="666"/>
      <c r="BPO71" s="666"/>
      <c r="BPP71" s="666"/>
      <c r="BPQ71" s="666"/>
      <c r="BPR71" s="666"/>
      <c r="BPS71" s="666"/>
      <c r="BPT71" s="666"/>
      <c r="BPU71" s="666"/>
      <c r="BPV71" s="666"/>
      <c r="BPW71" s="666"/>
      <c r="BPX71" s="666"/>
      <c r="BPY71" s="666"/>
      <c r="BPZ71" s="666"/>
      <c r="BQA71" s="666"/>
      <c r="BQB71" s="666"/>
      <c r="BQC71" s="666"/>
      <c r="BQD71" s="666"/>
      <c r="BQE71" s="666"/>
      <c r="BQF71" s="666"/>
      <c r="BQG71" s="666"/>
      <c r="BQH71" s="666"/>
      <c r="BQI71" s="666"/>
      <c r="BQJ71" s="666"/>
      <c r="BQK71" s="666"/>
      <c r="BQL71" s="666"/>
      <c r="BQM71" s="666"/>
      <c r="BQN71" s="666"/>
      <c r="BQO71" s="666"/>
      <c r="BQP71" s="666"/>
      <c r="BQQ71" s="666"/>
      <c r="BQR71" s="666"/>
      <c r="BQS71" s="666"/>
      <c r="BQT71" s="666"/>
      <c r="BQU71" s="666"/>
      <c r="BQV71" s="666"/>
      <c r="BQW71" s="666"/>
      <c r="BQX71" s="666"/>
      <c r="BQY71" s="666"/>
      <c r="BQZ71" s="666"/>
      <c r="BRA71" s="666"/>
      <c r="BRB71" s="666"/>
      <c r="BRC71" s="666"/>
      <c r="BRD71" s="666"/>
      <c r="BRE71" s="666"/>
      <c r="BRF71" s="666"/>
      <c r="BRG71" s="666"/>
      <c r="BRH71" s="666"/>
      <c r="BRI71" s="666"/>
      <c r="BRJ71" s="666"/>
      <c r="BRK71" s="666"/>
      <c r="BRL71" s="666"/>
      <c r="BRM71" s="666"/>
      <c r="BRN71" s="666"/>
      <c r="BRO71" s="666"/>
      <c r="BRP71" s="666"/>
      <c r="BRQ71" s="666"/>
      <c r="BRR71" s="666"/>
      <c r="BRS71" s="666"/>
      <c r="BRT71" s="666"/>
      <c r="BRU71" s="666"/>
      <c r="BRV71" s="666"/>
      <c r="BRW71" s="666"/>
      <c r="BRX71" s="666"/>
      <c r="BRY71" s="666"/>
      <c r="BRZ71" s="666"/>
      <c r="BSA71" s="666"/>
      <c r="BSB71" s="666"/>
      <c r="BSC71" s="666"/>
      <c r="BSD71" s="666"/>
      <c r="BSE71" s="666"/>
      <c r="BSF71" s="666"/>
      <c r="BSG71" s="666"/>
      <c r="BSH71" s="666"/>
      <c r="BSI71" s="666"/>
      <c r="BSJ71" s="666"/>
      <c r="BSK71" s="666"/>
      <c r="BSL71" s="666"/>
      <c r="BSM71" s="666"/>
      <c r="BSN71" s="666"/>
      <c r="BSO71" s="666"/>
      <c r="BSP71" s="666"/>
      <c r="BSQ71" s="666"/>
      <c r="BSR71" s="666"/>
      <c r="BSS71" s="666"/>
      <c r="BST71" s="666"/>
      <c r="BSU71" s="666"/>
      <c r="BSV71" s="666"/>
      <c r="BSW71" s="666"/>
      <c r="BSX71" s="666"/>
      <c r="BSY71" s="666"/>
      <c r="BSZ71" s="666"/>
      <c r="BTA71" s="666"/>
      <c r="BTB71" s="666"/>
      <c r="BTC71" s="666"/>
      <c r="BTD71" s="666"/>
      <c r="BTE71" s="666"/>
      <c r="BTF71" s="666"/>
      <c r="BTG71" s="666"/>
      <c r="BTH71" s="666"/>
      <c r="BTI71" s="666"/>
      <c r="BTJ71" s="666"/>
      <c r="BTK71" s="666"/>
      <c r="BTL71" s="666"/>
      <c r="BTM71" s="666"/>
      <c r="BTN71" s="666"/>
      <c r="BTO71" s="666"/>
      <c r="BTP71" s="666"/>
      <c r="BTQ71" s="666"/>
      <c r="BTR71" s="666"/>
      <c r="BTS71" s="666"/>
      <c r="BTT71" s="666"/>
      <c r="BTU71" s="666"/>
      <c r="BTV71" s="666"/>
      <c r="BTW71" s="666"/>
      <c r="BTX71" s="666"/>
      <c r="BTY71" s="666"/>
      <c r="BTZ71" s="666"/>
      <c r="BUA71" s="666"/>
      <c r="BUB71" s="666"/>
      <c r="BUC71" s="666"/>
      <c r="BUD71" s="666"/>
      <c r="BUE71" s="666"/>
      <c r="BUF71" s="666"/>
      <c r="BUG71" s="666"/>
      <c r="BUH71" s="666"/>
      <c r="BUI71" s="666"/>
      <c r="BUJ71" s="666"/>
      <c r="BUK71" s="666"/>
      <c r="BUL71" s="666"/>
      <c r="BUM71" s="666"/>
      <c r="BUN71" s="666"/>
      <c r="BUO71" s="666"/>
      <c r="BUP71" s="666"/>
      <c r="BUQ71" s="666"/>
      <c r="BUR71" s="666"/>
      <c r="BUS71" s="666"/>
      <c r="BUT71" s="666"/>
      <c r="BUU71" s="666"/>
      <c r="BUV71" s="666"/>
      <c r="BUW71" s="666"/>
      <c r="BUX71" s="666"/>
      <c r="BUY71" s="666"/>
      <c r="BUZ71" s="666"/>
      <c r="BVA71" s="666"/>
      <c r="BVB71" s="666"/>
      <c r="BVC71" s="666"/>
      <c r="BVD71" s="666"/>
      <c r="BVE71" s="666"/>
      <c r="BVF71" s="666"/>
      <c r="BVG71" s="666"/>
      <c r="BVH71" s="666"/>
      <c r="BVI71" s="666"/>
      <c r="BVJ71" s="666"/>
      <c r="BVK71" s="666"/>
      <c r="BVL71" s="666"/>
      <c r="BVM71" s="666"/>
      <c r="BVN71" s="666"/>
      <c r="BVO71" s="666"/>
      <c r="BVP71" s="666"/>
      <c r="BVQ71" s="666"/>
      <c r="BVR71" s="666"/>
      <c r="BVS71" s="666"/>
      <c r="BVT71" s="666"/>
      <c r="BVU71" s="666"/>
      <c r="BVV71" s="666"/>
      <c r="BVW71" s="666"/>
      <c r="BVX71" s="666"/>
      <c r="BVY71" s="666"/>
      <c r="BVZ71" s="666"/>
      <c r="BWA71" s="666"/>
      <c r="BWB71" s="666"/>
      <c r="BWC71" s="666"/>
      <c r="BWD71" s="666"/>
      <c r="BWE71" s="666"/>
      <c r="BWF71" s="666"/>
      <c r="BWG71" s="666"/>
      <c r="BWH71" s="666"/>
      <c r="BWI71" s="666"/>
      <c r="BWJ71" s="666"/>
      <c r="BWK71" s="666"/>
      <c r="BWL71" s="666"/>
      <c r="BWM71" s="666"/>
      <c r="BWN71" s="666"/>
      <c r="BWO71" s="666"/>
      <c r="BWP71" s="666"/>
      <c r="BWQ71" s="666"/>
      <c r="BWR71" s="666"/>
      <c r="BWS71" s="666"/>
      <c r="BWT71" s="666"/>
      <c r="BWU71" s="666"/>
      <c r="BWV71" s="666"/>
      <c r="BWW71" s="666"/>
      <c r="BWX71" s="666"/>
      <c r="BWY71" s="666"/>
      <c r="BWZ71" s="666"/>
      <c r="BXA71" s="666"/>
      <c r="BXB71" s="666"/>
      <c r="BXC71" s="666"/>
      <c r="BXD71" s="666"/>
      <c r="BXE71" s="666"/>
      <c r="BXF71" s="666"/>
      <c r="BXG71" s="666"/>
      <c r="BXH71" s="666"/>
      <c r="BXI71" s="666"/>
      <c r="BXJ71" s="666"/>
      <c r="BXK71" s="666"/>
      <c r="BXL71" s="666"/>
      <c r="BXM71" s="666"/>
      <c r="BXN71" s="666"/>
      <c r="BXO71" s="666"/>
      <c r="BXP71" s="666"/>
      <c r="BXQ71" s="666"/>
      <c r="BXR71" s="666"/>
      <c r="BXS71" s="666"/>
      <c r="BXT71" s="666"/>
      <c r="BXU71" s="666"/>
      <c r="BXV71" s="666"/>
      <c r="BXW71" s="666"/>
      <c r="BXX71" s="666"/>
      <c r="BXY71" s="666"/>
      <c r="BXZ71" s="666"/>
      <c r="BYA71" s="666"/>
      <c r="BYB71" s="666"/>
      <c r="BYC71" s="666"/>
      <c r="BYD71" s="666"/>
      <c r="BYE71" s="666"/>
      <c r="BYF71" s="666"/>
      <c r="BYG71" s="666"/>
      <c r="BYH71" s="666"/>
      <c r="BYI71" s="666"/>
      <c r="BYJ71" s="666"/>
      <c r="BYK71" s="666"/>
      <c r="BYL71" s="666"/>
      <c r="BYM71" s="666"/>
      <c r="BYN71" s="666"/>
      <c r="BYO71" s="666"/>
      <c r="BYP71" s="666"/>
      <c r="BYQ71" s="666"/>
      <c r="BYR71" s="666"/>
      <c r="BYS71" s="666"/>
      <c r="BYT71" s="666"/>
      <c r="BYU71" s="666"/>
      <c r="BYV71" s="666"/>
      <c r="BYW71" s="666"/>
      <c r="BYX71" s="666"/>
      <c r="BYY71" s="666"/>
      <c r="BYZ71" s="666"/>
      <c r="BZA71" s="666"/>
      <c r="BZB71" s="666"/>
      <c r="BZC71" s="666"/>
      <c r="BZD71" s="666"/>
      <c r="BZE71" s="666"/>
      <c r="BZF71" s="666"/>
      <c r="BZG71" s="666"/>
      <c r="BZH71" s="666"/>
      <c r="BZI71" s="666"/>
      <c r="BZJ71" s="666"/>
      <c r="BZK71" s="666"/>
      <c r="BZL71" s="666"/>
      <c r="BZM71" s="666"/>
      <c r="BZN71" s="666"/>
      <c r="BZO71" s="666"/>
      <c r="BZP71" s="666"/>
      <c r="BZQ71" s="666"/>
      <c r="BZR71" s="666"/>
      <c r="BZS71" s="666"/>
      <c r="BZT71" s="666"/>
      <c r="BZU71" s="666"/>
      <c r="BZV71" s="666"/>
      <c r="BZW71" s="666"/>
      <c r="BZX71" s="666"/>
      <c r="BZY71" s="666"/>
      <c r="BZZ71" s="666"/>
      <c r="CAA71" s="666"/>
      <c r="CAB71" s="666"/>
      <c r="CAC71" s="666"/>
      <c r="CAD71" s="666"/>
      <c r="CAE71" s="666"/>
      <c r="CAF71" s="666"/>
      <c r="CAG71" s="666"/>
      <c r="CAH71" s="666"/>
      <c r="CAI71" s="666"/>
      <c r="CAJ71" s="666"/>
      <c r="CAK71" s="666"/>
      <c r="CAL71" s="666"/>
      <c r="CAM71" s="666"/>
      <c r="CAN71" s="666"/>
      <c r="CAO71" s="666"/>
      <c r="CAP71" s="666"/>
      <c r="CAQ71" s="666"/>
      <c r="CAR71" s="666"/>
      <c r="CAS71" s="666"/>
      <c r="CAT71" s="666"/>
      <c r="CAU71" s="666"/>
      <c r="CAV71" s="666"/>
      <c r="CAW71" s="666"/>
      <c r="CAX71" s="666"/>
      <c r="CAY71" s="666"/>
      <c r="CAZ71" s="666"/>
      <c r="CBA71" s="666"/>
      <c r="CBB71" s="666"/>
      <c r="CBC71" s="666"/>
      <c r="CBD71" s="666"/>
      <c r="CBE71" s="666"/>
      <c r="CBF71" s="666"/>
      <c r="CBG71" s="666"/>
      <c r="CBH71" s="666"/>
      <c r="CBI71" s="666"/>
      <c r="CBJ71" s="666"/>
      <c r="CBK71" s="666"/>
      <c r="CBL71" s="666"/>
      <c r="CBM71" s="666"/>
      <c r="CBN71" s="666"/>
      <c r="CBO71" s="666"/>
      <c r="CBP71" s="666"/>
      <c r="CBQ71" s="666"/>
      <c r="CBR71" s="666"/>
      <c r="CBS71" s="666"/>
      <c r="CBT71" s="666"/>
      <c r="CBU71" s="666"/>
      <c r="CBV71" s="666"/>
      <c r="CBW71" s="666"/>
      <c r="CBX71" s="666"/>
      <c r="CBY71" s="666"/>
      <c r="CBZ71" s="666"/>
      <c r="CCA71" s="666"/>
      <c r="CCB71" s="666"/>
      <c r="CCC71" s="666"/>
      <c r="CCD71" s="666"/>
      <c r="CCE71" s="666"/>
      <c r="CCF71" s="666"/>
      <c r="CCG71" s="666"/>
      <c r="CCH71" s="666"/>
      <c r="CCI71" s="666"/>
      <c r="CCJ71" s="666"/>
      <c r="CCK71" s="666"/>
      <c r="CCL71" s="666"/>
      <c r="CCM71" s="666"/>
      <c r="CCN71" s="666"/>
      <c r="CCO71" s="666"/>
      <c r="CCP71" s="666"/>
      <c r="CCQ71" s="666"/>
      <c r="CCR71" s="666"/>
      <c r="CCS71" s="666"/>
      <c r="CCT71" s="666"/>
      <c r="CCU71" s="666"/>
      <c r="CCV71" s="666"/>
      <c r="CCW71" s="666"/>
      <c r="CCX71" s="666"/>
      <c r="CCY71" s="666"/>
      <c r="CCZ71" s="666"/>
      <c r="CDA71" s="666"/>
      <c r="CDB71" s="666"/>
      <c r="CDC71" s="666"/>
      <c r="CDD71" s="666"/>
      <c r="CDE71" s="666"/>
      <c r="CDF71" s="666"/>
      <c r="CDG71" s="666"/>
      <c r="CDH71" s="666"/>
      <c r="CDI71" s="666"/>
      <c r="CDJ71" s="666"/>
      <c r="CDK71" s="666"/>
      <c r="CDL71" s="666"/>
      <c r="CDM71" s="666"/>
      <c r="CDN71" s="666"/>
      <c r="CDO71" s="666"/>
      <c r="CDP71" s="666"/>
      <c r="CDQ71" s="666"/>
      <c r="CDR71" s="666"/>
      <c r="CDS71" s="666"/>
      <c r="CDT71" s="666"/>
      <c r="CDU71" s="666"/>
      <c r="CDV71" s="666"/>
      <c r="CDW71" s="666"/>
      <c r="CDX71" s="666"/>
      <c r="CDY71" s="666"/>
      <c r="CDZ71" s="666"/>
      <c r="CEA71" s="666"/>
      <c r="CEB71" s="666"/>
      <c r="CEC71" s="666"/>
      <c r="CED71" s="666"/>
      <c r="CEE71" s="666"/>
      <c r="CEF71" s="666"/>
      <c r="CEG71" s="666"/>
      <c r="CEH71" s="666"/>
      <c r="CEI71" s="666"/>
      <c r="CEJ71" s="666"/>
      <c r="CEK71" s="666"/>
      <c r="CEL71" s="666"/>
      <c r="CEM71" s="666"/>
      <c r="CEN71" s="666"/>
      <c r="CEO71" s="666"/>
      <c r="CEP71" s="666"/>
      <c r="CEQ71" s="666"/>
      <c r="CER71" s="666"/>
      <c r="CES71" s="666"/>
      <c r="CET71" s="666"/>
      <c r="CEU71" s="666"/>
      <c r="CEV71" s="666"/>
      <c r="CEW71" s="666"/>
      <c r="CEX71" s="666"/>
      <c r="CEY71" s="666"/>
      <c r="CEZ71" s="666"/>
      <c r="CFA71" s="666"/>
      <c r="CFB71" s="666"/>
      <c r="CFC71" s="666"/>
      <c r="CFD71" s="666"/>
      <c r="CFE71" s="666"/>
      <c r="CFF71" s="666"/>
      <c r="CFG71" s="666"/>
      <c r="CFH71" s="666"/>
      <c r="CFI71" s="666"/>
      <c r="CFJ71" s="666"/>
      <c r="CFK71" s="666"/>
      <c r="CFL71" s="666"/>
      <c r="CFM71" s="666"/>
      <c r="CFN71" s="666"/>
      <c r="CFO71" s="666"/>
      <c r="CFP71" s="666"/>
      <c r="CFQ71" s="666"/>
      <c r="CFR71" s="666"/>
      <c r="CFS71" s="666"/>
      <c r="CFT71" s="666"/>
      <c r="CFU71" s="666"/>
      <c r="CFV71" s="666"/>
      <c r="CFW71" s="666"/>
      <c r="CFX71" s="666"/>
      <c r="CFY71" s="666"/>
      <c r="CFZ71" s="666"/>
      <c r="CGA71" s="666"/>
      <c r="CGB71" s="666"/>
      <c r="CGC71" s="666"/>
      <c r="CGD71" s="666"/>
      <c r="CGE71" s="666"/>
      <c r="CGF71" s="666"/>
      <c r="CGG71" s="666"/>
      <c r="CGH71" s="666"/>
      <c r="CGI71" s="666"/>
      <c r="CGJ71" s="666"/>
      <c r="CGK71" s="666"/>
      <c r="CGL71" s="666"/>
      <c r="CGM71" s="666"/>
      <c r="CGN71" s="666"/>
      <c r="CGO71" s="666"/>
      <c r="CGP71" s="666"/>
      <c r="CGQ71" s="666"/>
      <c r="CGR71" s="666"/>
      <c r="CGS71" s="666"/>
      <c r="CGT71" s="666"/>
      <c r="CGU71" s="666"/>
      <c r="CGV71" s="666"/>
      <c r="CGW71" s="666"/>
      <c r="CGX71" s="666"/>
      <c r="CGY71" s="666"/>
      <c r="CGZ71" s="666"/>
      <c r="CHA71" s="666"/>
      <c r="CHB71" s="666"/>
      <c r="CHC71" s="666"/>
      <c r="CHD71" s="666"/>
      <c r="CHE71" s="666"/>
      <c r="CHF71" s="666"/>
      <c r="CHG71" s="666"/>
      <c r="CHH71" s="666"/>
      <c r="CHI71" s="666"/>
      <c r="CHJ71" s="666"/>
      <c r="CHK71" s="666"/>
      <c r="CHL71" s="666"/>
      <c r="CHM71" s="666"/>
      <c r="CHN71" s="666"/>
      <c r="CHO71" s="666"/>
      <c r="CHP71" s="666"/>
      <c r="CHQ71" s="666"/>
      <c r="CHR71" s="666"/>
      <c r="CHS71" s="666"/>
      <c r="CHT71" s="666"/>
      <c r="CHU71" s="666"/>
      <c r="CHV71" s="666"/>
      <c r="CHW71" s="666"/>
      <c r="CHX71" s="666"/>
      <c r="CHY71" s="666"/>
      <c r="CHZ71" s="666"/>
      <c r="CIA71" s="666"/>
      <c r="CIB71" s="666"/>
      <c r="CIC71" s="666"/>
      <c r="CID71" s="666"/>
      <c r="CIE71" s="666"/>
      <c r="CIF71" s="666"/>
      <c r="CIG71" s="666"/>
      <c r="CIH71" s="666"/>
      <c r="CII71" s="666"/>
      <c r="CIJ71" s="666"/>
      <c r="CIK71" s="666"/>
      <c r="CIL71" s="666"/>
      <c r="CIM71" s="666"/>
      <c r="CIN71" s="666"/>
      <c r="CIO71" s="666"/>
      <c r="CIP71" s="666"/>
      <c r="CIQ71" s="666"/>
      <c r="CIR71" s="666"/>
      <c r="CIS71" s="666"/>
      <c r="CIT71" s="666"/>
      <c r="CIU71" s="666"/>
      <c r="CIV71" s="666"/>
      <c r="CIW71" s="666"/>
      <c r="CIX71" s="666"/>
      <c r="CIY71" s="666"/>
      <c r="CIZ71" s="666"/>
      <c r="CJA71" s="666"/>
      <c r="CJB71" s="666"/>
      <c r="CJC71" s="666"/>
      <c r="CJD71" s="666"/>
      <c r="CJE71" s="666"/>
      <c r="CJF71" s="666"/>
      <c r="CJG71" s="666"/>
      <c r="CJH71" s="666"/>
      <c r="CJI71" s="666"/>
      <c r="CJJ71" s="666"/>
      <c r="CJK71" s="666"/>
      <c r="CJL71" s="666"/>
      <c r="CJM71" s="666"/>
      <c r="CJN71" s="666"/>
      <c r="CJO71" s="666"/>
      <c r="CJP71" s="666"/>
      <c r="CJQ71" s="666"/>
      <c r="CJR71" s="666"/>
      <c r="CJS71" s="666"/>
      <c r="CJT71" s="666"/>
      <c r="CJU71" s="666"/>
      <c r="CJV71" s="666"/>
      <c r="CJW71" s="666"/>
      <c r="CJX71" s="666"/>
      <c r="CJY71" s="666"/>
      <c r="CJZ71" s="666"/>
      <c r="CKA71" s="666"/>
      <c r="CKB71" s="666"/>
      <c r="CKC71" s="666"/>
      <c r="CKD71" s="666"/>
      <c r="CKE71" s="666"/>
      <c r="CKF71" s="666"/>
      <c r="CKG71" s="666"/>
      <c r="CKH71" s="666"/>
      <c r="CKI71" s="666"/>
      <c r="CKJ71" s="666"/>
      <c r="CKK71" s="666"/>
      <c r="CKL71" s="666"/>
      <c r="CKM71" s="666"/>
      <c r="CKN71" s="666"/>
      <c r="CKO71" s="666"/>
      <c r="CKP71" s="666"/>
      <c r="CKQ71" s="666"/>
      <c r="CKR71" s="666"/>
      <c r="CKS71" s="666"/>
      <c r="CKT71" s="666"/>
      <c r="CKU71" s="666"/>
      <c r="CKV71" s="666"/>
      <c r="CKW71" s="666"/>
      <c r="CKX71" s="666"/>
      <c r="CKY71" s="666"/>
      <c r="CKZ71" s="666"/>
      <c r="CLA71" s="666"/>
      <c r="CLB71" s="666"/>
      <c r="CLC71" s="666"/>
      <c r="CLD71" s="666"/>
      <c r="CLE71" s="666"/>
      <c r="CLF71" s="666"/>
      <c r="CLG71" s="666"/>
      <c r="CLH71" s="666"/>
      <c r="CLI71" s="666"/>
      <c r="CLJ71" s="666"/>
      <c r="CLK71" s="666"/>
      <c r="CLL71" s="666"/>
      <c r="CLM71" s="666"/>
      <c r="CLN71" s="666"/>
      <c r="CLO71" s="666"/>
      <c r="CLP71" s="666"/>
      <c r="CLQ71" s="666"/>
      <c r="CLR71" s="666"/>
      <c r="CLS71" s="666"/>
      <c r="CLT71" s="666"/>
      <c r="CLU71" s="666"/>
      <c r="CLV71" s="666"/>
      <c r="CLW71" s="666"/>
      <c r="CLX71" s="666"/>
      <c r="CLY71" s="666"/>
      <c r="CLZ71" s="666"/>
      <c r="CMA71" s="666"/>
      <c r="CMB71" s="666"/>
      <c r="CMC71" s="666"/>
      <c r="CMD71" s="666"/>
      <c r="CME71" s="666"/>
      <c r="CMF71" s="666"/>
      <c r="CMG71" s="666"/>
      <c r="CMH71" s="666"/>
      <c r="CMI71" s="666"/>
      <c r="CMJ71" s="666"/>
      <c r="CMK71" s="666"/>
      <c r="CML71" s="666"/>
      <c r="CMM71" s="666"/>
      <c r="CMN71" s="666"/>
      <c r="CMO71" s="666"/>
      <c r="CMP71" s="666"/>
      <c r="CMQ71" s="666"/>
      <c r="CMR71" s="666"/>
      <c r="CMS71" s="666"/>
      <c r="CMT71" s="666"/>
      <c r="CMU71" s="666"/>
      <c r="CMV71" s="666"/>
      <c r="CMW71" s="666"/>
      <c r="CMX71" s="666"/>
      <c r="CMY71" s="666"/>
      <c r="CMZ71" s="666"/>
      <c r="CNA71" s="666"/>
      <c r="CNB71" s="666"/>
      <c r="CNC71" s="666"/>
      <c r="CND71" s="666"/>
      <c r="CNE71" s="666"/>
      <c r="CNF71" s="666"/>
      <c r="CNG71" s="666"/>
      <c r="CNH71" s="666"/>
      <c r="CNI71" s="666"/>
      <c r="CNJ71" s="666"/>
      <c r="CNK71" s="666"/>
      <c r="CNL71" s="666"/>
      <c r="CNM71" s="666"/>
      <c r="CNN71" s="666"/>
      <c r="CNO71" s="666"/>
      <c r="CNP71" s="666"/>
      <c r="CNQ71" s="666"/>
      <c r="CNR71" s="666"/>
      <c r="CNS71" s="666"/>
      <c r="CNT71" s="666"/>
      <c r="CNU71" s="666"/>
      <c r="CNV71" s="666"/>
      <c r="CNW71" s="666"/>
      <c r="CNX71" s="666"/>
      <c r="CNY71" s="666"/>
      <c r="CNZ71" s="666"/>
      <c r="COA71" s="666"/>
      <c r="COB71" s="666"/>
      <c r="COC71" s="666"/>
      <c r="COD71" s="666"/>
      <c r="COE71" s="666"/>
      <c r="COF71" s="666"/>
      <c r="COG71" s="666"/>
      <c r="COH71" s="666"/>
      <c r="COI71" s="666"/>
      <c r="COJ71" s="666"/>
      <c r="COK71" s="666"/>
      <c r="COL71" s="666"/>
      <c r="COM71" s="666"/>
      <c r="CON71" s="666"/>
      <c r="COO71" s="666"/>
      <c r="COP71" s="666"/>
      <c r="COQ71" s="666"/>
      <c r="COR71" s="666"/>
      <c r="COS71" s="666"/>
      <c r="COT71" s="666"/>
      <c r="COU71" s="666"/>
      <c r="COV71" s="666"/>
      <c r="COW71" s="666"/>
      <c r="COX71" s="666"/>
      <c r="COY71" s="666"/>
      <c r="COZ71" s="666"/>
      <c r="CPA71" s="666"/>
      <c r="CPB71" s="666"/>
      <c r="CPC71" s="666"/>
      <c r="CPD71" s="666"/>
      <c r="CPE71" s="666"/>
      <c r="CPF71" s="666"/>
      <c r="CPG71" s="666"/>
      <c r="CPH71" s="666"/>
      <c r="CPI71" s="666"/>
      <c r="CPJ71" s="666"/>
      <c r="CPK71" s="666"/>
      <c r="CPL71" s="666"/>
      <c r="CPM71" s="666"/>
      <c r="CPN71" s="666"/>
      <c r="CPO71" s="666"/>
      <c r="CPP71" s="666"/>
      <c r="CPQ71" s="666"/>
      <c r="CPR71" s="666"/>
      <c r="CPS71" s="666"/>
      <c r="CPT71" s="666"/>
      <c r="CPU71" s="666"/>
      <c r="CPV71" s="666"/>
      <c r="CPW71" s="666"/>
      <c r="CPX71" s="666"/>
      <c r="CPY71" s="666"/>
      <c r="CPZ71" s="666"/>
      <c r="CQA71" s="666"/>
      <c r="CQB71" s="666"/>
      <c r="CQC71" s="666"/>
      <c r="CQD71" s="666"/>
      <c r="CQE71" s="666"/>
      <c r="CQF71" s="666"/>
      <c r="CQG71" s="666"/>
      <c r="CQH71" s="666"/>
      <c r="CQI71" s="666"/>
      <c r="CQJ71" s="666"/>
      <c r="CQK71" s="666"/>
      <c r="CQL71" s="666"/>
      <c r="CQM71" s="666"/>
      <c r="CQN71" s="666"/>
      <c r="CQO71" s="666"/>
      <c r="CQP71" s="666"/>
      <c r="CQQ71" s="666"/>
      <c r="CQR71" s="666"/>
      <c r="CQS71" s="666"/>
      <c r="CQT71" s="666"/>
      <c r="CQU71" s="666"/>
      <c r="CQV71" s="666"/>
      <c r="CQW71" s="666"/>
      <c r="CQX71" s="666"/>
      <c r="CQY71" s="666"/>
      <c r="CQZ71" s="666"/>
      <c r="CRA71" s="666"/>
      <c r="CRB71" s="666"/>
      <c r="CRC71" s="666"/>
      <c r="CRD71" s="666"/>
      <c r="CRE71" s="666"/>
      <c r="CRF71" s="666"/>
      <c r="CRG71" s="666"/>
      <c r="CRH71" s="666"/>
      <c r="CRI71" s="666"/>
      <c r="CRJ71" s="666"/>
      <c r="CRK71" s="666"/>
      <c r="CRL71" s="666"/>
      <c r="CRM71" s="666"/>
      <c r="CRN71" s="666"/>
      <c r="CRO71" s="666"/>
      <c r="CRP71" s="666"/>
      <c r="CRQ71" s="666"/>
      <c r="CRR71" s="666"/>
      <c r="CRS71" s="666"/>
      <c r="CRT71" s="666"/>
      <c r="CRU71" s="666"/>
      <c r="CRV71" s="666"/>
      <c r="CRW71" s="666"/>
      <c r="CRX71" s="666"/>
      <c r="CRY71" s="666"/>
      <c r="CRZ71" s="666"/>
      <c r="CSA71" s="666"/>
      <c r="CSB71" s="666"/>
      <c r="CSC71" s="666"/>
      <c r="CSD71" s="666"/>
      <c r="CSE71" s="666"/>
      <c r="CSF71" s="666"/>
      <c r="CSG71" s="666"/>
      <c r="CSH71" s="666"/>
      <c r="CSI71" s="666"/>
      <c r="CSJ71" s="666"/>
      <c r="CSK71" s="666"/>
      <c r="CSL71" s="666"/>
      <c r="CSM71" s="666"/>
      <c r="CSN71" s="666"/>
      <c r="CSO71" s="666"/>
      <c r="CSP71" s="666"/>
      <c r="CSQ71" s="666"/>
      <c r="CSR71" s="666"/>
      <c r="CSS71" s="666"/>
      <c r="CST71" s="666"/>
      <c r="CSU71" s="666"/>
      <c r="CSV71" s="666"/>
      <c r="CSW71" s="666"/>
      <c r="CSX71" s="666"/>
      <c r="CSY71" s="666"/>
      <c r="CSZ71" s="666"/>
      <c r="CTA71" s="666"/>
      <c r="CTB71" s="666"/>
      <c r="CTC71" s="666"/>
      <c r="CTD71" s="666"/>
      <c r="CTE71" s="666"/>
      <c r="CTF71" s="666"/>
      <c r="CTG71" s="666"/>
      <c r="CTH71" s="666"/>
      <c r="CTI71" s="666"/>
      <c r="CTJ71" s="666"/>
      <c r="CTK71" s="666"/>
      <c r="CTL71" s="666"/>
      <c r="CTM71" s="666"/>
      <c r="CTN71" s="666"/>
      <c r="CTO71" s="666"/>
      <c r="CTP71" s="666"/>
      <c r="CTQ71" s="666"/>
      <c r="CTR71" s="666"/>
      <c r="CTS71" s="666"/>
      <c r="CTT71" s="666"/>
      <c r="CTU71" s="666"/>
      <c r="CTV71" s="666"/>
      <c r="CTW71" s="666"/>
      <c r="CTX71" s="666"/>
      <c r="CTY71" s="666"/>
      <c r="CTZ71" s="666"/>
      <c r="CUA71" s="666"/>
      <c r="CUB71" s="666"/>
      <c r="CUC71" s="666"/>
      <c r="CUD71" s="666"/>
      <c r="CUE71" s="666"/>
      <c r="CUF71" s="666"/>
      <c r="CUG71" s="666"/>
      <c r="CUH71" s="666"/>
      <c r="CUI71" s="666"/>
      <c r="CUJ71" s="666"/>
      <c r="CUK71" s="666"/>
      <c r="CUL71" s="666"/>
      <c r="CUM71" s="666"/>
      <c r="CUN71" s="666"/>
      <c r="CUO71" s="666"/>
      <c r="CUP71" s="666"/>
      <c r="CUQ71" s="666"/>
      <c r="CUR71" s="666"/>
      <c r="CUS71" s="666"/>
      <c r="CUT71" s="666"/>
      <c r="CUU71" s="666"/>
      <c r="CUV71" s="666"/>
      <c r="CUW71" s="666"/>
      <c r="CUX71" s="666"/>
      <c r="CUY71" s="666"/>
      <c r="CUZ71" s="666"/>
      <c r="CVA71" s="666"/>
      <c r="CVB71" s="666"/>
      <c r="CVC71" s="666"/>
      <c r="CVD71" s="666"/>
      <c r="CVE71" s="666"/>
      <c r="CVF71" s="666"/>
      <c r="CVG71" s="666"/>
      <c r="CVH71" s="666"/>
      <c r="CVI71" s="666"/>
      <c r="CVJ71" s="666"/>
      <c r="CVK71" s="666"/>
      <c r="CVL71" s="666"/>
      <c r="CVM71" s="666"/>
      <c r="CVN71" s="666"/>
      <c r="CVO71" s="666"/>
      <c r="CVP71" s="666"/>
      <c r="CVQ71" s="666"/>
      <c r="CVR71" s="666"/>
      <c r="CVS71" s="666"/>
      <c r="CVT71" s="666"/>
      <c r="CVU71" s="666"/>
      <c r="CVV71" s="666"/>
      <c r="CVW71" s="666"/>
      <c r="CVX71" s="666"/>
      <c r="CVY71" s="666"/>
      <c r="CVZ71" s="666"/>
      <c r="CWA71" s="666"/>
      <c r="CWB71" s="666"/>
      <c r="CWC71" s="666"/>
      <c r="CWD71" s="666"/>
      <c r="CWE71" s="666"/>
      <c r="CWF71" s="666"/>
      <c r="CWG71" s="666"/>
      <c r="CWH71" s="666"/>
      <c r="CWI71" s="666"/>
      <c r="CWJ71" s="666"/>
      <c r="CWK71" s="666"/>
      <c r="CWL71" s="666"/>
      <c r="CWM71" s="666"/>
      <c r="CWN71" s="666"/>
      <c r="CWO71" s="666"/>
      <c r="CWP71" s="666"/>
      <c r="CWQ71" s="666"/>
      <c r="CWR71" s="666"/>
      <c r="CWS71" s="666"/>
      <c r="CWT71" s="666"/>
      <c r="CWU71" s="666"/>
      <c r="CWV71" s="666"/>
      <c r="CWW71" s="666"/>
      <c r="CWX71" s="666"/>
      <c r="CWY71" s="666"/>
      <c r="CWZ71" s="666"/>
      <c r="CXA71" s="666"/>
      <c r="CXB71" s="666"/>
      <c r="CXC71" s="666"/>
      <c r="CXD71" s="666"/>
      <c r="CXE71" s="666"/>
      <c r="CXF71" s="666"/>
      <c r="CXG71" s="666"/>
      <c r="CXH71" s="666"/>
      <c r="CXI71" s="666"/>
      <c r="CXJ71" s="666"/>
      <c r="CXK71" s="666"/>
      <c r="CXL71" s="666"/>
      <c r="CXM71" s="666"/>
      <c r="CXN71" s="666"/>
      <c r="CXO71" s="666"/>
      <c r="CXP71" s="666"/>
      <c r="CXQ71" s="666"/>
      <c r="CXR71" s="666"/>
      <c r="CXS71" s="666"/>
      <c r="CXT71" s="666"/>
      <c r="CXU71" s="666"/>
      <c r="CXV71" s="666"/>
      <c r="CXW71" s="666"/>
      <c r="CXX71" s="666"/>
      <c r="CXY71" s="666"/>
      <c r="CXZ71" s="666"/>
      <c r="CYA71" s="666"/>
      <c r="CYB71" s="666"/>
      <c r="CYC71" s="666"/>
      <c r="CYD71" s="666"/>
      <c r="CYE71" s="666"/>
      <c r="CYF71" s="666"/>
      <c r="CYG71" s="666"/>
      <c r="CYH71" s="666"/>
      <c r="CYI71" s="666"/>
      <c r="CYJ71" s="666"/>
      <c r="CYK71" s="666"/>
      <c r="CYL71" s="666"/>
      <c r="CYM71" s="666"/>
      <c r="CYN71" s="666"/>
      <c r="CYO71" s="666"/>
      <c r="CYP71" s="666"/>
      <c r="CYQ71" s="666"/>
      <c r="CYR71" s="666"/>
      <c r="CYS71" s="666"/>
      <c r="CYT71" s="666"/>
      <c r="CYU71" s="666"/>
      <c r="CYV71" s="666"/>
      <c r="CYW71" s="666"/>
      <c r="CYX71" s="666"/>
      <c r="CYY71" s="666"/>
      <c r="CYZ71" s="666"/>
      <c r="CZA71" s="666"/>
      <c r="CZB71" s="666"/>
      <c r="CZC71" s="666"/>
      <c r="CZD71" s="666"/>
      <c r="CZE71" s="666"/>
      <c r="CZF71" s="666"/>
      <c r="CZG71" s="666"/>
      <c r="CZH71" s="666"/>
      <c r="CZI71" s="666"/>
      <c r="CZJ71" s="666"/>
      <c r="CZK71" s="666"/>
      <c r="CZL71" s="666"/>
      <c r="CZM71" s="666"/>
      <c r="CZN71" s="666"/>
      <c r="CZO71" s="666"/>
      <c r="CZP71" s="666"/>
      <c r="CZQ71" s="666"/>
      <c r="CZR71" s="666"/>
      <c r="CZS71" s="666"/>
      <c r="CZT71" s="666"/>
      <c r="CZU71" s="666"/>
      <c r="CZV71" s="666"/>
      <c r="CZW71" s="666"/>
      <c r="CZX71" s="666"/>
      <c r="CZY71" s="666"/>
      <c r="CZZ71" s="666"/>
      <c r="DAA71" s="666"/>
      <c r="DAB71" s="666"/>
      <c r="DAC71" s="666"/>
      <c r="DAD71" s="666"/>
      <c r="DAE71" s="666"/>
      <c r="DAF71" s="666"/>
      <c r="DAG71" s="666"/>
      <c r="DAH71" s="666"/>
      <c r="DAI71" s="666"/>
      <c r="DAJ71" s="666"/>
      <c r="DAK71" s="666"/>
      <c r="DAL71" s="666"/>
      <c r="DAM71" s="666"/>
      <c r="DAN71" s="666"/>
      <c r="DAO71" s="666"/>
      <c r="DAP71" s="666"/>
      <c r="DAQ71" s="666"/>
      <c r="DAR71" s="666"/>
      <c r="DAS71" s="666"/>
      <c r="DAT71" s="666"/>
      <c r="DAU71" s="666"/>
      <c r="DAV71" s="666"/>
      <c r="DAW71" s="666"/>
      <c r="DAX71" s="666"/>
      <c r="DAY71" s="666"/>
      <c r="DAZ71" s="666"/>
      <c r="DBA71" s="666"/>
      <c r="DBB71" s="666"/>
      <c r="DBC71" s="666"/>
      <c r="DBD71" s="666"/>
      <c r="DBE71" s="666"/>
      <c r="DBF71" s="666"/>
      <c r="DBG71" s="666"/>
      <c r="DBH71" s="666"/>
      <c r="DBI71" s="666"/>
      <c r="DBJ71" s="666"/>
      <c r="DBK71" s="666"/>
      <c r="DBL71" s="666"/>
      <c r="DBM71" s="666"/>
      <c r="DBN71" s="666"/>
      <c r="DBO71" s="666"/>
      <c r="DBP71" s="666"/>
      <c r="DBQ71" s="666"/>
      <c r="DBR71" s="666"/>
      <c r="DBS71" s="666"/>
      <c r="DBT71" s="666"/>
      <c r="DBU71" s="666"/>
      <c r="DBV71" s="666"/>
      <c r="DBW71" s="666"/>
      <c r="DBX71" s="666"/>
      <c r="DBY71" s="666"/>
      <c r="DBZ71" s="666"/>
      <c r="DCA71" s="666"/>
      <c r="DCB71" s="666"/>
      <c r="DCC71" s="666"/>
      <c r="DCD71" s="666"/>
      <c r="DCE71" s="666"/>
      <c r="DCF71" s="666"/>
      <c r="DCG71" s="666"/>
      <c r="DCH71" s="666"/>
      <c r="DCI71" s="666"/>
      <c r="DCJ71" s="666"/>
      <c r="DCK71" s="666"/>
      <c r="DCL71" s="666"/>
      <c r="DCM71" s="666"/>
      <c r="DCN71" s="666"/>
      <c r="DCO71" s="666"/>
      <c r="DCP71" s="666"/>
      <c r="DCQ71" s="666"/>
      <c r="DCR71" s="666"/>
      <c r="DCS71" s="666"/>
      <c r="DCT71" s="666"/>
      <c r="DCU71" s="666"/>
      <c r="DCV71" s="666"/>
      <c r="DCW71" s="666"/>
      <c r="DCX71" s="666"/>
      <c r="DCY71" s="666"/>
      <c r="DCZ71" s="666"/>
      <c r="DDA71" s="666"/>
      <c r="DDB71" s="666"/>
      <c r="DDC71" s="666"/>
      <c r="DDD71" s="666"/>
      <c r="DDE71" s="666"/>
      <c r="DDF71" s="666"/>
      <c r="DDG71" s="666"/>
      <c r="DDH71" s="666"/>
      <c r="DDI71" s="666"/>
      <c r="DDJ71" s="666"/>
      <c r="DDK71" s="666"/>
      <c r="DDL71" s="666"/>
      <c r="DDM71" s="666"/>
      <c r="DDN71" s="666"/>
      <c r="DDO71" s="666"/>
      <c r="DDP71" s="666"/>
      <c r="DDQ71" s="666"/>
      <c r="DDR71" s="666"/>
      <c r="DDS71" s="666"/>
      <c r="DDT71" s="666"/>
      <c r="DDU71" s="666"/>
      <c r="DDV71" s="666"/>
      <c r="DDW71" s="666"/>
      <c r="DDX71" s="666"/>
      <c r="DDY71" s="666"/>
      <c r="DDZ71" s="666"/>
      <c r="DEA71" s="666"/>
      <c r="DEB71" s="666"/>
      <c r="DEC71" s="666"/>
      <c r="DED71" s="666"/>
      <c r="DEE71" s="666"/>
      <c r="DEF71" s="666"/>
      <c r="DEG71" s="666"/>
      <c r="DEH71" s="666"/>
      <c r="DEI71" s="666"/>
      <c r="DEJ71" s="666"/>
      <c r="DEK71" s="666"/>
      <c r="DEL71" s="666"/>
      <c r="DEM71" s="666"/>
      <c r="DEN71" s="666"/>
      <c r="DEO71" s="666"/>
      <c r="DEP71" s="666"/>
      <c r="DEQ71" s="666"/>
      <c r="DER71" s="666"/>
      <c r="DES71" s="666"/>
      <c r="DET71" s="666"/>
      <c r="DEU71" s="666"/>
      <c r="DEV71" s="666"/>
      <c r="DEW71" s="666"/>
      <c r="DEX71" s="666"/>
      <c r="DEY71" s="666"/>
      <c r="DEZ71" s="666"/>
      <c r="DFA71" s="666"/>
      <c r="DFB71" s="666"/>
      <c r="DFC71" s="666"/>
      <c r="DFD71" s="666"/>
      <c r="DFE71" s="666"/>
      <c r="DFF71" s="666"/>
      <c r="DFG71" s="666"/>
      <c r="DFH71" s="666"/>
      <c r="DFI71" s="666"/>
      <c r="DFJ71" s="666"/>
      <c r="DFK71" s="666"/>
      <c r="DFL71" s="666"/>
      <c r="DFM71" s="666"/>
      <c r="DFN71" s="666"/>
      <c r="DFO71" s="666"/>
      <c r="DFP71" s="666"/>
      <c r="DFQ71" s="666"/>
      <c r="DFR71" s="666"/>
      <c r="DFS71" s="666"/>
      <c r="DFT71" s="666"/>
      <c r="DFU71" s="666"/>
      <c r="DFV71" s="666"/>
      <c r="DFW71" s="666"/>
      <c r="DFX71" s="666"/>
      <c r="DFY71" s="666"/>
      <c r="DFZ71" s="666"/>
      <c r="DGA71" s="666"/>
      <c r="DGB71" s="666"/>
      <c r="DGC71" s="666"/>
      <c r="DGD71" s="666"/>
      <c r="DGE71" s="666"/>
      <c r="DGF71" s="666"/>
      <c r="DGG71" s="666"/>
      <c r="DGH71" s="666"/>
      <c r="DGI71" s="666"/>
      <c r="DGJ71" s="666"/>
      <c r="DGK71" s="666"/>
      <c r="DGL71" s="666"/>
      <c r="DGM71" s="666"/>
      <c r="DGN71" s="666"/>
      <c r="DGO71" s="666"/>
      <c r="DGP71" s="666"/>
      <c r="DGQ71" s="666"/>
      <c r="DGR71" s="666"/>
      <c r="DGS71" s="666"/>
      <c r="DGT71" s="666"/>
      <c r="DGU71" s="666"/>
      <c r="DGV71" s="666"/>
      <c r="DGW71" s="666"/>
      <c r="DGX71" s="666"/>
      <c r="DGY71" s="666"/>
      <c r="DGZ71" s="666"/>
      <c r="DHA71" s="666"/>
      <c r="DHB71" s="666"/>
      <c r="DHC71" s="666"/>
      <c r="DHD71" s="666"/>
      <c r="DHE71" s="666"/>
      <c r="DHF71" s="666"/>
      <c r="DHG71" s="666"/>
      <c r="DHH71" s="666"/>
      <c r="DHI71" s="666"/>
      <c r="DHJ71" s="666"/>
      <c r="DHK71" s="666"/>
      <c r="DHL71" s="666"/>
      <c r="DHM71" s="666"/>
      <c r="DHN71" s="666"/>
      <c r="DHO71" s="666"/>
      <c r="DHP71" s="666"/>
      <c r="DHQ71" s="666"/>
      <c r="DHR71" s="666"/>
      <c r="DHS71" s="666"/>
      <c r="DHT71" s="666"/>
      <c r="DHU71" s="666"/>
      <c r="DHV71" s="666"/>
      <c r="DHW71" s="666"/>
      <c r="DHX71" s="666"/>
      <c r="DHY71" s="666"/>
      <c r="DHZ71" s="666"/>
      <c r="DIA71" s="666"/>
      <c r="DIB71" s="666"/>
      <c r="DIC71" s="666"/>
      <c r="DID71" s="666"/>
      <c r="DIE71" s="666"/>
      <c r="DIF71" s="666"/>
      <c r="DIG71" s="666"/>
      <c r="DIH71" s="666"/>
      <c r="DII71" s="666"/>
      <c r="DIJ71" s="666"/>
      <c r="DIK71" s="666"/>
      <c r="DIL71" s="666"/>
      <c r="DIM71" s="666"/>
      <c r="DIN71" s="666"/>
      <c r="DIO71" s="666"/>
      <c r="DIP71" s="666"/>
      <c r="DIQ71" s="666"/>
      <c r="DIR71" s="666"/>
      <c r="DIS71" s="666"/>
      <c r="DIT71" s="666"/>
      <c r="DIU71" s="666"/>
      <c r="DIV71" s="666"/>
      <c r="DIW71" s="666"/>
      <c r="DIX71" s="666"/>
      <c r="DIY71" s="666"/>
      <c r="DIZ71" s="666"/>
      <c r="DJA71" s="666"/>
      <c r="DJB71" s="666"/>
      <c r="DJC71" s="666"/>
      <c r="DJD71" s="666"/>
      <c r="DJE71" s="666"/>
      <c r="DJF71" s="666"/>
      <c r="DJG71" s="666"/>
      <c r="DJH71" s="666"/>
      <c r="DJI71" s="666"/>
      <c r="DJJ71" s="666"/>
      <c r="DJK71" s="666"/>
      <c r="DJL71" s="666"/>
      <c r="DJM71" s="666"/>
      <c r="DJN71" s="666"/>
      <c r="DJO71" s="666"/>
      <c r="DJP71" s="666"/>
      <c r="DJQ71" s="666"/>
      <c r="DJR71" s="666"/>
      <c r="DJS71" s="666"/>
      <c r="DJT71" s="666"/>
      <c r="DJU71" s="666"/>
      <c r="DJV71" s="666"/>
      <c r="DJW71" s="666"/>
      <c r="DJX71" s="666"/>
      <c r="DJY71" s="666"/>
      <c r="DJZ71" s="666"/>
      <c r="DKA71" s="666"/>
      <c r="DKB71" s="666"/>
      <c r="DKC71" s="666"/>
      <c r="DKD71" s="666"/>
      <c r="DKE71" s="666"/>
      <c r="DKF71" s="666"/>
      <c r="DKG71" s="666"/>
      <c r="DKH71" s="666"/>
      <c r="DKI71" s="666"/>
      <c r="DKJ71" s="666"/>
      <c r="DKK71" s="666"/>
      <c r="DKL71" s="666"/>
      <c r="DKM71" s="666"/>
      <c r="DKN71" s="666"/>
      <c r="DKO71" s="666"/>
      <c r="DKP71" s="666"/>
      <c r="DKQ71" s="666"/>
      <c r="DKR71" s="666"/>
      <c r="DKS71" s="666"/>
      <c r="DKT71" s="666"/>
      <c r="DKU71" s="666"/>
      <c r="DKV71" s="666"/>
      <c r="DKW71" s="666"/>
      <c r="DKX71" s="666"/>
      <c r="DKY71" s="666"/>
      <c r="DKZ71" s="666"/>
      <c r="DLA71" s="666"/>
      <c r="DLB71" s="666"/>
      <c r="DLC71" s="666"/>
      <c r="DLD71" s="666"/>
      <c r="DLE71" s="666"/>
      <c r="DLF71" s="666"/>
      <c r="DLG71" s="666"/>
      <c r="DLH71" s="666"/>
      <c r="DLI71" s="666"/>
      <c r="DLJ71" s="666"/>
      <c r="DLK71" s="666"/>
      <c r="DLL71" s="666"/>
      <c r="DLM71" s="666"/>
      <c r="DLN71" s="666"/>
      <c r="DLO71" s="666"/>
      <c r="DLP71" s="666"/>
      <c r="DLQ71" s="666"/>
      <c r="DLR71" s="666"/>
      <c r="DLS71" s="666"/>
      <c r="DLT71" s="666"/>
      <c r="DLU71" s="666"/>
      <c r="DLV71" s="666"/>
      <c r="DLW71" s="666"/>
      <c r="DLX71" s="666"/>
      <c r="DLY71" s="666"/>
      <c r="DLZ71" s="666"/>
      <c r="DMA71" s="666"/>
      <c r="DMB71" s="666"/>
      <c r="DMC71" s="666"/>
      <c r="DMD71" s="666"/>
      <c r="DME71" s="666"/>
      <c r="DMF71" s="666"/>
      <c r="DMG71" s="666"/>
      <c r="DMH71" s="666"/>
      <c r="DMI71" s="666"/>
      <c r="DMJ71" s="666"/>
      <c r="DMK71" s="666"/>
      <c r="DML71" s="666"/>
      <c r="DMM71" s="666"/>
      <c r="DMN71" s="666"/>
      <c r="DMO71" s="666"/>
      <c r="DMP71" s="666"/>
      <c r="DMQ71" s="666"/>
      <c r="DMR71" s="666"/>
      <c r="DMS71" s="666"/>
      <c r="DMT71" s="666"/>
      <c r="DMU71" s="666"/>
      <c r="DMV71" s="666"/>
      <c r="DMW71" s="666"/>
      <c r="DMX71" s="666"/>
      <c r="DMY71" s="666"/>
      <c r="DMZ71" s="666"/>
      <c r="DNA71" s="666"/>
      <c r="DNB71" s="666"/>
      <c r="DNC71" s="666"/>
      <c r="DND71" s="666"/>
      <c r="DNE71" s="666"/>
      <c r="DNF71" s="666"/>
      <c r="DNG71" s="666"/>
      <c r="DNH71" s="666"/>
      <c r="DNI71" s="666"/>
      <c r="DNJ71" s="666"/>
      <c r="DNK71" s="666"/>
      <c r="DNL71" s="666"/>
      <c r="DNM71" s="666"/>
      <c r="DNN71" s="666"/>
      <c r="DNO71" s="666"/>
      <c r="DNP71" s="666"/>
      <c r="DNQ71" s="666"/>
      <c r="DNR71" s="666"/>
      <c r="DNS71" s="666"/>
      <c r="DNT71" s="666"/>
      <c r="DNU71" s="666"/>
      <c r="DNV71" s="666"/>
      <c r="DNW71" s="666"/>
      <c r="DNX71" s="666"/>
      <c r="DNY71" s="666"/>
      <c r="DNZ71" s="666"/>
      <c r="DOA71" s="666"/>
      <c r="DOB71" s="666"/>
      <c r="DOC71" s="666"/>
      <c r="DOD71" s="666"/>
      <c r="DOE71" s="666"/>
      <c r="DOF71" s="666"/>
      <c r="DOG71" s="666"/>
      <c r="DOH71" s="666"/>
      <c r="DOI71" s="666"/>
      <c r="DOJ71" s="666"/>
      <c r="DOK71" s="666"/>
      <c r="DOL71" s="666"/>
      <c r="DOM71" s="666"/>
      <c r="DON71" s="666"/>
      <c r="DOO71" s="666"/>
      <c r="DOP71" s="666"/>
      <c r="DOQ71" s="666"/>
      <c r="DOR71" s="666"/>
      <c r="DOS71" s="666"/>
      <c r="DOT71" s="666"/>
      <c r="DOU71" s="666"/>
      <c r="DOV71" s="666"/>
      <c r="DOW71" s="666"/>
      <c r="DOX71" s="666"/>
      <c r="DOY71" s="666"/>
      <c r="DOZ71" s="666"/>
      <c r="DPA71" s="666"/>
      <c r="DPB71" s="666"/>
      <c r="DPC71" s="666"/>
      <c r="DPD71" s="666"/>
      <c r="DPE71" s="666"/>
      <c r="DPF71" s="666"/>
      <c r="DPG71" s="666"/>
      <c r="DPH71" s="666"/>
      <c r="DPI71" s="666"/>
      <c r="DPJ71" s="666"/>
      <c r="DPK71" s="666"/>
      <c r="DPL71" s="666"/>
      <c r="DPM71" s="666"/>
      <c r="DPN71" s="666"/>
      <c r="DPO71" s="666"/>
      <c r="DPP71" s="666"/>
      <c r="DPQ71" s="666"/>
      <c r="DPR71" s="666"/>
      <c r="DPS71" s="666"/>
      <c r="DPT71" s="666"/>
      <c r="DPU71" s="666"/>
      <c r="DPV71" s="666"/>
      <c r="DPW71" s="666"/>
      <c r="DPX71" s="666"/>
      <c r="DPY71" s="666"/>
      <c r="DPZ71" s="666"/>
      <c r="DQA71" s="666"/>
      <c r="DQB71" s="666"/>
      <c r="DQC71" s="666"/>
      <c r="DQD71" s="666"/>
      <c r="DQE71" s="666"/>
      <c r="DQF71" s="666"/>
      <c r="DQG71" s="666"/>
      <c r="DQH71" s="666"/>
      <c r="DQI71" s="666"/>
      <c r="DQJ71" s="666"/>
      <c r="DQK71" s="666"/>
      <c r="DQL71" s="666"/>
      <c r="DQM71" s="666"/>
      <c r="DQN71" s="666"/>
      <c r="DQO71" s="666"/>
      <c r="DQP71" s="666"/>
      <c r="DQQ71" s="666"/>
      <c r="DQR71" s="666"/>
      <c r="DQS71" s="666"/>
      <c r="DQT71" s="666"/>
      <c r="DQU71" s="666"/>
      <c r="DQV71" s="666"/>
      <c r="DQW71" s="666"/>
      <c r="DQX71" s="666"/>
      <c r="DQY71" s="666"/>
      <c r="DQZ71" s="666"/>
      <c r="DRA71" s="666"/>
      <c r="DRB71" s="666"/>
      <c r="DRC71" s="666"/>
      <c r="DRD71" s="666"/>
      <c r="DRE71" s="666"/>
      <c r="DRF71" s="666"/>
      <c r="DRG71" s="666"/>
      <c r="DRH71" s="666"/>
      <c r="DRI71" s="666"/>
      <c r="DRJ71" s="666"/>
      <c r="DRK71" s="666"/>
      <c r="DRL71" s="666"/>
      <c r="DRM71" s="666"/>
      <c r="DRN71" s="666"/>
      <c r="DRO71" s="666"/>
      <c r="DRP71" s="666"/>
      <c r="DRQ71" s="666"/>
      <c r="DRR71" s="666"/>
      <c r="DRS71" s="666"/>
      <c r="DRT71" s="666"/>
      <c r="DRU71" s="666"/>
      <c r="DRV71" s="666"/>
      <c r="DRW71" s="666"/>
      <c r="DRX71" s="666"/>
      <c r="DRY71" s="666"/>
      <c r="DRZ71" s="666"/>
      <c r="DSA71" s="666"/>
      <c r="DSB71" s="666"/>
      <c r="DSC71" s="666"/>
      <c r="DSD71" s="666"/>
      <c r="DSE71" s="666"/>
      <c r="DSF71" s="666"/>
      <c r="DSG71" s="666"/>
      <c r="DSH71" s="666"/>
      <c r="DSI71" s="666"/>
      <c r="DSJ71" s="666"/>
      <c r="DSK71" s="666"/>
      <c r="DSL71" s="666"/>
      <c r="DSM71" s="666"/>
      <c r="DSN71" s="666"/>
      <c r="DSO71" s="666"/>
      <c r="DSP71" s="666"/>
      <c r="DSQ71" s="666"/>
      <c r="DSR71" s="666"/>
      <c r="DSS71" s="666"/>
      <c r="DST71" s="666"/>
      <c r="DSU71" s="666"/>
      <c r="DSV71" s="666"/>
      <c r="DSW71" s="666"/>
      <c r="DSX71" s="666"/>
      <c r="DSY71" s="666"/>
      <c r="DSZ71" s="666"/>
      <c r="DTA71" s="666"/>
      <c r="DTB71" s="666"/>
      <c r="DTC71" s="666"/>
      <c r="DTD71" s="666"/>
      <c r="DTE71" s="666"/>
      <c r="DTF71" s="666"/>
      <c r="DTG71" s="666"/>
      <c r="DTH71" s="666"/>
      <c r="DTI71" s="666"/>
      <c r="DTJ71" s="666"/>
      <c r="DTK71" s="666"/>
      <c r="DTL71" s="666"/>
      <c r="DTM71" s="666"/>
      <c r="DTN71" s="666"/>
      <c r="DTO71" s="666"/>
      <c r="DTP71" s="666"/>
      <c r="DTQ71" s="666"/>
      <c r="DTR71" s="666"/>
      <c r="DTS71" s="666"/>
      <c r="DTT71" s="666"/>
      <c r="DTU71" s="666"/>
      <c r="DTV71" s="666"/>
      <c r="DTW71" s="666"/>
      <c r="DTX71" s="666"/>
      <c r="DTY71" s="666"/>
      <c r="DTZ71" s="666"/>
      <c r="DUA71" s="666"/>
      <c r="DUB71" s="666"/>
      <c r="DUC71" s="666"/>
      <c r="DUD71" s="666"/>
      <c r="DUE71" s="666"/>
      <c r="DUF71" s="666"/>
      <c r="DUG71" s="666"/>
      <c r="DUH71" s="666"/>
      <c r="DUI71" s="666"/>
      <c r="DUJ71" s="666"/>
      <c r="DUK71" s="666"/>
      <c r="DUL71" s="666"/>
      <c r="DUM71" s="666"/>
      <c r="DUN71" s="666"/>
      <c r="DUO71" s="666"/>
      <c r="DUP71" s="666"/>
      <c r="DUQ71" s="666"/>
      <c r="DUR71" s="666"/>
      <c r="DUS71" s="666"/>
      <c r="DUT71" s="666"/>
      <c r="DUU71" s="666"/>
      <c r="DUV71" s="666"/>
      <c r="DUW71" s="666"/>
      <c r="DUX71" s="666"/>
      <c r="DUY71" s="666"/>
      <c r="DUZ71" s="666"/>
      <c r="DVA71" s="666"/>
      <c r="DVB71" s="666"/>
      <c r="DVC71" s="666"/>
      <c r="DVD71" s="666"/>
      <c r="DVE71" s="666"/>
      <c r="DVF71" s="666"/>
      <c r="DVG71" s="666"/>
      <c r="DVH71" s="666"/>
      <c r="DVI71" s="666"/>
      <c r="DVJ71" s="666"/>
      <c r="DVK71" s="666"/>
      <c r="DVL71" s="666"/>
      <c r="DVM71" s="666"/>
      <c r="DVN71" s="666"/>
      <c r="DVO71" s="666"/>
      <c r="DVP71" s="666"/>
      <c r="DVQ71" s="666"/>
      <c r="DVR71" s="666"/>
      <c r="DVS71" s="666"/>
      <c r="DVT71" s="666"/>
      <c r="DVU71" s="666"/>
      <c r="DVV71" s="666"/>
      <c r="DVW71" s="666"/>
      <c r="DVX71" s="666"/>
      <c r="DVY71" s="666"/>
      <c r="DVZ71" s="666"/>
      <c r="DWA71" s="666"/>
      <c r="DWB71" s="666"/>
      <c r="DWC71" s="666"/>
      <c r="DWD71" s="666"/>
      <c r="DWE71" s="666"/>
      <c r="DWF71" s="666"/>
      <c r="DWG71" s="666"/>
      <c r="DWH71" s="666"/>
      <c r="DWI71" s="666"/>
      <c r="DWJ71" s="666"/>
      <c r="DWK71" s="666"/>
      <c r="DWL71" s="666"/>
      <c r="DWM71" s="666"/>
      <c r="DWN71" s="666"/>
      <c r="DWO71" s="666"/>
      <c r="DWP71" s="666"/>
      <c r="DWQ71" s="666"/>
      <c r="DWR71" s="666"/>
      <c r="DWS71" s="666"/>
      <c r="DWT71" s="666"/>
      <c r="DWU71" s="666"/>
      <c r="DWV71" s="666"/>
      <c r="DWW71" s="666"/>
      <c r="DWX71" s="666"/>
      <c r="DWY71" s="666"/>
      <c r="DWZ71" s="666"/>
      <c r="DXA71" s="666"/>
      <c r="DXB71" s="666"/>
      <c r="DXC71" s="666"/>
      <c r="DXD71" s="666"/>
      <c r="DXE71" s="666"/>
      <c r="DXF71" s="666"/>
      <c r="DXG71" s="666"/>
      <c r="DXH71" s="666"/>
      <c r="DXI71" s="666"/>
      <c r="DXJ71" s="666"/>
      <c r="DXK71" s="666"/>
      <c r="DXL71" s="666"/>
      <c r="DXM71" s="666"/>
      <c r="DXN71" s="666"/>
      <c r="DXO71" s="666"/>
      <c r="DXP71" s="666"/>
      <c r="DXQ71" s="666"/>
      <c r="DXR71" s="666"/>
      <c r="DXS71" s="666"/>
      <c r="DXT71" s="666"/>
      <c r="DXU71" s="666"/>
      <c r="DXV71" s="666"/>
      <c r="DXW71" s="666"/>
      <c r="DXX71" s="666"/>
      <c r="DXY71" s="666"/>
      <c r="DXZ71" s="666"/>
      <c r="DYA71" s="666"/>
      <c r="DYB71" s="666"/>
      <c r="DYC71" s="666"/>
      <c r="DYD71" s="666"/>
      <c r="DYE71" s="666"/>
      <c r="DYF71" s="666"/>
      <c r="DYG71" s="666"/>
      <c r="DYH71" s="666"/>
      <c r="DYI71" s="666"/>
      <c r="DYJ71" s="666"/>
      <c r="DYK71" s="666"/>
      <c r="DYL71" s="666"/>
      <c r="DYM71" s="666"/>
      <c r="DYN71" s="666"/>
      <c r="DYO71" s="666"/>
      <c r="DYP71" s="666"/>
      <c r="DYQ71" s="666"/>
      <c r="DYR71" s="666"/>
      <c r="DYS71" s="666"/>
      <c r="DYT71" s="666"/>
      <c r="DYU71" s="666"/>
      <c r="DYV71" s="666"/>
      <c r="DYW71" s="666"/>
      <c r="DYX71" s="666"/>
      <c r="DYY71" s="666"/>
      <c r="DYZ71" s="666"/>
      <c r="DZA71" s="666"/>
      <c r="DZB71" s="666"/>
      <c r="DZC71" s="666"/>
      <c r="DZD71" s="666"/>
      <c r="DZE71" s="666"/>
      <c r="DZF71" s="666"/>
      <c r="DZG71" s="666"/>
      <c r="DZH71" s="666"/>
      <c r="DZI71" s="666"/>
      <c r="DZJ71" s="666"/>
      <c r="DZK71" s="666"/>
      <c r="DZL71" s="666"/>
      <c r="DZM71" s="666"/>
      <c r="DZN71" s="666"/>
      <c r="DZO71" s="666"/>
      <c r="DZP71" s="666"/>
      <c r="DZQ71" s="666"/>
      <c r="DZR71" s="666"/>
      <c r="DZS71" s="666"/>
      <c r="DZT71" s="666"/>
      <c r="DZU71" s="666"/>
      <c r="DZV71" s="666"/>
      <c r="DZW71" s="666"/>
      <c r="DZX71" s="666"/>
      <c r="DZY71" s="666"/>
      <c r="DZZ71" s="666"/>
      <c r="EAA71" s="666"/>
      <c r="EAB71" s="666"/>
      <c r="EAC71" s="666"/>
      <c r="EAD71" s="666"/>
      <c r="EAE71" s="666"/>
      <c r="EAF71" s="666"/>
      <c r="EAG71" s="666"/>
      <c r="EAH71" s="666"/>
      <c r="EAI71" s="666"/>
      <c r="EAJ71" s="666"/>
      <c r="EAK71" s="666"/>
      <c r="EAL71" s="666"/>
      <c r="EAM71" s="666"/>
      <c r="EAN71" s="666"/>
      <c r="EAO71" s="666"/>
      <c r="EAP71" s="666"/>
      <c r="EAQ71" s="666"/>
      <c r="EAR71" s="666"/>
      <c r="EAS71" s="666"/>
      <c r="EAT71" s="666"/>
      <c r="EAU71" s="666"/>
      <c r="EAV71" s="666"/>
      <c r="EAW71" s="666"/>
      <c r="EAX71" s="666"/>
      <c r="EAY71" s="666"/>
      <c r="EAZ71" s="666"/>
      <c r="EBA71" s="666"/>
      <c r="EBB71" s="666"/>
      <c r="EBC71" s="666"/>
      <c r="EBD71" s="666"/>
      <c r="EBE71" s="666"/>
      <c r="EBF71" s="666"/>
      <c r="EBG71" s="666"/>
      <c r="EBH71" s="666"/>
      <c r="EBI71" s="666"/>
      <c r="EBJ71" s="666"/>
      <c r="EBK71" s="666"/>
      <c r="EBL71" s="666"/>
      <c r="EBM71" s="666"/>
      <c r="EBN71" s="666"/>
      <c r="EBO71" s="666"/>
      <c r="EBP71" s="666"/>
      <c r="EBQ71" s="666"/>
      <c r="EBR71" s="666"/>
      <c r="EBS71" s="666"/>
      <c r="EBT71" s="666"/>
      <c r="EBU71" s="666"/>
      <c r="EBV71" s="666"/>
      <c r="EBW71" s="666"/>
      <c r="EBX71" s="666"/>
      <c r="EBY71" s="666"/>
      <c r="EBZ71" s="666"/>
      <c r="ECA71" s="666"/>
      <c r="ECB71" s="666"/>
      <c r="ECC71" s="666"/>
      <c r="ECD71" s="666"/>
      <c r="ECE71" s="666"/>
      <c r="ECF71" s="666"/>
      <c r="ECG71" s="666"/>
      <c r="ECH71" s="666"/>
      <c r="ECI71" s="666"/>
      <c r="ECJ71" s="666"/>
      <c r="ECK71" s="666"/>
      <c r="ECL71" s="666"/>
      <c r="ECM71" s="666"/>
      <c r="ECN71" s="666"/>
      <c r="ECO71" s="666"/>
      <c r="ECP71" s="666"/>
      <c r="ECQ71" s="666"/>
      <c r="ECR71" s="666"/>
      <c r="ECS71" s="666"/>
      <c r="ECT71" s="666"/>
      <c r="ECU71" s="666"/>
      <c r="ECV71" s="666"/>
      <c r="ECW71" s="666"/>
      <c r="ECX71" s="666"/>
      <c r="ECY71" s="666"/>
      <c r="ECZ71" s="666"/>
      <c r="EDA71" s="666"/>
      <c r="EDB71" s="666"/>
      <c r="EDC71" s="666"/>
      <c r="EDD71" s="666"/>
      <c r="EDE71" s="666"/>
      <c r="EDF71" s="666"/>
      <c r="EDG71" s="666"/>
      <c r="EDH71" s="666"/>
      <c r="EDI71" s="666"/>
      <c r="EDJ71" s="666"/>
      <c r="EDK71" s="666"/>
      <c r="EDL71" s="666"/>
      <c r="EDM71" s="666"/>
      <c r="EDN71" s="666"/>
      <c r="EDO71" s="666"/>
      <c r="EDP71" s="666"/>
      <c r="EDQ71" s="666"/>
      <c r="EDR71" s="666"/>
      <c r="EDS71" s="666"/>
      <c r="EDT71" s="666"/>
      <c r="EDU71" s="666"/>
      <c r="EDV71" s="666"/>
      <c r="EDW71" s="666"/>
      <c r="EDX71" s="666"/>
      <c r="EDY71" s="666"/>
      <c r="EDZ71" s="666"/>
      <c r="EEA71" s="666"/>
      <c r="EEB71" s="666"/>
      <c r="EEC71" s="666"/>
      <c r="EED71" s="666"/>
      <c r="EEE71" s="666"/>
      <c r="EEF71" s="666"/>
      <c r="EEG71" s="666"/>
      <c r="EEH71" s="666"/>
      <c r="EEI71" s="666"/>
      <c r="EEJ71" s="666"/>
      <c r="EEK71" s="666"/>
      <c r="EEL71" s="666"/>
      <c r="EEM71" s="666"/>
      <c r="EEN71" s="666"/>
      <c r="EEO71" s="666"/>
      <c r="EEP71" s="666"/>
      <c r="EEQ71" s="666"/>
      <c r="EER71" s="666"/>
      <c r="EES71" s="666"/>
      <c r="EET71" s="666"/>
      <c r="EEU71" s="666"/>
      <c r="EEV71" s="666"/>
      <c r="EEW71" s="666"/>
      <c r="EEX71" s="666"/>
      <c r="EEY71" s="666"/>
      <c r="EEZ71" s="666"/>
      <c r="EFA71" s="666"/>
      <c r="EFB71" s="666"/>
      <c r="EFC71" s="666"/>
      <c r="EFD71" s="666"/>
      <c r="EFE71" s="666"/>
      <c r="EFF71" s="666"/>
      <c r="EFG71" s="666"/>
      <c r="EFH71" s="666"/>
      <c r="EFI71" s="666"/>
      <c r="EFJ71" s="666"/>
      <c r="EFK71" s="666"/>
      <c r="EFL71" s="666"/>
      <c r="EFM71" s="666"/>
      <c r="EFN71" s="666"/>
      <c r="EFO71" s="666"/>
      <c r="EFP71" s="666"/>
      <c r="EFQ71" s="666"/>
      <c r="EFR71" s="666"/>
      <c r="EFS71" s="666"/>
      <c r="EFT71" s="666"/>
      <c r="EFU71" s="666"/>
      <c r="EFV71" s="666"/>
      <c r="EFW71" s="666"/>
      <c r="EFX71" s="666"/>
      <c r="EFY71" s="666"/>
      <c r="EFZ71" s="666"/>
      <c r="EGA71" s="666"/>
      <c r="EGB71" s="666"/>
      <c r="EGC71" s="666"/>
      <c r="EGD71" s="666"/>
      <c r="EGE71" s="666"/>
      <c r="EGF71" s="666"/>
      <c r="EGG71" s="666"/>
      <c r="EGH71" s="666"/>
      <c r="EGI71" s="666"/>
      <c r="EGJ71" s="666"/>
      <c r="EGK71" s="666"/>
      <c r="EGL71" s="666"/>
      <c r="EGM71" s="666"/>
      <c r="EGN71" s="666"/>
      <c r="EGO71" s="666"/>
      <c r="EGP71" s="666"/>
      <c r="EGQ71" s="666"/>
      <c r="EGR71" s="666"/>
      <c r="EGS71" s="666"/>
      <c r="EGT71" s="666"/>
      <c r="EGU71" s="666"/>
      <c r="EGV71" s="666"/>
      <c r="EGW71" s="666"/>
      <c r="EGX71" s="666"/>
      <c r="EGY71" s="666"/>
      <c r="EGZ71" s="666"/>
      <c r="EHA71" s="666"/>
      <c r="EHB71" s="666"/>
      <c r="EHC71" s="666"/>
      <c r="EHD71" s="666"/>
      <c r="EHE71" s="666"/>
      <c r="EHF71" s="666"/>
      <c r="EHG71" s="666"/>
      <c r="EHH71" s="666"/>
      <c r="EHI71" s="666"/>
      <c r="EHJ71" s="666"/>
      <c r="EHK71" s="666"/>
      <c r="EHL71" s="666"/>
      <c r="EHM71" s="666"/>
      <c r="EHN71" s="666"/>
      <c r="EHO71" s="666"/>
      <c r="EHP71" s="666"/>
      <c r="EHQ71" s="666"/>
      <c r="EHR71" s="666"/>
      <c r="EHS71" s="666"/>
      <c r="EHT71" s="666"/>
      <c r="EHU71" s="666"/>
      <c r="EHV71" s="666"/>
      <c r="EHW71" s="666"/>
      <c r="EHX71" s="666"/>
      <c r="EHY71" s="666"/>
      <c r="EHZ71" s="666"/>
      <c r="EIA71" s="666"/>
      <c r="EIB71" s="666"/>
      <c r="EIC71" s="666"/>
      <c r="EID71" s="666"/>
      <c r="EIE71" s="666"/>
      <c r="EIF71" s="666"/>
      <c r="EIG71" s="666"/>
      <c r="EIH71" s="666"/>
      <c r="EII71" s="666"/>
      <c r="EIJ71" s="666"/>
      <c r="EIK71" s="666"/>
      <c r="EIL71" s="666"/>
      <c r="EIM71" s="666"/>
      <c r="EIN71" s="666"/>
      <c r="EIO71" s="666"/>
      <c r="EIP71" s="666"/>
      <c r="EIQ71" s="666"/>
      <c r="EIR71" s="666"/>
      <c r="EIS71" s="666"/>
      <c r="EIT71" s="666"/>
      <c r="EIU71" s="666"/>
      <c r="EIV71" s="666"/>
      <c r="EIW71" s="666"/>
      <c r="EIX71" s="666"/>
      <c r="EIY71" s="666"/>
      <c r="EIZ71" s="666"/>
      <c r="EJA71" s="666"/>
      <c r="EJB71" s="666"/>
      <c r="EJC71" s="666"/>
      <c r="EJD71" s="666"/>
      <c r="EJE71" s="666"/>
      <c r="EJF71" s="666"/>
      <c r="EJG71" s="666"/>
      <c r="EJH71" s="666"/>
      <c r="EJI71" s="666"/>
      <c r="EJJ71" s="666"/>
      <c r="EJK71" s="666"/>
      <c r="EJL71" s="666"/>
      <c r="EJM71" s="666"/>
      <c r="EJN71" s="666"/>
      <c r="EJO71" s="666"/>
      <c r="EJP71" s="666"/>
      <c r="EJQ71" s="666"/>
      <c r="EJR71" s="666"/>
      <c r="EJS71" s="666"/>
      <c r="EJT71" s="666"/>
      <c r="EJU71" s="666"/>
      <c r="EJV71" s="666"/>
      <c r="EJW71" s="666"/>
      <c r="EJX71" s="666"/>
      <c r="EJY71" s="666"/>
      <c r="EJZ71" s="666"/>
      <c r="EKA71" s="666"/>
      <c r="EKB71" s="666"/>
      <c r="EKC71" s="666"/>
      <c r="EKD71" s="666"/>
      <c r="EKE71" s="666"/>
      <c r="EKF71" s="666"/>
      <c r="EKG71" s="666"/>
      <c r="EKH71" s="666"/>
      <c r="EKI71" s="666"/>
      <c r="EKJ71" s="666"/>
      <c r="EKK71" s="666"/>
      <c r="EKL71" s="666"/>
      <c r="EKM71" s="666"/>
      <c r="EKN71" s="666"/>
      <c r="EKO71" s="666"/>
      <c r="EKP71" s="666"/>
      <c r="EKQ71" s="666"/>
      <c r="EKR71" s="666"/>
      <c r="EKS71" s="666"/>
      <c r="EKT71" s="666"/>
      <c r="EKU71" s="666"/>
      <c r="EKV71" s="666"/>
      <c r="EKW71" s="666"/>
      <c r="EKX71" s="666"/>
      <c r="EKY71" s="666"/>
      <c r="EKZ71" s="666"/>
      <c r="ELA71" s="666"/>
      <c r="ELB71" s="666"/>
      <c r="ELC71" s="666"/>
      <c r="ELD71" s="666"/>
      <c r="ELE71" s="666"/>
      <c r="ELF71" s="666"/>
      <c r="ELG71" s="666"/>
      <c r="ELH71" s="666"/>
      <c r="ELI71" s="666"/>
      <c r="ELJ71" s="666"/>
      <c r="ELK71" s="666"/>
      <c r="ELL71" s="666"/>
      <c r="ELM71" s="666"/>
      <c r="ELN71" s="666"/>
      <c r="ELO71" s="666"/>
      <c r="ELP71" s="666"/>
      <c r="ELQ71" s="666"/>
      <c r="ELR71" s="666"/>
      <c r="ELS71" s="666"/>
      <c r="ELT71" s="666"/>
      <c r="ELU71" s="666"/>
      <c r="ELV71" s="666"/>
      <c r="ELW71" s="666"/>
      <c r="ELX71" s="666"/>
      <c r="ELY71" s="666"/>
      <c r="ELZ71" s="666"/>
      <c r="EMA71" s="666"/>
      <c r="EMB71" s="666"/>
      <c r="EMC71" s="666"/>
      <c r="EMD71" s="666"/>
      <c r="EME71" s="666"/>
      <c r="EMF71" s="666"/>
      <c r="EMG71" s="666"/>
      <c r="EMH71" s="666"/>
      <c r="EMI71" s="666"/>
      <c r="EMJ71" s="666"/>
      <c r="EMK71" s="666"/>
      <c r="EML71" s="666"/>
      <c r="EMM71" s="666"/>
      <c r="EMN71" s="666"/>
      <c r="EMO71" s="666"/>
      <c r="EMP71" s="666"/>
      <c r="EMQ71" s="666"/>
      <c r="EMR71" s="666"/>
      <c r="EMS71" s="666"/>
      <c r="EMT71" s="666"/>
      <c r="EMU71" s="666"/>
      <c r="EMV71" s="666"/>
      <c r="EMW71" s="666"/>
      <c r="EMX71" s="666"/>
      <c r="EMY71" s="666"/>
      <c r="EMZ71" s="666"/>
      <c r="ENA71" s="666"/>
      <c r="ENB71" s="666"/>
      <c r="ENC71" s="666"/>
      <c r="END71" s="666"/>
      <c r="ENE71" s="666"/>
      <c r="ENF71" s="666"/>
      <c r="ENG71" s="666"/>
      <c r="ENH71" s="666"/>
      <c r="ENI71" s="666"/>
      <c r="ENJ71" s="666"/>
      <c r="ENK71" s="666"/>
      <c r="ENL71" s="666"/>
      <c r="ENM71" s="666"/>
      <c r="ENN71" s="666"/>
      <c r="ENO71" s="666"/>
      <c r="ENP71" s="666"/>
      <c r="ENQ71" s="666"/>
      <c r="ENR71" s="666"/>
      <c r="ENS71" s="666"/>
      <c r="ENT71" s="666"/>
      <c r="ENU71" s="666"/>
      <c r="ENV71" s="666"/>
      <c r="ENW71" s="666"/>
      <c r="ENX71" s="666"/>
      <c r="ENY71" s="666"/>
      <c r="ENZ71" s="666"/>
      <c r="EOA71" s="666"/>
      <c r="EOB71" s="666"/>
      <c r="EOC71" s="666"/>
      <c r="EOD71" s="666"/>
      <c r="EOE71" s="666"/>
      <c r="EOF71" s="666"/>
      <c r="EOG71" s="666"/>
      <c r="EOH71" s="666"/>
      <c r="EOI71" s="666"/>
      <c r="EOJ71" s="666"/>
      <c r="EOK71" s="666"/>
      <c r="EOL71" s="666"/>
      <c r="EOM71" s="666"/>
      <c r="EON71" s="666"/>
      <c r="EOO71" s="666"/>
      <c r="EOP71" s="666"/>
      <c r="EOQ71" s="666"/>
      <c r="EOR71" s="666"/>
      <c r="EOS71" s="666"/>
      <c r="EOT71" s="666"/>
      <c r="EOU71" s="666"/>
      <c r="EOV71" s="666"/>
      <c r="EOW71" s="666"/>
      <c r="EOX71" s="666"/>
      <c r="EOY71" s="666"/>
      <c r="EOZ71" s="666"/>
      <c r="EPA71" s="666"/>
      <c r="EPB71" s="666"/>
      <c r="EPC71" s="666"/>
      <c r="EPD71" s="666"/>
      <c r="EPE71" s="666"/>
      <c r="EPF71" s="666"/>
      <c r="EPG71" s="666"/>
      <c r="EPH71" s="666"/>
      <c r="EPI71" s="666"/>
      <c r="EPJ71" s="666"/>
      <c r="EPK71" s="666"/>
      <c r="EPL71" s="666"/>
      <c r="EPM71" s="666"/>
      <c r="EPN71" s="666"/>
      <c r="EPO71" s="666"/>
      <c r="EPP71" s="666"/>
      <c r="EPQ71" s="666"/>
      <c r="EPR71" s="666"/>
      <c r="EPS71" s="666"/>
      <c r="EPT71" s="666"/>
      <c r="EPU71" s="666"/>
      <c r="EPV71" s="666"/>
      <c r="EPW71" s="666"/>
      <c r="EPX71" s="666"/>
      <c r="EPY71" s="666"/>
      <c r="EPZ71" s="666"/>
      <c r="EQA71" s="666"/>
      <c r="EQB71" s="666"/>
      <c r="EQC71" s="666"/>
      <c r="EQD71" s="666"/>
      <c r="EQE71" s="666"/>
      <c r="EQF71" s="666"/>
      <c r="EQG71" s="666"/>
      <c r="EQH71" s="666"/>
      <c r="EQI71" s="666"/>
      <c r="EQJ71" s="666"/>
      <c r="EQK71" s="666"/>
      <c r="EQL71" s="666"/>
      <c r="EQM71" s="666"/>
      <c r="EQN71" s="666"/>
      <c r="EQO71" s="666"/>
      <c r="EQP71" s="666"/>
      <c r="EQQ71" s="666"/>
      <c r="EQR71" s="666"/>
      <c r="EQS71" s="666"/>
      <c r="EQT71" s="666"/>
      <c r="EQU71" s="666"/>
      <c r="EQV71" s="666"/>
      <c r="EQW71" s="666"/>
      <c r="EQX71" s="666"/>
      <c r="EQY71" s="666"/>
      <c r="EQZ71" s="666"/>
      <c r="ERA71" s="666"/>
      <c r="ERB71" s="666"/>
      <c r="ERC71" s="666"/>
      <c r="ERD71" s="666"/>
      <c r="ERE71" s="666"/>
      <c r="ERF71" s="666"/>
      <c r="ERG71" s="666"/>
      <c r="ERH71" s="666"/>
      <c r="ERI71" s="666"/>
      <c r="ERJ71" s="666"/>
      <c r="ERK71" s="666"/>
      <c r="ERL71" s="666"/>
      <c r="ERM71" s="666"/>
      <c r="ERN71" s="666"/>
      <c r="ERO71" s="666"/>
      <c r="ERP71" s="666"/>
      <c r="ERQ71" s="666"/>
      <c r="ERR71" s="666"/>
      <c r="ERS71" s="666"/>
      <c r="ERT71" s="666"/>
      <c r="ERU71" s="666"/>
      <c r="ERV71" s="666"/>
      <c r="ERW71" s="666"/>
      <c r="ERX71" s="666"/>
      <c r="ERY71" s="666"/>
      <c r="ERZ71" s="666"/>
      <c r="ESA71" s="666"/>
      <c r="ESB71" s="666"/>
      <c r="ESC71" s="666"/>
      <c r="ESD71" s="666"/>
      <c r="ESE71" s="666"/>
      <c r="ESF71" s="666"/>
      <c r="ESG71" s="666"/>
      <c r="ESH71" s="666"/>
      <c r="ESI71" s="666"/>
      <c r="ESJ71" s="666"/>
      <c r="ESK71" s="666"/>
      <c r="ESL71" s="666"/>
      <c r="ESM71" s="666"/>
      <c r="ESN71" s="666"/>
      <c r="ESO71" s="666"/>
      <c r="ESP71" s="666"/>
      <c r="ESQ71" s="666"/>
      <c r="ESR71" s="666"/>
      <c r="ESS71" s="666"/>
      <c r="EST71" s="666"/>
      <c r="ESU71" s="666"/>
      <c r="ESV71" s="666"/>
      <c r="ESW71" s="666"/>
      <c r="ESX71" s="666"/>
      <c r="ESY71" s="666"/>
      <c r="ESZ71" s="666"/>
      <c r="ETA71" s="666"/>
      <c r="ETB71" s="666"/>
      <c r="ETC71" s="666"/>
      <c r="ETD71" s="666"/>
      <c r="ETE71" s="666"/>
      <c r="ETF71" s="666"/>
      <c r="ETG71" s="666"/>
      <c r="ETH71" s="666"/>
      <c r="ETI71" s="666"/>
      <c r="ETJ71" s="666"/>
      <c r="ETK71" s="666"/>
      <c r="ETL71" s="666"/>
      <c r="ETM71" s="666"/>
      <c r="ETN71" s="666"/>
      <c r="ETO71" s="666"/>
      <c r="ETP71" s="666"/>
      <c r="ETQ71" s="666"/>
      <c r="ETR71" s="666"/>
      <c r="ETS71" s="666"/>
      <c r="ETT71" s="666"/>
      <c r="ETU71" s="666"/>
      <c r="ETV71" s="666"/>
      <c r="ETW71" s="666"/>
      <c r="ETX71" s="666"/>
      <c r="ETY71" s="666"/>
      <c r="ETZ71" s="666"/>
      <c r="EUA71" s="666"/>
      <c r="EUB71" s="666"/>
      <c r="EUC71" s="666"/>
      <c r="EUD71" s="666"/>
      <c r="EUE71" s="666"/>
      <c r="EUF71" s="666"/>
      <c r="EUG71" s="666"/>
      <c r="EUH71" s="666"/>
      <c r="EUI71" s="666"/>
      <c r="EUJ71" s="666"/>
      <c r="EUK71" s="666"/>
      <c r="EUL71" s="666"/>
      <c r="EUM71" s="666"/>
      <c r="EUN71" s="666"/>
      <c r="EUO71" s="666"/>
      <c r="EUP71" s="666"/>
      <c r="EUQ71" s="666"/>
      <c r="EUR71" s="666"/>
      <c r="EUS71" s="666"/>
      <c r="EUT71" s="666"/>
      <c r="EUU71" s="666"/>
      <c r="EUV71" s="666"/>
      <c r="EUW71" s="666"/>
      <c r="EUX71" s="666"/>
      <c r="EUY71" s="666"/>
      <c r="EUZ71" s="666"/>
      <c r="EVA71" s="666"/>
      <c r="EVB71" s="666"/>
      <c r="EVC71" s="666"/>
      <c r="EVD71" s="666"/>
      <c r="EVE71" s="666"/>
      <c r="EVF71" s="666"/>
      <c r="EVG71" s="666"/>
      <c r="EVH71" s="666"/>
      <c r="EVI71" s="666"/>
      <c r="EVJ71" s="666"/>
      <c r="EVK71" s="666"/>
      <c r="EVL71" s="666"/>
      <c r="EVM71" s="666"/>
      <c r="EVN71" s="666"/>
      <c r="EVO71" s="666"/>
      <c r="EVP71" s="666"/>
      <c r="EVQ71" s="666"/>
      <c r="EVR71" s="666"/>
      <c r="EVS71" s="666"/>
      <c r="EVT71" s="666"/>
      <c r="EVU71" s="666"/>
      <c r="EVV71" s="666"/>
      <c r="EVW71" s="666"/>
      <c r="EVX71" s="666"/>
      <c r="EVY71" s="666"/>
      <c r="EVZ71" s="666"/>
      <c r="EWA71" s="666"/>
      <c r="EWB71" s="666"/>
      <c r="EWC71" s="666"/>
      <c r="EWD71" s="666"/>
      <c r="EWE71" s="666"/>
      <c r="EWF71" s="666"/>
      <c r="EWG71" s="666"/>
      <c r="EWH71" s="666"/>
      <c r="EWI71" s="666"/>
      <c r="EWJ71" s="666"/>
      <c r="EWK71" s="666"/>
      <c r="EWL71" s="666"/>
      <c r="EWM71" s="666"/>
      <c r="EWN71" s="666"/>
      <c r="EWO71" s="666"/>
      <c r="EWP71" s="666"/>
      <c r="EWQ71" s="666"/>
      <c r="EWR71" s="666"/>
      <c r="EWS71" s="666"/>
      <c r="EWT71" s="666"/>
      <c r="EWU71" s="666"/>
      <c r="EWV71" s="666"/>
      <c r="EWW71" s="666"/>
      <c r="EWX71" s="666"/>
      <c r="EWY71" s="666"/>
      <c r="EWZ71" s="666"/>
      <c r="EXA71" s="666"/>
      <c r="EXB71" s="666"/>
      <c r="EXC71" s="666"/>
      <c r="EXD71" s="666"/>
      <c r="EXE71" s="666"/>
      <c r="EXF71" s="666"/>
      <c r="EXG71" s="666"/>
      <c r="EXH71" s="666"/>
      <c r="EXI71" s="666"/>
      <c r="EXJ71" s="666"/>
      <c r="EXK71" s="666"/>
      <c r="EXL71" s="666"/>
      <c r="EXM71" s="666"/>
      <c r="EXN71" s="666"/>
      <c r="EXO71" s="666"/>
      <c r="EXP71" s="666"/>
      <c r="EXQ71" s="666"/>
      <c r="EXR71" s="666"/>
      <c r="EXS71" s="666"/>
      <c r="EXT71" s="666"/>
      <c r="EXU71" s="666"/>
      <c r="EXV71" s="666"/>
      <c r="EXW71" s="666"/>
      <c r="EXX71" s="666"/>
      <c r="EXY71" s="666"/>
      <c r="EXZ71" s="666"/>
      <c r="EYA71" s="666"/>
      <c r="EYB71" s="666"/>
      <c r="EYC71" s="666"/>
      <c r="EYD71" s="666"/>
      <c r="EYE71" s="666"/>
      <c r="EYF71" s="666"/>
      <c r="EYG71" s="666"/>
      <c r="EYH71" s="666"/>
      <c r="EYI71" s="666"/>
      <c r="EYJ71" s="666"/>
      <c r="EYK71" s="666"/>
      <c r="EYL71" s="666"/>
      <c r="EYM71" s="666"/>
      <c r="EYN71" s="666"/>
      <c r="EYO71" s="666"/>
      <c r="EYP71" s="666"/>
      <c r="EYQ71" s="666"/>
      <c r="EYR71" s="666"/>
      <c r="EYS71" s="666"/>
      <c r="EYT71" s="666"/>
      <c r="EYU71" s="666"/>
      <c r="EYV71" s="666"/>
      <c r="EYW71" s="666"/>
      <c r="EYX71" s="666"/>
      <c r="EYY71" s="666"/>
      <c r="EYZ71" s="666"/>
      <c r="EZA71" s="666"/>
      <c r="EZB71" s="666"/>
      <c r="EZC71" s="666"/>
      <c r="EZD71" s="666"/>
      <c r="EZE71" s="666"/>
      <c r="EZF71" s="666"/>
      <c r="EZG71" s="666"/>
      <c r="EZH71" s="666"/>
      <c r="EZI71" s="666"/>
      <c r="EZJ71" s="666"/>
      <c r="EZK71" s="666"/>
      <c r="EZL71" s="666"/>
      <c r="EZM71" s="666"/>
      <c r="EZN71" s="666"/>
      <c r="EZO71" s="666"/>
      <c r="EZP71" s="666"/>
      <c r="EZQ71" s="666"/>
      <c r="EZR71" s="666"/>
      <c r="EZS71" s="666"/>
      <c r="EZT71" s="666"/>
      <c r="EZU71" s="666"/>
      <c r="EZV71" s="666"/>
      <c r="EZW71" s="666"/>
      <c r="EZX71" s="666"/>
      <c r="EZY71" s="666"/>
      <c r="EZZ71" s="666"/>
      <c r="FAA71" s="666"/>
      <c r="FAB71" s="666"/>
      <c r="FAC71" s="666"/>
      <c r="FAD71" s="666"/>
      <c r="FAE71" s="666"/>
      <c r="FAF71" s="666"/>
      <c r="FAG71" s="666"/>
      <c r="FAH71" s="666"/>
      <c r="FAI71" s="666"/>
      <c r="FAJ71" s="666"/>
      <c r="FAK71" s="666"/>
      <c r="FAL71" s="666"/>
      <c r="FAM71" s="666"/>
      <c r="FAN71" s="666"/>
      <c r="FAO71" s="666"/>
      <c r="FAP71" s="666"/>
      <c r="FAQ71" s="666"/>
      <c r="FAR71" s="666"/>
      <c r="FAS71" s="666"/>
      <c r="FAT71" s="666"/>
      <c r="FAU71" s="666"/>
      <c r="FAV71" s="666"/>
      <c r="FAW71" s="666"/>
      <c r="FAX71" s="666"/>
      <c r="FAY71" s="666"/>
      <c r="FAZ71" s="666"/>
      <c r="FBA71" s="666"/>
      <c r="FBB71" s="666"/>
      <c r="FBC71" s="666"/>
      <c r="FBD71" s="666"/>
      <c r="FBE71" s="666"/>
      <c r="FBF71" s="666"/>
      <c r="FBG71" s="666"/>
      <c r="FBH71" s="666"/>
      <c r="FBI71" s="666"/>
      <c r="FBJ71" s="666"/>
      <c r="FBK71" s="666"/>
      <c r="FBL71" s="666"/>
      <c r="FBM71" s="666"/>
      <c r="FBN71" s="666"/>
      <c r="FBO71" s="666"/>
      <c r="FBP71" s="666"/>
      <c r="FBQ71" s="666"/>
      <c r="FBR71" s="666"/>
      <c r="FBS71" s="666"/>
      <c r="FBT71" s="666"/>
      <c r="FBU71" s="666"/>
      <c r="FBV71" s="666"/>
      <c r="FBW71" s="666"/>
      <c r="FBX71" s="666"/>
      <c r="FBY71" s="666"/>
      <c r="FBZ71" s="666"/>
      <c r="FCA71" s="666"/>
      <c r="FCB71" s="666"/>
      <c r="FCC71" s="666"/>
      <c r="FCD71" s="666"/>
      <c r="FCE71" s="666"/>
      <c r="FCF71" s="666"/>
      <c r="FCG71" s="666"/>
      <c r="FCH71" s="666"/>
      <c r="FCI71" s="666"/>
      <c r="FCJ71" s="666"/>
      <c r="FCK71" s="666"/>
      <c r="FCL71" s="666"/>
      <c r="FCM71" s="666"/>
      <c r="FCN71" s="666"/>
      <c r="FCO71" s="666"/>
      <c r="FCP71" s="666"/>
      <c r="FCQ71" s="666"/>
      <c r="FCR71" s="666"/>
      <c r="FCS71" s="666"/>
      <c r="FCT71" s="666"/>
      <c r="FCU71" s="666"/>
      <c r="FCV71" s="666"/>
      <c r="FCW71" s="666"/>
      <c r="FCX71" s="666"/>
      <c r="FCY71" s="666"/>
      <c r="FCZ71" s="666"/>
      <c r="FDA71" s="666"/>
      <c r="FDB71" s="666"/>
      <c r="FDC71" s="666"/>
      <c r="FDD71" s="666"/>
      <c r="FDE71" s="666"/>
      <c r="FDF71" s="666"/>
      <c r="FDG71" s="666"/>
      <c r="FDH71" s="666"/>
      <c r="FDI71" s="666"/>
      <c r="FDJ71" s="666"/>
      <c r="FDK71" s="666"/>
      <c r="FDL71" s="666"/>
      <c r="FDM71" s="666"/>
      <c r="FDN71" s="666"/>
      <c r="FDO71" s="666"/>
      <c r="FDP71" s="666"/>
      <c r="FDQ71" s="666"/>
      <c r="FDR71" s="666"/>
      <c r="FDS71" s="666"/>
      <c r="FDT71" s="666"/>
      <c r="FDU71" s="666"/>
      <c r="FDV71" s="666"/>
      <c r="FDW71" s="666"/>
      <c r="FDX71" s="666"/>
      <c r="FDY71" s="666"/>
      <c r="FDZ71" s="666"/>
      <c r="FEA71" s="666"/>
      <c r="FEB71" s="666"/>
      <c r="FEC71" s="666"/>
      <c r="FED71" s="666"/>
      <c r="FEE71" s="666"/>
      <c r="FEF71" s="666"/>
      <c r="FEG71" s="666"/>
      <c r="FEH71" s="666"/>
      <c r="FEI71" s="666"/>
      <c r="FEJ71" s="666"/>
      <c r="FEK71" s="666"/>
      <c r="FEL71" s="666"/>
      <c r="FEM71" s="666"/>
      <c r="FEN71" s="666"/>
      <c r="FEO71" s="666"/>
      <c r="FEP71" s="666"/>
      <c r="FEQ71" s="666"/>
      <c r="FER71" s="666"/>
      <c r="FES71" s="666"/>
      <c r="FET71" s="666"/>
      <c r="FEU71" s="666"/>
      <c r="FEV71" s="666"/>
      <c r="FEW71" s="666"/>
      <c r="FEX71" s="666"/>
      <c r="FEY71" s="666"/>
      <c r="FEZ71" s="666"/>
      <c r="FFA71" s="666"/>
      <c r="FFB71" s="666"/>
      <c r="FFC71" s="666"/>
      <c r="FFD71" s="666"/>
      <c r="FFE71" s="666"/>
      <c r="FFF71" s="666"/>
      <c r="FFG71" s="666"/>
      <c r="FFH71" s="666"/>
      <c r="FFI71" s="666"/>
      <c r="FFJ71" s="666"/>
      <c r="FFK71" s="666"/>
      <c r="FFL71" s="666"/>
      <c r="FFM71" s="666"/>
      <c r="FFN71" s="666"/>
      <c r="FFO71" s="666"/>
      <c r="FFP71" s="666"/>
      <c r="FFQ71" s="666"/>
      <c r="FFR71" s="666"/>
      <c r="FFS71" s="666"/>
      <c r="FFT71" s="666"/>
      <c r="FFU71" s="666"/>
      <c r="FFV71" s="666"/>
      <c r="FFW71" s="666"/>
      <c r="FFX71" s="666"/>
      <c r="FFY71" s="666"/>
      <c r="FFZ71" s="666"/>
      <c r="FGA71" s="666"/>
      <c r="FGB71" s="666"/>
      <c r="FGC71" s="666"/>
      <c r="FGD71" s="666"/>
      <c r="FGE71" s="666"/>
      <c r="FGF71" s="666"/>
      <c r="FGG71" s="666"/>
      <c r="FGH71" s="666"/>
      <c r="FGI71" s="666"/>
      <c r="FGJ71" s="666"/>
      <c r="FGK71" s="666"/>
      <c r="FGL71" s="666"/>
      <c r="FGM71" s="666"/>
      <c r="FGN71" s="666"/>
      <c r="FGO71" s="666"/>
      <c r="FGP71" s="666"/>
      <c r="FGQ71" s="666"/>
      <c r="FGR71" s="666"/>
      <c r="FGS71" s="666"/>
      <c r="FGT71" s="666"/>
      <c r="FGU71" s="666"/>
      <c r="FGV71" s="666"/>
      <c r="FGW71" s="666"/>
      <c r="FGX71" s="666"/>
      <c r="FGY71" s="666"/>
      <c r="FGZ71" s="666"/>
      <c r="FHA71" s="666"/>
      <c r="FHB71" s="666"/>
      <c r="FHC71" s="666"/>
      <c r="FHD71" s="666"/>
      <c r="FHE71" s="666"/>
      <c r="FHF71" s="666"/>
      <c r="FHG71" s="666"/>
      <c r="FHH71" s="666"/>
      <c r="FHI71" s="666"/>
      <c r="FHJ71" s="666"/>
      <c r="FHK71" s="666"/>
      <c r="FHL71" s="666"/>
      <c r="FHM71" s="666"/>
      <c r="FHN71" s="666"/>
      <c r="FHO71" s="666"/>
      <c r="FHP71" s="666"/>
      <c r="FHQ71" s="666"/>
      <c r="FHR71" s="666"/>
      <c r="FHS71" s="666"/>
      <c r="FHT71" s="666"/>
      <c r="FHU71" s="666"/>
      <c r="FHV71" s="666"/>
      <c r="FHW71" s="666"/>
      <c r="FHX71" s="666"/>
      <c r="FHY71" s="666"/>
      <c r="FHZ71" s="666"/>
      <c r="FIA71" s="666"/>
      <c r="FIB71" s="666"/>
      <c r="FIC71" s="666"/>
      <c r="FID71" s="666"/>
      <c r="FIE71" s="666"/>
      <c r="FIF71" s="666"/>
      <c r="FIG71" s="666"/>
      <c r="FIH71" s="666"/>
      <c r="FII71" s="666"/>
      <c r="FIJ71" s="666"/>
      <c r="FIK71" s="666"/>
      <c r="FIL71" s="666"/>
      <c r="FIM71" s="666"/>
      <c r="FIN71" s="666"/>
      <c r="FIO71" s="666"/>
      <c r="FIP71" s="666"/>
      <c r="FIQ71" s="666"/>
      <c r="FIR71" s="666"/>
      <c r="FIS71" s="666"/>
      <c r="FIT71" s="666"/>
      <c r="FIU71" s="666"/>
      <c r="FIV71" s="666"/>
      <c r="FIW71" s="666"/>
      <c r="FIX71" s="666"/>
      <c r="FIY71" s="666"/>
      <c r="FIZ71" s="666"/>
      <c r="FJA71" s="666"/>
      <c r="FJB71" s="666"/>
      <c r="FJC71" s="666"/>
      <c r="FJD71" s="666"/>
      <c r="FJE71" s="666"/>
      <c r="FJF71" s="666"/>
      <c r="FJG71" s="666"/>
      <c r="FJH71" s="666"/>
      <c r="FJI71" s="666"/>
      <c r="FJJ71" s="666"/>
      <c r="FJK71" s="666"/>
      <c r="FJL71" s="666"/>
      <c r="FJM71" s="666"/>
      <c r="FJN71" s="666"/>
      <c r="FJO71" s="666"/>
      <c r="FJP71" s="666"/>
      <c r="FJQ71" s="666"/>
      <c r="FJR71" s="666"/>
      <c r="FJS71" s="666"/>
      <c r="FJT71" s="666"/>
      <c r="FJU71" s="666"/>
      <c r="FJV71" s="666"/>
      <c r="FJW71" s="666"/>
      <c r="FJX71" s="666"/>
      <c r="FJY71" s="666"/>
      <c r="FJZ71" s="666"/>
      <c r="FKA71" s="666"/>
      <c r="FKB71" s="666"/>
      <c r="FKC71" s="666"/>
      <c r="FKD71" s="666"/>
      <c r="FKE71" s="666"/>
      <c r="FKF71" s="666"/>
      <c r="FKG71" s="666"/>
      <c r="FKH71" s="666"/>
      <c r="FKI71" s="666"/>
      <c r="FKJ71" s="666"/>
      <c r="FKK71" s="666"/>
      <c r="FKL71" s="666"/>
      <c r="FKM71" s="666"/>
      <c r="FKN71" s="666"/>
      <c r="FKO71" s="666"/>
      <c r="FKP71" s="666"/>
      <c r="FKQ71" s="666"/>
      <c r="FKR71" s="666"/>
      <c r="FKS71" s="666"/>
      <c r="FKT71" s="666"/>
      <c r="FKU71" s="666"/>
      <c r="FKV71" s="666"/>
      <c r="FKW71" s="666"/>
      <c r="FKX71" s="666"/>
      <c r="FKY71" s="666"/>
      <c r="FKZ71" s="666"/>
      <c r="FLA71" s="666"/>
      <c r="FLB71" s="666"/>
      <c r="FLC71" s="666"/>
      <c r="FLD71" s="666"/>
      <c r="FLE71" s="666"/>
      <c r="FLF71" s="666"/>
      <c r="FLG71" s="666"/>
      <c r="FLH71" s="666"/>
      <c r="FLI71" s="666"/>
      <c r="FLJ71" s="666"/>
      <c r="FLK71" s="666"/>
      <c r="FLL71" s="666"/>
      <c r="FLM71" s="666"/>
      <c r="FLN71" s="666"/>
      <c r="FLO71" s="666"/>
      <c r="FLP71" s="666"/>
      <c r="FLQ71" s="666"/>
      <c r="FLR71" s="666"/>
      <c r="FLS71" s="666"/>
      <c r="FLT71" s="666"/>
      <c r="FLU71" s="666"/>
      <c r="FLV71" s="666"/>
      <c r="FLW71" s="666"/>
      <c r="FLX71" s="666"/>
      <c r="FLY71" s="666"/>
      <c r="FLZ71" s="666"/>
      <c r="FMA71" s="666"/>
      <c r="FMB71" s="666"/>
      <c r="FMC71" s="666"/>
      <c r="FMD71" s="666"/>
      <c r="FME71" s="666"/>
      <c r="FMF71" s="666"/>
      <c r="FMG71" s="666"/>
      <c r="FMH71" s="666"/>
      <c r="FMI71" s="666"/>
      <c r="FMJ71" s="666"/>
      <c r="FMK71" s="666"/>
      <c r="FML71" s="666"/>
      <c r="FMM71" s="666"/>
      <c r="FMN71" s="666"/>
      <c r="FMO71" s="666"/>
      <c r="FMP71" s="666"/>
      <c r="FMQ71" s="666"/>
      <c r="FMR71" s="666"/>
      <c r="FMS71" s="666"/>
      <c r="FMT71" s="666"/>
      <c r="FMU71" s="666"/>
      <c r="FMV71" s="666"/>
      <c r="FMW71" s="666"/>
      <c r="FMX71" s="666"/>
      <c r="FMY71" s="666"/>
      <c r="FMZ71" s="666"/>
      <c r="FNA71" s="666"/>
      <c r="FNB71" s="666"/>
      <c r="FNC71" s="666"/>
      <c r="FND71" s="666"/>
      <c r="FNE71" s="666"/>
      <c r="FNF71" s="666"/>
      <c r="FNG71" s="666"/>
      <c r="FNH71" s="666"/>
      <c r="FNI71" s="666"/>
      <c r="FNJ71" s="666"/>
      <c r="FNK71" s="666"/>
      <c r="FNL71" s="666"/>
      <c r="FNM71" s="666"/>
      <c r="FNN71" s="666"/>
      <c r="FNO71" s="666"/>
      <c r="FNP71" s="666"/>
      <c r="FNQ71" s="666"/>
      <c r="FNR71" s="666"/>
      <c r="FNS71" s="666"/>
      <c r="FNT71" s="666"/>
      <c r="FNU71" s="666"/>
      <c r="FNV71" s="666"/>
      <c r="FNW71" s="666"/>
      <c r="FNX71" s="666"/>
      <c r="FNY71" s="666"/>
      <c r="FNZ71" s="666"/>
      <c r="FOA71" s="666"/>
      <c r="FOB71" s="666"/>
      <c r="FOC71" s="666"/>
      <c r="FOD71" s="666"/>
      <c r="FOE71" s="666"/>
      <c r="FOF71" s="666"/>
      <c r="FOG71" s="666"/>
      <c r="FOH71" s="666"/>
      <c r="FOI71" s="666"/>
      <c r="FOJ71" s="666"/>
      <c r="FOK71" s="666"/>
      <c r="FOL71" s="666"/>
      <c r="FOM71" s="666"/>
      <c r="FON71" s="666"/>
      <c r="FOO71" s="666"/>
      <c r="FOP71" s="666"/>
      <c r="FOQ71" s="666"/>
      <c r="FOR71" s="666"/>
      <c r="FOS71" s="666"/>
      <c r="FOT71" s="666"/>
      <c r="FOU71" s="666"/>
      <c r="FOV71" s="666"/>
      <c r="FOW71" s="666"/>
      <c r="FOX71" s="666"/>
      <c r="FOY71" s="666"/>
      <c r="FOZ71" s="666"/>
      <c r="FPA71" s="666"/>
      <c r="FPB71" s="666"/>
      <c r="FPC71" s="666"/>
      <c r="FPD71" s="666"/>
      <c r="FPE71" s="666"/>
      <c r="FPF71" s="666"/>
      <c r="FPG71" s="666"/>
      <c r="FPH71" s="666"/>
      <c r="FPI71" s="666"/>
      <c r="FPJ71" s="666"/>
      <c r="FPK71" s="666"/>
      <c r="FPL71" s="666"/>
      <c r="FPM71" s="666"/>
      <c r="FPN71" s="666"/>
      <c r="FPO71" s="666"/>
      <c r="FPP71" s="666"/>
      <c r="FPQ71" s="666"/>
      <c r="FPR71" s="666"/>
      <c r="FPS71" s="666"/>
      <c r="FPT71" s="666"/>
      <c r="FPU71" s="666"/>
      <c r="FPV71" s="666"/>
      <c r="FPW71" s="666"/>
      <c r="FPX71" s="666"/>
      <c r="FPY71" s="666"/>
      <c r="FPZ71" s="666"/>
      <c r="FQA71" s="666"/>
      <c r="FQB71" s="666"/>
      <c r="FQC71" s="666"/>
      <c r="FQD71" s="666"/>
      <c r="FQE71" s="666"/>
      <c r="FQF71" s="666"/>
      <c r="FQG71" s="666"/>
      <c r="FQH71" s="666"/>
      <c r="FQI71" s="666"/>
      <c r="FQJ71" s="666"/>
      <c r="FQK71" s="666"/>
      <c r="FQL71" s="666"/>
      <c r="FQM71" s="666"/>
      <c r="FQN71" s="666"/>
      <c r="FQO71" s="666"/>
      <c r="FQP71" s="666"/>
      <c r="FQQ71" s="666"/>
      <c r="FQR71" s="666"/>
      <c r="FQS71" s="666"/>
      <c r="FQT71" s="666"/>
      <c r="FQU71" s="666"/>
      <c r="FQV71" s="666"/>
      <c r="FQW71" s="666"/>
      <c r="FQX71" s="666"/>
      <c r="FQY71" s="666"/>
      <c r="FQZ71" s="666"/>
      <c r="FRA71" s="666"/>
      <c r="FRB71" s="666"/>
      <c r="FRC71" s="666"/>
      <c r="FRD71" s="666"/>
      <c r="FRE71" s="666"/>
      <c r="FRF71" s="666"/>
      <c r="FRG71" s="666"/>
      <c r="FRH71" s="666"/>
      <c r="FRI71" s="666"/>
      <c r="FRJ71" s="666"/>
      <c r="FRK71" s="666"/>
      <c r="FRL71" s="666"/>
      <c r="FRM71" s="666"/>
      <c r="FRN71" s="666"/>
      <c r="FRO71" s="666"/>
      <c r="FRP71" s="666"/>
      <c r="FRQ71" s="666"/>
      <c r="FRR71" s="666"/>
      <c r="FRS71" s="666"/>
      <c r="FRT71" s="666"/>
      <c r="FRU71" s="666"/>
      <c r="FRV71" s="666"/>
      <c r="FRW71" s="666"/>
      <c r="FRX71" s="666"/>
      <c r="FRY71" s="666"/>
      <c r="FRZ71" s="666"/>
      <c r="FSA71" s="666"/>
      <c r="FSB71" s="666"/>
      <c r="FSC71" s="666"/>
      <c r="FSD71" s="666"/>
      <c r="FSE71" s="666"/>
      <c r="FSF71" s="666"/>
      <c r="FSG71" s="666"/>
      <c r="FSH71" s="666"/>
      <c r="FSI71" s="666"/>
      <c r="FSJ71" s="666"/>
      <c r="FSK71" s="666"/>
      <c r="FSL71" s="666"/>
      <c r="FSM71" s="666"/>
      <c r="FSN71" s="666"/>
      <c r="FSO71" s="666"/>
      <c r="FSP71" s="666"/>
      <c r="FSQ71" s="666"/>
      <c r="FSR71" s="666"/>
      <c r="FSS71" s="666"/>
      <c r="FST71" s="666"/>
      <c r="FSU71" s="666"/>
      <c r="FSV71" s="666"/>
      <c r="FSW71" s="666"/>
      <c r="FSX71" s="666"/>
      <c r="FSY71" s="666"/>
      <c r="FSZ71" s="666"/>
      <c r="FTA71" s="666"/>
      <c r="FTB71" s="666"/>
      <c r="FTC71" s="666"/>
      <c r="FTD71" s="666"/>
      <c r="FTE71" s="666"/>
      <c r="FTF71" s="666"/>
      <c r="FTG71" s="666"/>
      <c r="FTH71" s="666"/>
      <c r="FTI71" s="666"/>
      <c r="FTJ71" s="666"/>
      <c r="FTK71" s="666"/>
      <c r="FTL71" s="666"/>
      <c r="FTM71" s="666"/>
      <c r="FTN71" s="666"/>
      <c r="FTO71" s="666"/>
      <c r="FTP71" s="666"/>
      <c r="FTQ71" s="666"/>
      <c r="FTR71" s="666"/>
      <c r="FTS71" s="666"/>
      <c r="FTT71" s="666"/>
      <c r="FTU71" s="666"/>
      <c r="FTV71" s="666"/>
      <c r="FTW71" s="666"/>
      <c r="FTX71" s="666"/>
      <c r="FTY71" s="666"/>
      <c r="FTZ71" s="666"/>
      <c r="FUA71" s="666"/>
      <c r="FUB71" s="666"/>
      <c r="FUC71" s="666"/>
      <c r="FUD71" s="666"/>
      <c r="FUE71" s="666"/>
      <c r="FUF71" s="666"/>
      <c r="FUG71" s="666"/>
      <c r="FUH71" s="666"/>
      <c r="FUI71" s="666"/>
      <c r="FUJ71" s="666"/>
      <c r="FUK71" s="666"/>
      <c r="FUL71" s="666"/>
      <c r="FUM71" s="666"/>
      <c r="FUN71" s="666"/>
      <c r="FUO71" s="666"/>
      <c r="FUP71" s="666"/>
      <c r="FUQ71" s="666"/>
      <c r="FUR71" s="666"/>
      <c r="FUS71" s="666"/>
      <c r="FUT71" s="666"/>
      <c r="FUU71" s="666"/>
      <c r="FUV71" s="666"/>
      <c r="FUW71" s="666"/>
      <c r="FUX71" s="666"/>
      <c r="FUY71" s="666"/>
      <c r="FUZ71" s="666"/>
      <c r="FVA71" s="666"/>
      <c r="FVB71" s="666"/>
      <c r="FVC71" s="666"/>
      <c r="FVD71" s="666"/>
      <c r="FVE71" s="666"/>
      <c r="FVF71" s="666"/>
      <c r="FVG71" s="666"/>
      <c r="FVH71" s="666"/>
      <c r="FVI71" s="666"/>
      <c r="FVJ71" s="666"/>
      <c r="FVK71" s="666"/>
      <c r="FVL71" s="666"/>
      <c r="FVM71" s="666"/>
      <c r="FVN71" s="666"/>
      <c r="FVO71" s="666"/>
      <c r="FVP71" s="666"/>
      <c r="FVQ71" s="666"/>
      <c r="FVR71" s="666"/>
      <c r="FVS71" s="666"/>
      <c r="FVT71" s="666"/>
      <c r="FVU71" s="666"/>
      <c r="FVV71" s="666"/>
      <c r="FVW71" s="666"/>
      <c r="FVX71" s="666"/>
      <c r="FVY71" s="666"/>
      <c r="FVZ71" s="666"/>
      <c r="FWA71" s="666"/>
      <c r="FWB71" s="666"/>
      <c r="FWC71" s="666"/>
      <c r="FWD71" s="666"/>
      <c r="FWE71" s="666"/>
      <c r="FWF71" s="666"/>
      <c r="FWG71" s="666"/>
      <c r="FWH71" s="666"/>
      <c r="FWI71" s="666"/>
      <c r="FWJ71" s="666"/>
      <c r="FWK71" s="666"/>
      <c r="FWL71" s="666"/>
      <c r="FWM71" s="666"/>
      <c r="FWN71" s="666"/>
      <c r="FWO71" s="666"/>
      <c r="FWP71" s="666"/>
      <c r="FWQ71" s="666"/>
      <c r="FWR71" s="666"/>
      <c r="FWS71" s="666"/>
      <c r="FWT71" s="666"/>
      <c r="FWU71" s="666"/>
      <c r="FWV71" s="666"/>
      <c r="FWW71" s="666"/>
      <c r="FWX71" s="666"/>
      <c r="FWY71" s="666"/>
      <c r="FWZ71" s="666"/>
      <c r="FXA71" s="666"/>
      <c r="FXB71" s="666"/>
      <c r="FXC71" s="666"/>
      <c r="FXD71" s="666"/>
      <c r="FXE71" s="666"/>
      <c r="FXF71" s="666"/>
      <c r="FXG71" s="666"/>
      <c r="FXH71" s="666"/>
      <c r="FXI71" s="666"/>
      <c r="FXJ71" s="666"/>
      <c r="FXK71" s="666"/>
      <c r="FXL71" s="666"/>
      <c r="FXM71" s="666"/>
      <c r="FXN71" s="666"/>
      <c r="FXO71" s="666"/>
      <c r="FXP71" s="666"/>
      <c r="FXQ71" s="666"/>
      <c r="FXR71" s="666"/>
      <c r="FXS71" s="666"/>
      <c r="FXT71" s="666"/>
      <c r="FXU71" s="666"/>
      <c r="FXV71" s="666"/>
      <c r="FXW71" s="666"/>
      <c r="FXX71" s="666"/>
      <c r="FXY71" s="666"/>
      <c r="FXZ71" s="666"/>
      <c r="FYA71" s="666"/>
      <c r="FYB71" s="666"/>
      <c r="FYC71" s="666"/>
      <c r="FYD71" s="666"/>
      <c r="FYE71" s="666"/>
      <c r="FYF71" s="666"/>
      <c r="FYG71" s="666"/>
      <c r="FYH71" s="666"/>
      <c r="FYI71" s="666"/>
      <c r="FYJ71" s="666"/>
      <c r="FYK71" s="666"/>
      <c r="FYL71" s="666"/>
      <c r="FYM71" s="666"/>
      <c r="FYN71" s="666"/>
      <c r="FYO71" s="666"/>
      <c r="FYP71" s="666"/>
      <c r="FYQ71" s="666"/>
      <c r="FYR71" s="666"/>
      <c r="FYS71" s="666"/>
      <c r="FYT71" s="666"/>
      <c r="FYU71" s="666"/>
      <c r="FYV71" s="666"/>
      <c r="FYW71" s="666"/>
      <c r="FYX71" s="666"/>
      <c r="FYY71" s="666"/>
      <c r="FYZ71" s="666"/>
      <c r="FZA71" s="666"/>
      <c r="FZB71" s="666"/>
      <c r="FZC71" s="666"/>
      <c r="FZD71" s="666"/>
      <c r="FZE71" s="666"/>
      <c r="FZF71" s="666"/>
      <c r="FZG71" s="666"/>
      <c r="FZH71" s="666"/>
      <c r="FZI71" s="666"/>
      <c r="FZJ71" s="666"/>
      <c r="FZK71" s="666"/>
      <c r="FZL71" s="666"/>
      <c r="FZM71" s="666"/>
      <c r="FZN71" s="666"/>
      <c r="FZO71" s="666"/>
      <c r="FZP71" s="666"/>
      <c r="FZQ71" s="666"/>
      <c r="FZR71" s="666"/>
      <c r="FZS71" s="666"/>
      <c r="FZT71" s="666"/>
      <c r="FZU71" s="666"/>
      <c r="FZV71" s="666"/>
      <c r="FZW71" s="666"/>
      <c r="FZX71" s="666"/>
      <c r="FZY71" s="666"/>
      <c r="FZZ71" s="666"/>
      <c r="GAA71" s="666"/>
      <c r="GAB71" s="666"/>
      <c r="GAC71" s="666"/>
      <c r="GAD71" s="666"/>
      <c r="GAE71" s="666"/>
      <c r="GAF71" s="666"/>
      <c r="GAG71" s="666"/>
      <c r="GAH71" s="666"/>
      <c r="GAI71" s="666"/>
      <c r="GAJ71" s="666"/>
      <c r="GAK71" s="666"/>
      <c r="GAL71" s="666"/>
      <c r="GAM71" s="666"/>
      <c r="GAN71" s="666"/>
      <c r="GAO71" s="666"/>
      <c r="GAP71" s="666"/>
      <c r="GAQ71" s="666"/>
      <c r="GAR71" s="666"/>
      <c r="GAS71" s="666"/>
      <c r="GAT71" s="666"/>
      <c r="GAU71" s="666"/>
      <c r="GAV71" s="666"/>
      <c r="GAW71" s="666"/>
      <c r="GAX71" s="666"/>
      <c r="GAY71" s="666"/>
      <c r="GAZ71" s="666"/>
      <c r="GBA71" s="666"/>
      <c r="GBB71" s="666"/>
      <c r="GBC71" s="666"/>
      <c r="GBD71" s="666"/>
      <c r="GBE71" s="666"/>
      <c r="GBF71" s="666"/>
      <c r="GBG71" s="666"/>
      <c r="GBH71" s="666"/>
      <c r="GBI71" s="666"/>
      <c r="GBJ71" s="666"/>
      <c r="GBK71" s="666"/>
      <c r="GBL71" s="666"/>
      <c r="GBM71" s="666"/>
      <c r="GBN71" s="666"/>
      <c r="GBO71" s="666"/>
      <c r="GBP71" s="666"/>
      <c r="GBQ71" s="666"/>
      <c r="GBR71" s="666"/>
      <c r="GBS71" s="666"/>
      <c r="GBT71" s="666"/>
      <c r="GBU71" s="666"/>
      <c r="GBV71" s="666"/>
      <c r="GBW71" s="666"/>
      <c r="GBX71" s="666"/>
      <c r="GBY71" s="666"/>
      <c r="GBZ71" s="666"/>
      <c r="GCA71" s="666"/>
      <c r="GCB71" s="666"/>
      <c r="GCC71" s="666"/>
      <c r="GCD71" s="666"/>
      <c r="GCE71" s="666"/>
      <c r="GCF71" s="666"/>
      <c r="GCG71" s="666"/>
      <c r="GCH71" s="666"/>
      <c r="GCI71" s="666"/>
      <c r="GCJ71" s="666"/>
      <c r="GCK71" s="666"/>
      <c r="GCL71" s="666"/>
      <c r="GCM71" s="666"/>
      <c r="GCN71" s="666"/>
      <c r="GCO71" s="666"/>
      <c r="GCP71" s="666"/>
      <c r="GCQ71" s="666"/>
      <c r="GCR71" s="666"/>
      <c r="GCS71" s="666"/>
      <c r="GCT71" s="666"/>
      <c r="GCU71" s="666"/>
      <c r="GCV71" s="666"/>
      <c r="GCW71" s="666"/>
      <c r="GCX71" s="666"/>
      <c r="GCY71" s="666"/>
      <c r="GCZ71" s="666"/>
      <c r="GDA71" s="666"/>
      <c r="GDB71" s="666"/>
      <c r="GDC71" s="666"/>
      <c r="GDD71" s="666"/>
      <c r="GDE71" s="666"/>
      <c r="GDF71" s="666"/>
      <c r="GDG71" s="666"/>
      <c r="GDH71" s="666"/>
      <c r="GDI71" s="666"/>
      <c r="GDJ71" s="666"/>
      <c r="GDK71" s="666"/>
      <c r="GDL71" s="666"/>
      <c r="GDM71" s="666"/>
      <c r="GDN71" s="666"/>
      <c r="GDO71" s="666"/>
      <c r="GDP71" s="666"/>
      <c r="GDQ71" s="666"/>
      <c r="GDR71" s="666"/>
      <c r="GDS71" s="666"/>
      <c r="GDT71" s="666"/>
      <c r="GDU71" s="666"/>
      <c r="GDV71" s="666"/>
      <c r="GDW71" s="666"/>
      <c r="GDX71" s="666"/>
      <c r="GDY71" s="666"/>
      <c r="GDZ71" s="666"/>
      <c r="GEA71" s="666"/>
      <c r="GEB71" s="666"/>
      <c r="GEC71" s="666"/>
      <c r="GED71" s="666"/>
      <c r="GEE71" s="666"/>
      <c r="GEF71" s="666"/>
      <c r="GEG71" s="666"/>
      <c r="GEH71" s="666"/>
      <c r="GEI71" s="666"/>
      <c r="GEJ71" s="666"/>
      <c r="GEK71" s="666"/>
      <c r="GEL71" s="666"/>
      <c r="GEM71" s="666"/>
      <c r="GEN71" s="666"/>
      <c r="GEO71" s="666"/>
      <c r="GEP71" s="666"/>
      <c r="GEQ71" s="666"/>
      <c r="GER71" s="666"/>
      <c r="GES71" s="666"/>
      <c r="GET71" s="666"/>
      <c r="GEU71" s="666"/>
      <c r="GEV71" s="666"/>
      <c r="GEW71" s="666"/>
      <c r="GEX71" s="666"/>
      <c r="GEY71" s="666"/>
      <c r="GEZ71" s="666"/>
      <c r="GFA71" s="666"/>
      <c r="GFB71" s="666"/>
      <c r="GFC71" s="666"/>
      <c r="GFD71" s="666"/>
      <c r="GFE71" s="666"/>
      <c r="GFF71" s="666"/>
      <c r="GFG71" s="666"/>
      <c r="GFH71" s="666"/>
      <c r="GFI71" s="666"/>
      <c r="GFJ71" s="666"/>
      <c r="GFK71" s="666"/>
      <c r="GFL71" s="666"/>
      <c r="GFM71" s="666"/>
      <c r="GFN71" s="666"/>
      <c r="GFO71" s="666"/>
      <c r="GFP71" s="666"/>
      <c r="GFQ71" s="666"/>
      <c r="GFR71" s="666"/>
      <c r="GFS71" s="666"/>
      <c r="GFT71" s="666"/>
      <c r="GFU71" s="666"/>
      <c r="GFV71" s="666"/>
      <c r="GFW71" s="666"/>
      <c r="GFX71" s="666"/>
      <c r="GFY71" s="666"/>
      <c r="GFZ71" s="666"/>
      <c r="GGA71" s="666"/>
      <c r="GGB71" s="666"/>
      <c r="GGC71" s="666"/>
      <c r="GGD71" s="666"/>
      <c r="GGE71" s="666"/>
      <c r="GGF71" s="666"/>
      <c r="GGG71" s="666"/>
      <c r="GGH71" s="666"/>
      <c r="GGI71" s="666"/>
      <c r="GGJ71" s="666"/>
      <c r="GGK71" s="666"/>
      <c r="GGL71" s="666"/>
      <c r="GGM71" s="666"/>
      <c r="GGN71" s="666"/>
      <c r="GGO71" s="666"/>
      <c r="GGP71" s="666"/>
      <c r="GGQ71" s="666"/>
      <c r="GGR71" s="666"/>
      <c r="GGS71" s="666"/>
      <c r="GGT71" s="666"/>
      <c r="GGU71" s="666"/>
      <c r="GGV71" s="666"/>
      <c r="GGW71" s="666"/>
      <c r="GGX71" s="666"/>
      <c r="GGY71" s="666"/>
      <c r="GGZ71" s="666"/>
      <c r="GHA71" s="666"/>
      <c r="GHB71" s="666"/>
      <c r="GHC71" s="666"/>
      <c r="GHD71" s="666"/>
      <c r="GHE71" s="666"/>
      <c r="GHF71" s="666"/>
      <c r="GHG71" s="666"/>
      <c r="GHH71" s="666"/>
      <c r="GHI71" s="666"/>
      <c r="GHJ71" s="666"/>
      <c r="GHK71" s="666"/>
      <c r="GHL71" s="666"/>
      <c r="GHM71" s="666"/>
      <c r="GHN71" s="666"/>
      <c r="GHO71" s="666"/>
      <c r="GHP71" s="666"/>
      <c r="GHQ71" s="666"/>
      <c r="GHR71" s="666"/>
      <c r="GHS71" s="666"/>
      <c r="GHT71" s="666"/>
      <c r="GHU71" s="666"/>
      <c r="GHV71" s="666"/>
      <c r="GHW71" s="666"/>
      <c r="GHX71" s="666"/>
      <c r="GHY71" s="666"/>
      <c r="GHZ71" s="666"/>
      <c r="GIA71" s="666"/>
      <c r="GIB71" s="666"/>
      <c r="GIC71" s="666"/>
      <c r="GID71" s="666"/>
      <c r="GIE71" s="666"/>
      <c r="GIF71" s="666"/>
      <c r="GIG71" s="666"/>
      <c r="GIH71" s="666"/>
      <c r="GII71" s="666"/>
      <c r="GIJ71" s="666"/>
      <c r="GIK71" s="666"/>
      <c r="GIL71" s="666"/>
      <c r="GIM71" s="666"/>
      <c r="GIN71" s="666"/>
      <c r="GIO71" s="666"/>
      <c r="GIP71" s="666"/>
      <c r="GIQ71" s="666"/>
      <c r="GIR71" s="666"/>
      <c r="GIS71" s="666"/>
      <c r="GIT71" s="666"/>
      <c r="GIU71" s="666"/>
      <c r="GIV71" s="666"/>
      <c r="GIW71" s="666"/>
      <c r="GIX71" s="666"/>
      <c r="GIY71" s="666"/>
      <c r="GIZ71" s="666"/>
      <c r="GJA71" s="666"/>
      <c r="GJB71" s="666"/>
      <c r="GJC71" s="666"/>
      <c r="GJD71" s="666"/>
      <c r="GJE71" s="666"/>
      <c r="GJF71" s="666"/>
      <c r="GJG71" s="666"/>
      <c r="GJH71" s="666"/>
      <c r="GJI71" s="666"/>
      <c r="GJJ71" s="666"/>
      <c r="GJK71" s="666"/>
      <c r="GJL71" s="666"/>
      <c r="GJM71" s="666"/>
      <c r="GJN71" s="666"/>
      <c r="GJO71" s="666"/>
      <c r="GJP71" s="666"/>
      <c r="GJQ71" s="666"/>
      <c r="GJR71" s="666"/>
      <c r="GJS71" s="666"/>
      <c r="GJT71" s="666"/>
      <c r="GJU71" s="666"/>
      <c r="GJV71" s="666"/>
      <c r="GJW71" s="666"/>
      <c r="GJX71" s="666"/>
      <c r="GJY71" s="666"/>
      <c r="GJZ71" s="666"/>
      <c r="GKA71" s="666"/>
      <c r="GKB71" s="666"/>
      <c r="GKC71" s="666"/>
      <c r="GKD71" s="666"/>
      <c r="GKE71" s="666"/>
      <c r="GKF71" s="666"/>
      <c r="GKG71" s="666"/>
      <c r="GKH71" s="666"/>
      <c r="GKI71" s="666"/>
      <c r="GKJ71" s="666"/>
      <c r="GKK71" s="666"/>
      <c r="GKL71" s="666"/>
      <c r="GKM71" s="666"/>
      <c r="GKN71" s="666"/>
      <c r="GKO71" s="666"/>
      <c r="GKP71" s="666"/>
      <c r="GKQ71" s="666"/>
      <c r="GKR71" s="666"/>
      <c r="GKS71" s="666"/>
      <c r="GKT71" s="666"/>
      <c r="GKU71" s="666"/>
      <c r="GKV71" s="666"/>
      <c r="GKW71" s="666"/>
      <c r="GKX71" s="666"/>
      <c r="GKY71" s="666"/>
      <c r="GKZ71" s="666"/>
      <c r="GLA71" s="666"/>
      <c r="GLB71" s="666"/>
      <c r="GLC71" s="666"/>
      <c r="GLD71" s="666"/>
      <c r="GLE71" s="666"/>
      <c r="GLF71" s="666"/>
      <c r="GLG71" s="666"/>
      <c r="GLH71" s="666"/>
      <c r="GLI71" s="666"/>
      <c r="GLJ71" s="666"/>
      <c r="GLK71" s="666"/>
      <c r="GLL71" s="666"/>
      <c r="GLM71" s="666"/>
      <c r="GLN71" s="666"/>
      <c r="GLO71" s="666"/>
      <c r="GLP71" s="666"/>
      <c r="GLQ71" s="666"/>
      <c r="GLR71" s="666"/>
      <c r="GLS71" s="666"/>
      <c r="GLT71" s="666"/>
      <c r="GLU71" s="666"/>
      <c r="GLV71" s="666"/>
      <c r="GLW71" s="666"/>
      <c r="GLX71" s="666"/>
      <c r="GLY71" s="666"/>
      <c r="GLZ71" s="666"/>
      <c r="GMA71" s="666"/>
      <c r="GMB71" s="666"/>
      <c r="GMC71" s="666"/>
      <c r="GMD71" s="666"/>
      <c r="GME71" s="666"/>
      <c r="GMF71" s="666"/>
      <c r="GMG71" s="666"/>
      <c r="GMH71" s="666"/>
      <c r="GMI71" s="666"/>
      <c r="GMJ71" s="666"/>
      <c r="GMK71" s="666"/>
      <c r="GML71" s="666"/>
      <c r="GMM71" s="666"/>
      <c r="GMN71" s="666"/>
      <c r="GMO71" s="666"/>
      <c r="GMP71" s="666"/>
      <c r="GMQ71" s="666"/>
      <c r="GMR71" s="666"/>
      <c r="GMS71" s="666"/>
      <c r="GMT71" s="666"/>
      <c r="GMU71" s="666"/>
      <c r="GMV71" s="666"/>
      <c r="GMW71" s="666"/>
      <c r="GMX71" s="666"/>
      <c r="GMY71" s="666"/>
      <c r="GMZ71" s="666"/>
      <c r="GNA71" s="666"/>
      <c r="GNB71" s="666"/>
      <c r="GNC71" s="666"/>
      <c r="GND71" s="666"/>
      <c r="GNE71" s="666"/>
      <c r="GNF71" s="666"/>
      <c r="GNG71" s="666"/>
      <c r="GNH71" s="666"/>
      <c r="GNI71" s="666"/>
      <c r="GNJ71" s="666"/>
      <c r="GNK71" s="666"/>
      <c r="GNL71" s="666"/>
      <c r="GNM71" s="666"/>
      <c r="GNN71" s="666"/>
      <c r="GNO71" s="666"/>
      <c r="GNP71" s="666"/>
      <c r="GNQ71" s="666"/>
      <c r="GNR71" s="666"/>
      <c r="GNS71" s="666"/>
      <c r="GNT71" s="666"/>
      <c r="GNU71" s="666"/>
      <c r="GNV71" s="666"/>
      <c r="GNW71" s="666"/>
      <c r="GNX71" s="666"/>
      <c r="GNY71" s="666"/>
      <c r="GNZ71" s="666"/>
      <c r="GOA71" s="666"/>
      <c r="GOB71" s="666"/>
      <c r="GOC71" s="666"/>
      <c r="GOD71" s="666"/>
      <c r="GOE71" s="666"/>
      <c r="GOF71" s="666"/>
      <c r="GOG71" s="666"/>
      <c r="GOH71" s="666"/>
      <c r="GOI71" s="666"/>
      <c r="GOJ71" s="666"/>
      <c r="GOK71" s="666"/>
      <c r="GOL71" s="666"/>
      <c r="GOM71" s="666"/>
      <c r="GON71" s="666"/>
      <c r="GOO71" s="666"/>
      <c r="GOP71" s="666"/>
      <c r="GOQ71" s="666"/>
      <c r="GOR71" s="666"/>
      <c r="GOS71" s="666"/>
      <c r="GOT71" s="666"/>
      <c r="GOU71" s="666"/>
      <c r="GOV71" s="666"/>
      <c r="GOW71" s="666"/>
      <c r="GOX71" s="666"/>
      <c r="GOY71" s="666"/>
      <c r="GOZ71" s="666"/>
      <c r="GPA71" s="666"/>
      <c r="GPB71" s="666"/>
      <c r="GPC71" s="666"/>
      <c r="GPD71" s="666"/>
      <c r="GPE71" s="666"/>
      <c r="GPF71" s="666"/>
      <c r="GPG71" s="666"/>
      <c r="GPH71" s="666"/>
      <c r="GPI71" s="666"/>
      <c r="GPJ71" s="666"/>
      <c r="GPK71" s="666"/>
      <c r="GPL71" s="666"/>
      <c r="GPM71" s="666"/>
      <c r="GPN71" s="666"/>
      <c r="GPO71" s="666"/>
      <c r="GPP71" s="666"/>
      <c r="GPQ71" s="666"/>
      <c r="GPR71" s="666"/>
      <c r="GPS71" s="666"/>
      <c r="GPT71" s="666"/>
      <c r="GPU71" s="666"/>
      <c r="GPV71" s="666"/>
      <c r="GPW71" s="666"/>
      <c r="GPX71" s="666"/>
      <c r="GPY71" s="666"/>
      <c r="GPZ71" s="666"/>
      <c r="GQA71" s="666"/>
      <c r="GQB71" s="666"/>
      <c r="GQC71" s="666"/>
      <c r="GQD71" s="666"/>
      <c r="GQE71" s="666"/>
      <c r="GQF71" s="666"/>
      <c r="GQG71" s="666"/>
      <c r="GQH71" s="666"/>
      <c r="GQI71" s="666"/>
      <c r="GQJ71" s="666"/>
      <c r="GQK71" s="666"/>
      <c r="GQL71" s="666"/>
      <c r="GQM71" s="666"/>
      <c r="GQN71" s="666"/>
      <c r="GQO71" s="666"/>
      <c r="GQP71" s="666"/>
      <c r="GQQ71" s="666"/>
      <c r="GQR71" s="666"/>
      <c r="GQS71" s="666"/>
      <c r="GQT71" s="666"/>
      <c r="GQU71" s="666"/>
      <c r="GQV71" s="666"/>
      <c r="GQW71" s="666"/>
      <c r="GQX71" s="666"/>
      <c r="GQY71" s="666"/>
      <c r="GQZ71" s="666"/>
      <c r="GRA71" s="666"/>
      <c r="GRB71" s="666"/>
      <c r="GRC71" s="666"/>
      <c r="GRD71" s="666"/>
      <c r="GRE71" s="666"/>
      <c r="GRF71" s="666"/>
      <c r="GRG71" s="666"/>
      <c r="GRH71" s="666"/>
      <c r="GRI71" s="666"/>
      <c r="GRJ71" s="666"/>
      <c r="GRK71" s="666"/>
      <c r="GRL71" s="666"/>
      <c r="GRM71" s="666"/>
      <c r="GRN71" s="666"/>
      <c r="GRO71" s="666"/>
      <c r="GRP71" s="666"/>
      <c r="GRQ71" s="666"/>
      <c r="GRR71" s="666"/>
      <c r="GRS71" s="666"/>
      <c r="GRT71" s="666"/>
      <c r="GRU71" s="666"/>
      <c r="GRV71" s="666"/>
      <c r="GRW71" s="666"/>
      <c r="GRX71" s="666"/>
      <c r="GRY71" s="666"/>
      <c r="GRZ71" s="666"/>
      <c r="GSA71" s="666"/>
      <c r="GSB71" s="666"/>
      <c r="GSC71" s="666"/>
      <c r="GSD71" s="666"/>
      <c r="GSE71" s="666"/>
      <c r="GSF71" s="666"/>
      <c r="GSG71" s="666"/>
      <c r="GSH71" s="666"/>
      <c r="GSI71" s="666"/>
      <c r="GSJ71" s="666"/>
      <c r="GSK71" s="666"/>
      <c r="GSL71" s="666"/>
      <c r="GSM71" s="666"/>
      <c r="GSN71" s="666"/>
      <c r="GSO71" s="666"/>
      <c r="GSP71" s="666"/>
      <c r="GSQ71" s="666"/>
      <c r="GSR71" s="666"/>
      <c r="GSS71" s="666"/>
      <c r="GST71" s="666"/>
      <c r="GSU71" s="666"/>
      <c r="GSV71" s="666"/>
      <c r="GSW71" s="666"/>
      <c r="GSX71" s="666"/>
      <c r="GSY71" s="666"/>
      <c r="GSZ71" s="666"/>
      <c r="GTA71" s="666"/>
      <c r="GTB71" s="666"/>
      <c r="GTC71" s="666"/>
      <c r="GTD71" s="666"/>
      <c r="GTE71" s="666"/>
      <c r="GTF71" s="666"/>
      <c r="GTG71" s="666"/>
      <c r="GTH71" s="666"/>
      <c r="GTI71" s="666"/>
      <c r="GTJ71" s="666"/>
      <c r="GTK71" s="666"/>
      <c r="GTL71" s="666"/>
      <c r="GTM71" s="666"/>
      <c r="GTN71" s="666"/>
      <c r="GTO71" s="666"/>
      <c r="GTP71" s="666"/>
      <c r="GTQ71" s="666"/>
      <c r="GTR71" s="666"/>
      <c r="GTS71" s="666"/>
      <c r="GTT71" s="666"/>
      <c r="GTU71" s="666"/>
      <c r="GTV71" s="666"/>
      <c r="GTW71" s="666"/>
      <c r="GTX71" s="666"/>
      <c r="GTY71" s="666"/>
      <c r="GTZ71" s="666"/>
      <c r="GUA71" s="666"/>
      <c r="GUB71" s="666"/>
      <c r="GUC71" s="666"/>
      <c r="GUD71" s="666"/>
      <c r="GUE71" s="666"/>
      <c r="GUF71" s="666"/>
      <c r="GUG71" s="666"/>
      <c r="GUH71" s="666"/>
      <c r="GUI71" s="666"/>
      <c r="GUJ71" s="666"/>
      <c r="GUK71" s="666"/>
      <c r="GUL71" s="666"/>
      <c r="GUM71" s="666"/>
      <c r="GUN71" s="666"/>
      <c r="GUO71" s="666"/>
      <c r="GUP71" s="666"/>
      <c r="GUQ71" s="666"/>
      <c r="GUR71" s="666"/>
      <c r="GUS71" s="666"/>
      <c r="GUT71" s="666"/>
      <c r="GUU71" s="666"/>
      <c r="GUV71" s="666"/>
      <c r="GUW71" s="666"/>
      <c r="GUX71" s="666"/>
      <c r="GUY71" s="666"/>
      <c r="GUZ71" s="666"/>
      <c r="GVA71" s="666"/>
      <c r="GVB71" s="666"/>
      <c r="GVC71" s="666"/>
      <c r="GVD71" s="666"/>
      <c r="GVE71" s="666"/>
      <c r="GVF71" s="666"/>
      <c r="GVG71" s="666"/>
      <c r="GVH71" s="666"/>
      <c r="GVI71" s="666"/>
      <c r="GVJ71" s="666"/>
      <c r="GVK71" s="666"/>
      <c r="GVL71" s="666"/>
      <c r="GVM71" s="666"/>
      <c r="GVN71" s="666"/>
      <c r="GVO71" s="666"/>
      <c r="GVP71" s="666"/>
      <c r="GVQ71" s="666"/>
      <c r="GVR71" s="666"/>
      <c r="GVS71" s="666"/>
      <c r="GVT71" s="666"/>
      <c r="GVU71" s="666"/>
      <c r="GVV71" s="666"/>
      <c r="GVW71" s="666"/>
      <c r="GVX71" s="666"/>
      <c r="GVY71" s="666"/>
      <c r="GVZ71" s="666"/>
      <c r="GWA71" s="666"/>
      <c r="GWB71" s="666"/>
      <c r="GWC71" s="666"/>
      <c r="GWD71" s="666"/>
      <c r="GWE71" s="666"/>
      <c r="GWF71" s="666"/>
      <c r="GWG71" s="666"/>
      <c r="GWH71" s="666"/>
      <c r="GWI71" s="666"/>
      <c r="GWJ71" s="666"/>
      <c r="GWK71" s="666"/>
      <c r="GWL71" s="666"/>
      <c r="GWM71" s="666"/>
      <c r="GWN71" s="666"/>
      <c r="GWO71" s="666"/>
      <c r="GWP71" s="666"/>
      <c r="GWQ71" s="666"/>
      <c r="GWR71" s="666"/>
      <c r="GWS71" s="666"/>
      <c r="GWT71" s="666"/>
      <c r="GWU71" s="666"/>
      <c r="GWV71" s="666"/>
      <c r="GWW71" s="666"/>
      <c r="GWX71" s="666"/>
      <c r="GWY71" s="666"/>
      <c r="GWZ71" s="666"/>
      <c r="GXA71" s="666"/>
      <c r="GXB71" s="666"/>
      <c r="GXC71" s="666"/>
      <c r="GXD71" s="666"/>
      <c r="GXE71" s="666"/>
      <c r="GXF71" s="666"/>
      <c r="GXG71" s="666"/>
      <c r="GXH71" s="666"/>
      <c r="GXI71" s="666"/>
      <c r="GXJ71" s="666"/>
      <c r="GXK71" s="666"/>
      <c r="GXL71" s="666"/>
      <c r="GXM71" s="666"/>
      <c r="GXN71" s="666"/>
      <c r="GXO71" s="666"/>
      <c r="GXP71" s="666"/>
      <c r="GXQ71" s="666"/>
      <c r="GXR71" s="666"/>
      <c r="GXS71" s="666"/>
      <c r="GXT71" s="666"/>
      <c r="GXU71" s="666"/>
      <c r="GXV71" s="666"/>
      <c r="GXW71" s="666"/>
      <c r="GXX71" s="666"/>
      <c r="GXY71" s="666"/>
      <c r="GXZ71" s="666"/>
      <c r="GYA71" s="666"/>
      <c r="GYB71" s="666"/>
      <c r="GYC71" s="666"/>
      <c r="GYD71" s="666"/>
      <c r="GYE71" s="666"/>
      <c r="GYF71" s="666"/>
      <c r="GYG71" s="666"/>
      <c r="GYH71" s="666"/>
      <c r="GYI71" s="666"/>
      <c r="GYJ71" s="666"/>
      <c r="GYK71" s="666"/>
      <c r="GYL71" s="666"/>
      <c r="GYM71" s="666"/>
      <c r="GYN71" s="666"/>
      <c r="GYO71" s="666"/>
      <c r="GYP71" s="666"/>
      <c r="GYQ71" s="666"/>
      <c r="GYR71" s="666"/>
      <c r="GYS71" s="666"/>
      <c r="GYT71" s="666"/>
      <c r="GYU71" s="666"/>
      <c r="GYV71" s="666"/>
      <c r="GYW71" s="666"/>
      <c r="GYX71" s="666"/>
      <c r="GYY71" s="666"/>
      <c r="GYZ71" s="666"/>
      <c r="GZA71" s="666"/>
      <c r="GZB71" s="666"/>
      <c r="GZC71" s="666"/>
      <c r="GZD71" s="666"/>
      <c r="GZE71" s="666"/>
      <c r="GZF71" s="666"/>
      <c r="GZG71" s="666"/>
      <c r="GZH71" s="666"/>
      <c r="GZI71" s="666"/>
      <c r="GZJ71" s="666"/>
      <c r="GZK71" s="666"/>
      <c r="GZL71" s="666"/>
      <c r="GZM71" s="666"/>
      <c r="GZN71" s="666"/>
      <c r="GZO71" s="666"/>
      <c r="GZP71" s="666"/>
      <c r="GZQ71" s="666"/>
      <c r="GZR71" s="666"/>
      <c r="GZS71" s="666"/>
      <c r="GZT71" s="666"/>
      <c r="GZU71" s="666"/>
      <c r="GZV71" s="666"/>
      <c r="GZW71" s="666"/>
      <c r="GZX71" s="666"/>
      <c r="GZY71" s="666"/>
      <c r="GZZ71" s="666"/>
      <c r="HAA71" s="666"/>
      <c r="HAB71" s="666"/>
      <c r="HAC71" s="666"/>
      <c r="HAD71" s="666"/>
      <c r="HAE71" s="666"/>
      <c r="HAF71" s="666"/>
      <c r="HAG71" s="666"/>
      <c r="HAH71" s="666"/>
      <c r="HAI71" s="666"/>
      <c r="HAJ71" s="666"/>
      <c r="HAK71" s="666"/>
      <c r="HAL71" s="666"/>
      <c r="HAM71" s="666"/>
      <c r="HAN71" s="666"/>
      <c r="HAO71" s="666"/>
      <c r="HAP71" s="666"/>
      <c r="HAQ71" s="666"/>
      <c r="HAR71" s="666"/>
      <c r="HAS71" s="666"/>
      <c r="HAT71" s="666"/>
      <c r="HAU71" s="666"/>
      <c r="HAV71" s="666"/>
      <c r="HAW71" s="666"/>
      <c r="HAX71" s="666"/>
      <c r="HAY71" s="666"/>
      <c r="HAZ71" s="666"/>
      <c r="HBA71" s="666"/>
      <c r="HBB71" s="666"/>
      <c r="HBC71" s="666"/>
      <c r="HBD71" s="666"/>
      <c r="HBE71" s="666"/>
      <c r="HBF71" s="666"/>
      <c r="HBG71" s="666"/>
      <c r="HBH71" s="666"/>
      <c r="HBI71" s="666"/>
      <c r="HBJ71" s="666"/>
      <c r="HBK71" s="666"/>
      <c r="HBL71" s="666"/>
      <c r="HBM71" s="666"/>
      <c r="HBN71" s="666"/>
      <c r="HBO71" s="666"/>
      <c r="HBP71" s="666"/>
      <c r="HBQ71" s="666"/>
      <c r="HBR71" s="666"/>
      <c r="HBS71" s="666"/>
      <c r="HBT71" s="666"/>
      <c r="HBU71" s="666"/>
      <c r="HBV71" s="666"/>
      <c r="HBW71" s="666"/>
      <c r="HBX71" s="666"/>
      <c r="HBY71" s="666"/>
      <c r="HBZ71" s="666"/>
      <c r="HCA71" s="666"/>
      <c r="HCB71" s="666"/>
      <c r="HCC71" s="666"/>
      <c r="HCD71" s="666"/>
      <c r="HCE71" s="666"/>
      <c r="HCF71" s="666"/>
      <c r="HCG71" s="666"/>
      <c r="HCH71" s="666"/>
      <c r="HCI71" s="666"/>
      <c r="HCJ71" s="666"/>
      <c r="HCK71" s="666"/>
      <c r="HCL71" s="666"/>
      <c r="HCM71" s="666"/>
      <c r="HCN71" s="666"/>
      <c r="HCO71" s="666"/>
      <c r="HCP71" s="666"/>
      <c r="HCQ71" s="666"/>
      <c r="HCR71" s="666"/>
      <c r="HCS71" s="666"/>
      <c r="HCT71" s="666"/>
      <c r="HCU71" s="666"/>
      <c r="HCV71" s="666"/>
      <c r="HCW71" s="666"/>
      <c r="HCX71" s="666"/>
      <c r="HCY71" s="666"/>
      <c r="HCZ71" s="666"/>
      <c r="HDA71" s="666"/>
      <c r="HDB71" s="666"/>
      <c r="HDC71" s="666"/>
      <c r="HDD71" s="666"/>
      <c r="HDE71" s="666"/>
      <c r="HDF71" s="666"/>
      <c r="HDG71" s="666"/>
      <c r="HDH71" s="666"/>
      <c r="HDI71" s="666"/>
      <c r="HDJ71" s="666"/>
      <c r="HDK71" s="666"/>
      <c r="HDL71" s="666"/>
      <c r="HDM71" s="666"/>
      <c r="HDN71" s="666"/>
      <c r="HDO71" s="666"/>
      <c r="HDP71" s="666"/>
      <c r="HDQ71" s="666"/>
      <c r="HDR71" s="666"/>
      <c r="HDS71" s="666"/>
      <c r="HDT71" s="666"/>
      <c r="HDU71" s="666"/>
      <c r="HDV71" s="666"/>
      <c r="HDW71" s="666"/>
      <c r="HDX71" s="666"/>
      <c r="HDY71" s="666"/>
      <c r="HDZ71" s="666"/>
      <c r="HEA71" s="666"/>
      <c r="HEB71" s="666"/>
      <c r="HEC71" s="666"/>
      <c r="HED71" s="666"/>
      <c r="HEE71" s="666"/>
      <c r="HEF71" s="666"/>
      <c r="HEG71" s="666"/>
      <c r="HEH71" s="666"/>
      <c r="HEI71" s="666"/>
      <c r="HEJ71" s="666"/>
      <c r="HEK71" s="666"/>
      <c r="HEL71" s="666"/>
      <c r="HEM71" s="666"/>
      <c r="HEN71" s="666"/>
      <c r="HEO71" s="666"/>
      <c r="HEP71" s="666"/>
      <c r="HEQ71" s="666"/>
      <c r="HER71" s="666"/>
      <c r="HES71" s="666"/>
      <c r="HET71" s="666"/>
      <c r="HEU71" s="666"/>
      <c r="HEV71" s="666"/>
      <c r="HEW71" s="666"/>
      <c r="HEX71" s="666"/>
      <c r="HEY71" s="666"/>
      <c r="HEZ71" s="666"/>
      <c r="HFA71" s="666"/>
      <c r="HFB71" s="666"/>
      <c r="HFC71" s="666"/>
      <c r="HFD71" s="666"/>
      <c r="HFE71" s="666"/>
      <c r="HFF71" s="666"/>
      <c r="HFG71" s="666"/>
      <c r="HFH71" s="666"/>
      <c r="HFI71" s="666"/>
      <c r="HFJ71" s="666"/>
      <c r="HFK71" s="666"/>
      <c r="HFL71" s="666"/>
      <c r="HFM71" s="666"/>
      <c r="HFN71" s="666"/>
      <c r="HFO71" s="666"/>
      <c r="HFP71" s="666"/>
      <c r="HFQ71" s="666"/>
      <c r="HFR71" s="666"/>
      <c r="HFS71" s="666"/>
      <c r="HFT71" s="666"/>
      <c r="HFU71" s="666"/>
      <c r="HFV71" s="666"/>
      <c r="HFW71" s="666"/>
      <c r="HFX71" s="666"/>
      <c r="HFY71" s="666"/>
      <c r="HFZ71" s="666"/>
      <c r="HGA71" s="666"/>
      <c r="HGB71" s="666"/>
      <c r="HGC71" s="666"/>
      <c r="HGD71" s="666"/>
      <c r="HGE71" s="666"/>
      <c r="HGF71" s="666"/>
      <c r="HGG71" s="666"/>
      <c r="HGH71" s="666"/>
      <c r="HGI71" s="666"/>
      <c r="HGJ71" s="666"/>
      <c r="HGK71" s="666"/>
      <c r="HGL71" s="666"/>
      <c r="HGM71" s="666"/>
      <c r="HGN71" s="666"/>
      <c r="HGO71" s="666"/>
      <c r="HGP71" s="666"/>
      <c r="HGQ71" s="666"/>
      <c r="HGR71" s="666"/>
      <c r="HGS71" s="666"/>
      <c r="HGT71" s="666"/>
      <c r="HGU71" s="666"/>
      <c r="HGV71" s="666"/>
      <c r="HGW71" s="666"/>
      <c r="HGX71" s="666"/>
      <c r="HGY71" s="666"/>
      <c r="HGZ71" s="666"/>
      <c r="HHA71" s="666"/>
      <c r="HHB71" s="666"/>
      <c r="HHC71" s="666"/>
      <c r="HHD71" s="666"/>
      <c r="HHE71" s="666"/>
      <c r="HHF71" s="666"/>
      <c r="HHG71" s="666"/>
      <c r="HHH71" s="666"/>
      <c r="HHI71" s="666"/>
      <c r="HHJ71" s="666"/>
      <c r="HHK71" s="666"/>
      <c r="HHL71" s="666"/>
      <c r="HHM71" s="666"/>
      <c r="HHN71" s="666"/>
      <c r="HHO71" s="666"/>
      <c r="HHP71" s="666"/>
      <c r="HHQ71" s="666"/>
      <c r="HHR71" s="666"/>
      <c r="HHS71" s="666"/>
      <c r="HHT71" s="666"/>
      <c r="HHU71" s="666"/>
      <c r="HHV71" s="666"/>
      <c r="HHW71" s="666"/>
      <c r="HHX71" s="666"/>
      <c r="HHY71" s="666"/>
      <c r="HHZ71" s="666"/>
      <c r="HIA71" s="666"/>
      <c r="HIB71" s="666"/>
      <c r="HIC71" s="666"/>
      <c r="HID71" s="666"/>
      <c r="HIE71" s="666"/>
      <c r="HIF71" s="666"/>
      <c r="HIG71" s="666"/>
      <c r="HIH71" s="666"/>
      <c r="HII71" s="666"/>
      <c r="HIJ71" s="666"/>
      <c r="HIK71" s="666"/>
      <c r="HIL71" s="666"/>
      <c r="HIM71" s="666"/>
      <c r="HIN71" s="666"/>
      <c r="HIO71" s="666"/>
      <c r="HIP71" s="666"/>
      <c r="HIQ71" s="666"/>
      <c r="HIR71" s="666"/>
      <c r="HIS71" s="666"/>
      <c r="HIT71" s="666"/>
      <c r="HIU71" s="666"/>
      <c r="HIV71" s="666"/>
      <c r="HIW71" s="666"/>
      <c r="HIX71" s="666"/>
      <c r="HIY71" s="666"/>
      <c r="HIZ71" s="666"/>
      <c r="HJA71" s="666"/>
      <c r="HJB71" s="666"/>
      <c r="HJC71" s="666"/>
      <c r="HJD71" s="666"/>
      <c r="HJE71" s="666"/>
      <c r="HJF71" s="666"/>
      <c r="HJG71" s="666"/>
      <c r="HJH71" s="666"/>
      <c r="HJI71" s="666"/>
      <c r="HJJ71" s="666"/>
      <c r="HJK71" s="666"/>
      <c r="HJL71" s="666"/>
      <c r="HJM71" s="666"/>
      <c r="HJN71" s="666"/>
      <c r="HJO71" s="666"/>
      <c r="HJP71" s="666"/>
      <c r="HJQ71" s="666"/>
      <c r="HJR71" s="666"/>
      <c r="HJS71" s="666"/>
      <c r="HJT71" s="666"/>
      <c r="HJU71" s="666"/>
      <c r="HJV71" s="666"/>
      <c r="HJW71" s="666"/>
      <c r="HJX71" s="666"/>
      <c r="HJY71" s="666"/>
      <c r="HJZ71" s="666"/>
      <c r="HKA71" s="666"/>
      <c r="HKB71" s="666"/>
      <c r="HKC71" s="666"/>
      <c r="HKD71" s="666"/>
      <c r="HKE71" s="666"/>
      <c r="HKF71" s="666"/>
      <c r="HKG71" s="666"/>
      <c r="HKH71" s="666"/>
      <c r="HKI71" s="666"/>
      <c r="HKJ71" s="666"/>
      <c r="HKK71" s="666"/>
      <c r="HKL71" s="666"/>
      <c r="HKM71" s="666"/>
      <c r="HKN71" s="666"/>
      <c r="HKO71" s="666"/>
      <c r="HKP71" s="666"/>
      <c r="HKQ71" s="666"/>
      <c r="HKR71" s="666"/>
      <c r="HKS71" s="666"/>
      <c r="HKT71" s="666"/>
      <c r="HKU71" s="666"/>
      <c r="HKV71" s="666"/>
      <c r="HKW71" s="666"/>
      <c r="HKX71" s="666"/>
      <c r="HKY71" s="666"/>
      <c r="HKZ71" s="666"/>
      <c r="HLA71" s="666"/>
      <c r="HLB71" s="666"/>
      <c r="HLC71" s="666"/>
      <c r="HLD71" s="666"/>
      <c r="HLE71" s="666"/>
      <c r="HLF71" s="666"/>
      <c r="HLG71" s="666"/>
      <c r="HLH71" s="666"/>
      <c r="HLI71" s="666"/>
      <c r="HLJ71" s="666"/>
      <c r="HLK71" s="666"/>
      <c r="HLL71" s="666"/>
      <c r="HLM71" s="666"/>
      <c r="HLN71" s="666"/>
      <c r="HLO71" s="666"/>
      <c r="HLP71" s="666"/>
      <c r="HLQ71" s="666"/>
      <c r="HLR71" s="666"/>
      <c r="HLS71" s="666"/>
      <c r="HLT71" s="666"/>
      <c r="HLU71" s="666"/>
      <c r="HLV71" s="666"/>
      <c r="HLW71" s="666"/>
      <c r="HLX71" s="666"/>
      <c r="HLY71" s="666"/>
      <c r="HLZ71" s="666"/>
      <c r="HMA71" s="666"/>
      <c r="HMB71" s="666"/>
      <c r="HMC71" s="666"/>
      <c r="HMD71" s="666"/>
      <c r="HME71" s="666"/>
      <c r="HMF71" s="666"/>
      <c r="HMG71" s="666"/>
      <c r="HMH71" s="666"/>
      <c r="HMI71" s="666"/>
      <c r="HMJ71" s="666"/>
      <c r="HMK71" s="666"/>
      <c r="HML71" s="666"/>
      <c r="HMM71" s="666"/>
      <c r="HMN71" s="666"/>
      <c r="HMO71" s="666"/>
      <c r="HMP71" s="666"/>
      <c r="HMQ71" s="666"/>
      <c r="HMR71" s="666"/>
      <c r="HMS71" s="666"/>
      <c r="HMT71" s="666"/>
      <c r="HMU71" s="666"/>
      <c r="HMV71" s="666"/>
      <c r="HMW71" s="666"/>
      <c r="HMX71" s="666"/>
      <c r="HMY71" s="666"/>
      <c r="HMZ71" s="666"/>
      <c r="HNA71" s="666"/>
      <c r="HNB71" s="666"/>
      <c r="HNC71" s="666"/>
      <c r="HND71" s="666"/>
      <c r="HNE71" s="666"/>
      <c r="HNF71" s="666"/>
      <c r="HNG71" s="666"/>
      <c r="HNH71" s="666"/>
      <c r="HNI71" s="666"/>
      <c r="HNJ71" s="666"/>
      <c r="HNK71" s="666"/>
      <c r="HNL71" s="666"/>
      <c r="HNM71" s="666"/>
      <c r="HNN71" s="666"/>
      <c r="HNO71" s="666"/>
      <c r="HNP71" s="666"/>
      <c r="HNQ71" s="666"/>
      <c r="HNR71" s="666"/>
      <c r="HNS71" s="666"/>
      <c r="HNT71" s="666"/>
      <c r="HNU71" s="666"/>
      <c r="HNV71" s="666"/>
      <c r="HNW71" s="666"/>
      <c r="HNX71" s="666"/>
      <c r="HNY71" s="666"/>
      <c r="HNZ71" s="666"/>
      <c r="HOA71" s="666"/>
      <c r="HOB71" s="666"/>
      <c r="HOC71" s="666"/>
      <c r="HOD71" s="666"/>
      <c r="HOE71" s="666"/>
      <c r="HOF71" s="666"/>
      <c r="HOG71" s="666"/>
      <c r="HOH71" s="666"/>
      <c r="HOI71" s="666"/>
      <c r="HOJ71" s="666"/>
      <c r="HOK71" s="666"/>
      <c r="HOL71" s="666"/>
      <c r="HOM71" s="666"/>
      <c r="HON71" s="666"/>
      <c r="HOO71" s="666"/>
      <c r="HOP71" s="666"/>
      <c r="HOQ71" s="666"/>
      <c r="HOR71" s="666"/>
      <c r="HOS71" s="666"/>
      <c r="HOT71" s="666"/>
      <c r="HOU71" s="666"/>
      <c r="HOV71" s="666"/>
      <c r="HOW71" s="666"/>
      <c r="HOX71" s="666"/>
      <c r="HOY71" s="666"/>
      <c r="HOZ71" s="666"/>
      <c r="HPA71" s="666"/>
      <c r="HPB71" s="666"/>
      <c r="HPC71" s="666"/>
      <c r="HPD71" s="666"/>
      <c r="HPE71" s="666"/>
      <c r="HPF71" s="666"/>
      <c r="HPG71" s="666"/>
      <c r="HPH71" s="666"/>
      <c r="HPI71" s="666"/>
      <c r="HPJ71" s="666"/>
      <c r="HPK71" s="666"/>
      <c r="HPL71" s="666"/>
      <c r="HPM71" s="666"/>
      <c r="HPN71" s="666"/>
      <c r="HPO71" s="666"/>
      <c r="HPP71" s="666"/>
      <c r="HPQ71" s="666"/>
      <c r="HPR71" s="666"/>
      <c r="HPS71" s="666"/>
      <c r="HPT71" s="666"/>
      <c r="HPU71" s="666"/>
      <c r="HPV71" s="666"/>
      <c r="HPW71" s="666"/>
      <c r="HPX71" s="666"/>
      <c r="HPY71" s="666"/>
      <c r="HPZ71" s="666"/>
      <c r="HQA71" s="666"/>
      <c r="HQB71" s="666"/>
      <c r="HQC71" s="666"/>
      <c r="HQD71" s="666"/>
      <c r="HQE71" s="666"/>
      <c r="HQF71" s="666"/>
      <c r="HQG71" s="666"/>
      <c r="HQH71" s="666"/>
      <c r="HQI71" s="666"/>
      <c r="HQJ71" s="666"/>
      <c r="HQK71" s="666"/>
      <c r="HQL71" s="666"/>
      <c r="HQM71" s="666"/>
      <c r="HQN71" s="666"/>
      <c r="HQO71" s="666"/>
      <c r="HQP71" s="666"/>
      <c r="HQQ71" s="666"/>
      <c r="HQR71" s="666"/>
      <c r="HQS71" s="666"/>
      <c r="HQT71" s="666"/>
      <c r="HQU71" s="666"/>
      <c r="HQV71" s="666"/>
      <c r="HQW71" s="666"/>
      <c r="HQX71" s="666"/>
      <c r="HQY71" s="666"/>
      <c r="HQZ71" s="666"/>
      <c r="HRA71" s="666"/>
      <c r="HRB71" s="666"/>
      <c r="HRC71" s="666"/>
      <c r="HRD71" s="666"/>
      <c r="HRE71" s="666"/>
      <c r="HRF71" s="666"/>
      <c r="HRG71" s="666"/>
      <c r="HRH71" s="666"/>
      <c r="HRI71" s="666"/>
      <c r="HRJ71" s="666"/>
      <c r="HRK71" s="666"/>
      <c r="HRL71" s="666"/>
      <c r="HRM71" s="666"/>
      <c r="HRN71" s="666"/>
      <c r="HRO71" s="666"/>
      <c r="HRP71" s="666"/>
      <c r="HRQ71" s="666"/>
      <c r="HRR71" s="666"/>
      <c r="HRS71" s="666"/>
      <c r="HRT71" s="666"/>
      <c r="HRU71" s="666"/>
      <c r="HRV71" s="666"/>
      <c r="HRW71" s="666"/>
      <c r="HRX71" s="666"/>
      <c r="HRY71" s="666"/>
      <c r="HRZ71" s="666"/>
      <c r="HSA71" s="666"/>
      <c r="HSB71" s="666"/>
      <c r="HSC71" s="666"/>
      <c r="HSD71" s="666"/>
      <c r="HSE71" s="666"/>
      <c r="HSF71" s="666"/>
      <c r="HSG71" s="666"/>
      <c r="HSH71" s="666"/>
      <c r="HSI71" s="666"/>
      <c r="HSJ71" s="666"/>
      <c r="HSK71" s="666"/>
      <c r="HSL71" s="666"/>
      <c r="HSM71" s="666"/>
      <c r="HSN71" s="666"/>
      <c r="HSO71" s="666"/>
      <c r="HSP71" s="666"/>
      <c r="HSQ71" s="666"/>
      <c r="HSR71" s="666"/>
      <c r="HSS71" s="666"/>
      <c r="HST71" s="666"/>
      <c r="HSU71" s="666"/>
      <c r="HSV71" s="666"/>
      <c r="HSW71" s="666"/>
      <c r="HSX71" s="666"/>
      <c r="HSY71" s="666"/>
      <c r="HSZ71" s="666"/>
      <c r="HTA71" s="666"/>
      <c r="HTB71" s="666"/>
      <c r="HTC71" s="666"/>
      <c r="HTD71" s="666"/>
      <c r="HTE71" s="666"/>
      <c r="HTF71" s="666"/>
      <c r="HTG71" s="666"/>
      <c r="HTH71" s="666"/>
      <c r="HTI71" s="666"/>
      <c r="HTJ71" s="666"/>
      <c r="HTK71" s="666"/>
      <c r="HTL71" s="666"/>
      <c r="HTM71" s="666"/>
      <c r="HTN71" s="666"/>
      <c r="HTO71" s="666"/>
      <c r="HTP71" s="666"/>
      <c r="HTQ71" s="666"/>
      <c r="HTR71" s="666"/>
      <c r="HTS71" s="666"/>
      <c r="HTT71" s="666"/>
      <c r="HTU71" s="666"/>
      <c r="HTV71" s="666"/>
      <c r="HTW71" s="666"/>
      <c r="HTX71" s="666"/>
      <c r="HTY71" s="666"/>
      <c r="HTZ71" s="666"/>
      <c r="HUA71" s="666"/>
      <c r="HUB71" s="666"/>
      <c r="HUC71" s="666"/>
      <c r="HUD71" s="666"/>
      <c r="HUE71" s="666"/>
      <c r="HUF71" s="666"/>
      <c r="HUG71" s="666"/>
      <c r="HUH71" s="666"/>
      <c r="HUI71" s="666"/>
      <c r="HUJ71" s="666"/>
      <c r="HUK71" s="666"/>
      <c r="HUL71" s="666"/>
      <c r="HUM71" s="666"/>
      <c r="HUN71" s="666"/>
      <c r="HUO71" s="666"/>
      <c r="HUP71" s="666"/>
      <c r="HUQ71" s="666"/>
      <c r="HUR71" s="666"/>
      <c r="HUS71" s="666"/>
      <c r="HUT71" s="666"/>
      <c r="HUU71" s="666"/>
      <c r="HUV71" s="666"/>
      <c r="HUW71" s="666"/>
      <c r="HUX71" s="666"/>
      <c r="HUY71" s="666"/>
      <c r="HUZ71" s="666"/>
      <c r="HVA71" s="666"/>
      <c r="HVB71" s="666"/>
      <c r="HVC71" s="666"/>
      <c r="HVD71" s="666"/>
      <c r="HVE71" s="666"/>
      <c r="HVF71" s="666"/>
      <c r="HVG71" s="666"/>
      <c r="HVH71" s="666"/>
      <c r="HVI71" s="666"/>
      <c r="HVJ71" s="666"/>
      <c r="HVK71" s="666"/>
      <c r="HVL71" s="666"/>
      <c r="HVM71" s="666"/>
      <c r="HVN71" s="666"/>
      <c r="HVO71" s="666"/>
      <c r="HVP71" s="666"/>
      <c r="HVQ71" s="666"/>
      <c r="HVR71" s="666"/>
      <c r="HVS71" s="666"/>
      <c r="HVT71" s="666"/>
      <c r="HVU71" s="666"/>
      <c r="HVV71" s="666"/>
      <c r="HVW71" s="666"/>
      <c r="HVX71" s="666"/>
      <c r="HVY71" s="666"/>
      <c r="HVZ71" s="666"/>
      <c r="HWA71" s="666"/>
      <c r="HWB71" s="666"/>
      <c r="HWC71" s="666"/>
      <c r="HWD71" s="666"/>
      <c r="HWE71" s="666"/>
      <c r="HWF71" s="666"/>
      <c r="HWG71" s="666"/>
      <c r="HWH71" s="666"/>
      <c r="HWI71" s="666"/>
      <c r="HWJ71" s="666"/>
      <c r="HWK71" s="666"/>
      <c r="HWL71" s="666"/>
      <c r="HWM71" s="666"/>
      <c r="HWN71" s="666"/>
      <c r="HWO71" s="666"/>
      <c r="HWP71" s="666"/>
      <c r="HWQ71" s="666"/>
      <c r="HWR71" s="666"/>
      <c r="HWS71" s="666"/>
      <c r="HWT71" s="666"/>
      <c r="HWU71" s="666"/>
      <c r="HWV71" s="666"/>
      <c r="HWW71" s="666"/>
      <c r="HWX71" s="666"/>
      <c r="HWY71" s="666"/>
      <c r="HWZ71" s="666"/>
      <c r="HXA71" s="666"/>
      <c r="HXB71" s="666"/>
      <c r="HXC71" s="666"/>
      <c r="HXD71" s="666"/>
      <c r="HXE71" s="666"/>
      <c r="HXF71" s="666"/>
      <c r="HXG71" s="666"/>
      <c r="HXH71" s="666"/>
      <c r="HXI71" s="666"/>
      <c r="HXJ71" s="666"/>
      <c r="HXK71" s="666"/>
      <c r="HXL71" s="666"/>
      <c r="HXM71" s="666"/>
      <c r="HXN71" s="666"/>
      <c r="HXO71" s="666"/>
      <c r="HXP71" s="666"/>
      <c r="HXQ71" s="666"/>
      <c r="HXR71" s="666"/>
      <c r="HXS71" s="666"/>
      <c r="HXT71" s="666"/>
      <c r="HXU71" s="666"/>
      <c r="HXV71" s="666"/>
      <c r="HXW71" s="666"/>
      <c r="HXX71" s="666"/>
      <c r="HXY71" s="666"/>
      <c r="HXZ71" s="666"/>
      <c r="HYA71" s="666"/>
      <c r="HYB71" s="666"/>
      <c r="HYC71" s="666"/>
      <c r="HYD71" s="666"/>
      <c r="HYE71" s="666"/>
      <c r="HYF71" s="666"/>
      <c r="HYG71" s="666"/>
      <c r="HYH71" s="666"/>
      <c r="HYI71" s="666"/>
      <c r="HYJ71" s="666"/>
      <c r="HYK71" s="666"/>
      <c r="HYL71" s="666"/>
      <c r="HYM71" s="666"/>
      <c r="HYN71" s="666"/>
      <c r="HYO71" s="666"/>
      <c r="HYP71" s="666"/>
      <c r="HYQ71" s="666"/>
      <c r="HYR71" s="666"/>
      <c r="HYS71" s="666"/>
      <c r="HYT71" s="666"/>
      <c r="HYU71" s="666"/>
      <c r="HYV71" s="666"/>
      <c r="HYW71" s="666"/>
      <c r="HYX71" s="666"/>
      <c r="HYY71" s="666"/>
      <c r="HYZ71" s="666"/>
      <c r="HZA71" s="666"/>
      <c r="HZB71" s="666"/>
      <c r="HZC71" s="666"/>
      <c r="HZD71" s="666"/>
      <c r="HZE71" s="666"/>
      <c r="HZF71" s="666"/>
      <c r="HZG71" s="666"/>
      <c r="HZH71" s="666"/>
      <c r="HZI71" s="666"/>
      <c r="HZJ71" s="666"/>
      <c r="HZK71" s="666"/>
      <c r="HZL71" s="666"/>
      <c r="HZM71" s="666"/>
      <c r="HZN71" s="666"/>
      <c r="HZO71" s="666"/>
      <c r="HZP71" s="666"/>
      <c r="HZQ71" s="666"/>
      <c r="HZR71" s="666"/>
      <c r="HZS71" s="666"/>
      <c r="HZT71" s="666"/>
      <c r="HZU71" s="666"/>
      <c r="HZV71" s="666"/>
      <c r="HZW71" s="666"/>
      <c r="HZX71" s="666"/>
      <c r="HZY71" s="666"/>
      <c r="HZZ71" s="666"/>
      <c r="IAA71" s="666"/>
      <c r="IAB71" s="666"/>
      <c r="IAC71" s="666"/>
      <c r="IAD71" s="666"/>
      <c r="IAE71" s="666"/>
      <c r="IAF71" s="666"/>
      <c r="IAG71" s="666"/>
      <c r="IAH71" s="666"/>
      <c r="IAI71" s="666"/>
      <c r="IAJ71" s="666"/>
      <c r="IAK71" s="666"/>
      <c r="IAL71" s="666"/>
      <c r="IAM71" s="666"/>
      <c r="IAN71" s="666"/>
      <c r="IAO71" s="666"/>
      <c r="IAP71" s="666"/>
      <c r="IAQ71" s="666"/>
      <c r="IAR71" s="666"/>
      <c r="IAS71" s="666"/>
      <c r="IAT71" s="666"/>
      <c r="IAU71" s="666"/>
      <c r="IAV71" s="666"/>
      <c r="IAW71" s="666"/>
      <c r="IAX71" s="666"/>
      <c r="IAY71" s="666"/>
      <c r="IAZ71" s="666"/>
      <c r="IBA71" s="666"/>
      <c r="IBB71" s="666"/>
      <c r="IBC71" s="666"/>
      <c r="IBD71" s="666"/>
      <c r="IBE71" s="666"/>
      <c r="IBF71" s="666"/>
      <c r="IBG71" s="666"/>
      <c r="IBH71" s="666"/>
      <c r="IBI71" s="666"/>
      <c r="IBJ71" s="666"/>
      <c r="IBK71" s="666"/>
      <c r="IBL71" s="666"/>
      <c r="IBM71" s="666"/>
      <c r="IBN71" s="666"/>
      <c r="IBO71" s="666"/>
      <c r="IBP71" s="666"/>
      <c r="IBQ71" s="666"/>
      <c r="IBR71" s="666"/>
      <c r="IBS71" s="666"/>
      <c r="IBT71" s="666"/>
      <c r="IBU71" s="666"/>
      <c r="IBV71" s="666"/>
      <c r="IBW71" s="666"/>
      <c r="IBX71" s="666"/>
      <c r="IBY71" s="666"/>
      <c r="IBZ71" s="666"/>
      <c r="ICA71" s="666"/>
      <c r="ICB71" s="666"/>
      <c r="ICC71" s="666"/>
      <c r="ICD71" s="666"/>
      <c r="ICE71" s="666"/>
      <c r="ICF71" s="666"/>
      <c r="ICG71" s="666"/>
      <c r="ICH71" s="666"/>
      <c r="ICI71" s="666"/>
      <c r="ICJ71" s="666"/>
      <c r="ICK71" s="666"/>
      <c r="ICL71" s="666"/>
      <c r="ICM71" s="666"/>
      <c r="ICN71" s="666"/>
      <c r="ICO71" s="666"/>
      <c r="ICP71" s="666"/>
      <c r="ICQ71" s="666"/>
      <c r="ICR71" s="666"/>
      <c r="ICS71" s="666"/>
      <c r="ICT71" s="666"/>
      <c r="ICU71" s="666"/>
      <c r="ICV71" s="666"/>
      <c r="ICW71" s="666"/>
      <c r="ICX71" s="666"/>
      <c r="ICY71" s="666"/>
      <c r="ICZ71" s="666"/>
      <c r="IDA71" s="666"/>
      <c r="IDB71" s="666"/>
      <c r="IDC71" s="666"/>
      <c r="IDD71" s="666"/>
      <c r="IDE71" s="666"/>
      <c r="IDF71" s="666"/>
      <c r="IDG71" s="666"/>
      <c r="IDH71" s="666"/>
      <c r="IDI71" s="666"/>
      <c r="IDJ71" s="666"/>
      <c r="IDK71" s="666"/>
      <c r="IDL71" s="666"/>
      <c r="IDM71" s="666"/>
      <c r="IDN71" s="666"/>
      <c r="IDO71" s="666"/>
      <c r="IDP71" s="666"/>
      <c r="IDQ71" s="666"/>
      <c r="IDR71" s="666"/>
      <c r="IDS71" s="666"/>
      <c r="IDT71" s="666"/>
      <c r="IDU71" s="666"/>
      <c r="IDV71" s="666"/>
      <c r="IDW71" s="666"/>
      <c r="IDX71" s="666"/>
      <c r="IDY71" s="666"/>
      <c r="IDZ71" s="666"/>
      <c r="IEA71" s="666"/>
      <c r="IEB71" s="666"/>
      <c r="IEC71" s="666"/>
      <c r="IED71" s="666"/>
      <c r="IEE71" s="666"/>
      <c r="IEF71" s="666"/>
      <c r="IEG71" s="666"/>
      <c r="IEH71" s="666"/>
      <c r="IEI71" s="666"/>
      <c r="IEJ71" s="666"/>
      <c r="IEK71" s="666"/>
      <c r="IEL71" s="666"/>
      <c r="IEM71" s="666"/>
      <c r="IEN71" s="666"/>
      <c r="IEO71" s="666"/>
      <c r="IEP71" s="666"/>
      <c r="IEQ71" s="666"/>
      <c r="IER71" s="666"/>
      <c r="IES71" s="666"/>
      <c r="IET71" s="666"/>
      <c r="IEU71" s="666"/>
      <c r="IEV71" s="666"/>
      <c r="IEW71" s="666"/>
      <c r="IEX71" s="666"/>
      <c r="IEY71" s="666"/>
      <c r="IEZ71" s="666"/>
      <c r="IFA71" s="666"/>
      <c r="IFB71" s="666"/>
      <c r="IFC71" s="666"/>
      <c r="IFD71" s="666"/>
      <c r="IFE71" s="666"/>
      <c r="IFF71" s="666"/>
      <c r="IFG71" s="666"/>
      <c r="IFH71" s="666"/>
      <c r="IFI71" s="666"/>
      <c r="IFJ71" s="666"/>
      <c r="IFK71" s="666"/>
      <c r="IFL71" s="666"/>
      <c r="IFM71" s="666"/>
      <c r="IFN71" s="666"/>
      <c r="IFO71" s="666"/>
      <c r="IFP71" s="666"/>
      <c r="IFQ71" s="666"/>
      <c r="IFR71" s="666"/>
      <c r="IFS71" s="666"/>
      <c r="IFT71" s="666"/>
      <c r="IFU71" s="666"/>
      <c r="IFV71" s="666"/>
      <c r="IFW71" s="666"/>
      <c r="IFX71" s="666"/>
      <c r="IFY71" s="666"/>
      <c r="IFZ71" s="666"/>
      <c r="IGA71" s="666"/>
      <c r="IGB71" s="666"/>
      <c r="IGC71" s="666"/>
      <c r="IGD71" s="666"/>
      <c r="IGE71" s="666"/>
      <c r="IGF71" s="666"/>
      <c r="IGG71" s="666"/>
      <c r="IGH71" s="666"/>
      <c r="IGI71" s="666"/>
      <c r="IGJ71" s="666"/>
      <c r="IGK71" s="666"/>
      <c r="IGL71" s="666"/>
      <c r="IGM71" s="666"/>
      <c r="IGN71" s="666"/>
      <c r="IGO71" s="666"/>
      <c r="IGP71" s="666"/>
      <c r="IGQ71" s="666"/>
      <c r="IGR71" s="666"/>
      <c r="IGS71" s="666"/>
      <c r="IGT71" s="666"/>
      <c r="IGU71" s="666"/>
      <c r="IGV71" s="666"/>
      <c r="IGW71" s="666"/>
      <c r="IGX71" s="666"/>
      <c r="IGY71" s="666"/>
      <c r="IGZ71" s="666"/>
      <c r="IHA71" s="666"/>
      <c r="IHB71" s="666"/>
      <c r="IHC71" s="666"/>
      <c r="IHD71" s="666"/>
      <c r="IHE71" s="666"/>
      <c r="IHF71" s="666"/>
      <c r="IHG71" s="666"/>
      <c r="IHH71" s="666"/>
      <c r="IHI71" s="666"/>
      <c r="IHJ71" s="666"/>
      <c r="IHK71" s="666"/>
      <c r="IHL71" s="666"/>
      <c r="IHM71" s="666"/>
      <c r="IHN71" s="666"/>
      <c r="IHO71" s="666"/>
      <c r="IHP71" s="666"/>
      <c r="IHQ71" s="666"/>
      <c r="IHR71" s="666"/>
      <c r="IHS71" s="666"/>
      <c r="IHT71" s="666"/>
      <c r="IHU71" s="666"/>
      <c r="IHV71" s="666"/>
      <c r="IHW71" s="666"/>
      <c r="IHX71" s="666"/>
      <c r="IHY71" s="666"/>
      <c r="IHZ71" s="666"/>
      <c r="IIA71" s="666"/>
      <c r="IIB71" s="666"/>
      <c r="IIC71" s="666"/>
      <c r="IID71" s="666"/>
      <c r="IIE71" s="666"/>
      <c r="IIF71" s="666"/>
      <c r="IIG71" s="666"/>
      <c r="IIH71" s="666"/>
      <c r="III71" s="666"/>
      <c r="IIJ71" s="666"/>
      <c r="IIK71" s="666"/>
      <c r="IIL71" s="666"/>
      <c r="IIM71" s="666"/>
      <c r="IIN71" s="666"/>
      <c r="IIO71" s="666"/>
      <c r="IIP71" s="666"/>
      <c r="IIQ71" s="666"/>
      <c r="IIR71" s="666"/>
      <c r="IIS71" s="666"/>
      <c r="IIT71" s="666"/>
      <c r="IIU71" s="666"/>
      <c r="IIV71" s="666"/>
      <c r="IIW71" s="666"/>
      <c r="IIX71" s="666"/>
      <c r="IIY71" s="666"/>
      <c r="IIZ71" s="666"/>
      <c r="IJA71" s="666"/>
      <c r="IJB71" s="666"/>
      <c r="IJC71" s="666"/>
      <c r="IJD71" s="666"/>
      <c r="IJE71" s="666"/>
      <c r="IJF71" s="666"/>
      <c r="IJG71" s="666"/>
      <c r="IJH71" s="666"/>
      <c r="IJI71" s="666"/>
      <c r="IJJ71" s="666"/>
      <c r="IJK71" s="666"/>
      <c r="IJL71" s="666"/>
      <c r="IJM71" s="666"/>
      <c r="IJN71" s="666"/>
      <c r="IJO71" s="666"/>
      <c r="IJP71" s="666"/>
      <c r="IJQ71" s="666"/>
      <c r="IJR71" s="666"/>
      <c r="IJS71" s="666"/>
      <c r="IJT71" s="666"/>
      <c r="IJU71" s="666"/>
      <c r="IJV71" s="666"/>
      <c r="IJW71" s="666"/>
      <c r="IJX71" s="666"/>
      <c r="IJY71" s="666"/>
      <c r="IJZ71" s="666"/>
      <c r="IKA71" s="666"/>
      <c r="IKB71" s="666"/>
      <c r="IKC71" s="666"/>
      <c r="IKD71" s="666"/>
      <c r="IKE71" s="666"/>
      <c r="IKF71" s="666"/>
      <c r="IKG71" s="666"/>
      <c r="IKH71" s="666"/>
      <c r="IKI71" s="666"/>
      <c r="IKJ71" s="666"/>
      <c r="IKK71" s="666"/>
      <c r="IKL71" s="666"/>
      <c r="IKM71" s="666"/>
      <c r="IKN71" s="666"/>
      <c r="IKO71" s="666"/>
      <c r="IKP71" s="666"/>
      <c r="IKQ71" s="666"/>
      <c r="IKR71" s="666"/>
      <c r="IKS71" s="666"/>
      <c r="IKT71" s="666"/>
      <c r="IKU71" s="666"/>
      <c r="IKV71" s="666"/>
      <c r="IKW71" s="666"/>
      <c r="IKX71" s="666"/>
      <c r="IKY71" s="666"/>
      <c r="IKZ71" s="666"/>
      <c r="ILA71" s="666"/>
      <c r="ILB71" s="666"/>
      <c r="ILC71" s="666"/>
      <c r="ILD71" s="666"/>
      <c r="ILE71" s="666"/>
      <c r="ILF71" s="666"/>
      <c r="ILG71" s="666"/>
      <c r="ILH71" s="666"/>
      <c r="ILI71" s="666"/>
      <c r="ILJ71" s="666"/>
      <c r="ILK71" s="666"/>
      <c r="ILL71" s="666"/>
      <c r="ILM71" s="666"/>
      <c r="ILN71" s="666"/>
      <c r="ILO71" s="666"/>
      <c r="ILP71" s="666"/>
      <c r="ILQ71" s="666"/>
      <c r="ILR71" s="666"/>
      <c r="ILS71" s="666"/>
      <c r="ILT71" s="666"/>
      <c r="ILU71" s="666"/>
      <c r="ILV71" s="666"/>
      <c r="ILW71" s="666"/>
      <c r="ILX71" s="666"/>
      <c r="ILY71" s="666"/>
      <c r="ILZ71" s="666"/>
      <c r="IMA71" s="666"/>
      <c r="IMB71" s="666"/>
      <c r="IMC71" s="666"/>
      <c r="IMD71" s="666"/>
      <c r="IME71" s="666"/>
      <c r="IMF71" s="666"/>
      <c r="IMG71" s="666"/>
      <c r="IMH71" s="666"/>
      <c r="IMI71" s="666"/>
      <c r="IMJ71" s="666"/>
      <c r="IMK71" s="666"/>
      <c r="IML71" s="666"/>
      <c r="IMM71" s="666"/>
      <c r="IMN71" s="666"/>
      <c r="IMO71" s="666"/>
      <c r="IMP71" s="666"/>
      <c r="IMQ71" s="666"/>
      <c r="IMR71" s="666"/>
      <c r="IMS71" s="666"/>
      <c r="IMT71" s="666"/>
      <c r="IMU71" s="666"/>
      <c r="IMV71" s="666"/>
      <c r="IMW71" s="666"/>
      <c r="IMX71" s="666"/>
      <c r="IMY71" s="666"/>
      <c r="IMZ71" s="666"/>
      <c r="INA71" s="666"/>
      <c r="INB71" s="666"/>
      <c r="INC71" s="666"/>
      <c r="IND71" s="666"/>
      <c r="INE71" s="666"/>
      <c r="INF71" s="666"/>
      <c r="ING71" s="666"/>
      <c r="INH71" s="666"/>
      <c r="INI71" s="666"/>
      <c r="INJ71" s="666"/>
      <c r="INK71" s="666"/>
      <c r="INL71" s="666"/>
      <c r="INM71" s="666"/>
      <c r="INN71" s="666"/>
      <c r="INO71" s="666"/>
      <c r="INP71" s="666"/>
      <c r="INQ71" s="666"/>
      <c r="INR71" s="666"/>
      <c r="INS71" s="666"/>
      <c r="INT71" s="666"/>
      <c r="INU71" s="666"/>
      <c r="INV71" s="666"/>
      <c r="INW71" s="666"/>
      <c r="INX71" s="666"/>
      <c r="INY71" s="666"/>
      <c r="INZ71" s="666"/>
      <c r="IOA71" s="666"/>
      <c r="IOB71" s="666"/>
      <c r="IOC71" s="666"/>
      <c r="IOD71" s="666"/>
      <c r="IOE71" s="666"/>
      <c r="IOF71" s="666"/>
      <c r="IOG71" s="666"/>
      <c r="IOH71" s="666"/>
      <c r="IOI71" s="666"/>
      <c r="IOJ71" s="666"/>
      <c r="IOK71" s="666"/>
      <c r="IOL71" s="666"/>
      <c r="IOM71" s="666"/>
      <c r="ION71" s="666"/>
      <c r="IOO71" s="666"/>
      <c r="IOP71" s="666"/>
      <c r="IOQ71" s="666"/>
      <c r="IOR71" s="666"/>
      <c r="IOS71" s="666"/>
      <c r="IOT71" s="666"/>
      <c r="IOU71" s="666"/>
      <c r="IOV71" s="666"/>
      <c r="IOW71" s="666"/>
      <c r="IOX71" s="666"/>
      <c r="IOY71" s="666"/>
      <c r="IOZ71" s="666"/>
      <c r="IPA71" s="666"/>
      <c r="IPB71" s="666"/>
      <c r="IPC71" s="666"/>
      <c r="IPD71" s="666"/>
      <c r="IPE71" s="666"/>
      <c r="IPF71" s="666"/>
      <c r="IPG71" s="666"/>
      <c r="IPH71" s="666"/>
      <c r="IPI71" s="666"/>
      <c r="IPJ71" s="666"/>
      <c r="IPK71" s="666"/>
      <c r="IPL71" s="666"/>
      <c r="IPM71" s="666"/>
      <c r="IPN71" s="666"/>
      <c r="IPO71" s="666"/>
      <c r="IPP71" s="666"/>
      <c r="IPQ71" s="666"/>
      <c r="IPR71" s="666"/>
      <c r="IPS71" s="666"/>
      <c r="IPT71" s="666"/>
      <c r="IPU71" s="666"/>
      <c r="IPV71" s="666"/>
      <c r="IPW71" s="666"/>
      <c r="IPX71" s="666"/>
      <c r="IPY71" s="666"/>
      <c r="IPZ71" s="666"/>
      <c r="IQA71" s="666"/>
      <c r="IQB71" s="666"/>
      <c r="IQC71" s="666"/>
      <c r="IQD71" s="666"/>
      <c r="IQE71" s="666"/>
      <c r="IQF71" s="666"/>
      <c r="IQG71" s="666"/>
      <c r="IQH71" s="666"/>
      <c r="IQI71" s="666"/>
      <c r="IQJ71" s="666"/>
      <c r="IQK71" s="666"/>
      <c r="IQL71" s="666"/>
      <c r="IQM71" s="666"/>
      <c r="IQN71" s="666"/>
      <c r="IQO71" s="666"/>
      <c r="IQP71" s="666"/>
      <c r="IQQ71" s="666"/>
      <c r="IQR71" s="666"/>
      <c r="IQS71" s="666"/>
      <c r="IQT71" s="666"/>
      <c r="IQU71" s="666"/>
      <c r="IQV71" s="666"/>
      <c r="IQW71" s="666"/>
      <c r="IQX71" s="666"/>
      <c r="IQY71" s="666"/>
      <c r="IQZ71" s="666"/>
      <c r="IRA71" s="666"/>
      <c r="IRB71" s="666"/>
      <c r="IRC71" s="666"/>
      <c r="IRD71" s="666"/>
      <c r="IRE71" s="666"/>
      <c r="IRF71" s="666"/>
      <c r="IRG71" s="666"/>
      <c r="IRH71" s="666"/>
      <c r="IRI71" s="666"/>
      <c r="IRJ71" s="666"/>
      <c r="IRK71" s="666"/>
      <c r="IRL71" s="666"/>
      <c r="IRM71" s="666"/>
      <c r="IRN71" s="666"/>
      <c r="IRO71" s="666"/>
      <c r="IRP71" s="666"/>
      <c r="IRQ71" s="666"/>
      <c r="IRR71" s="666"/>
      <c r="IRS71" s="666"/>
      <c r="IRT71" s="666"/>
      <c r="IRU71" s="666"/>
      <c r="IRV71" s="666"/>
      <c r="IRW71" s="666"/>
      <c r="IRX71" s="666"/>
      <c r="IRY71" s="666"/>
      <c r="IRZ71" s="666"/>
      <c r="ISA71" s="666"/>
      <c r="ISB71" s="666"/>
      <c r="ISC71" s="666"/>
      <c r="ISD71" s="666"/>
      <c r="ISE71" s="666"/>
      <c r="ISF71" s="666"/>
      <c r="ISG71" s="666"/>
      <c r="ISH71" s="666"/>
      <c r="ISI71" s="666"/>
      <c r="ISJ71" s="666"/>
      <c r="ISK71" s="666"/>
      <c r="ISL71" s="666"/>
      <c r="ISM71" s="666"/>
      <c r="ISN71" s="666"/>
      <c r="ISO71" s="666"/>
      <c r="ISP71" s="666"/>
      <c r="ISQ71" s="666"/>
      <c r="ISR71" s="666"/>
      <c r="ISS71" s="666"/>
      <c r="IST71" s="666"/>
      <c r="ISU71" s="666"/>
      <c r="ISV71" s="666"/>
      <c r="ISW71" s="666"/>
      <c r="ISX71" s="666"/>
      <c r="ISY71" s="666"/>
      <c r="ISZ71" s="666"/>
      <c r="ITA71" s="666"/>
      <c r="ITB71" s="666"/>
      <c r="ITC71" s="666"/>
      <c r="ITD71" s="666"/>
      <c r="ITE71" s="666"/>
      <c r="ITF71" s="666"/>
      <c r="ITG71" s="666"/>
      <c r="ITH71" s="666"/>
      <c r="ITI71" s="666"/>
      <c r="ITJ71" s="666"/>
      <c r="ITK71" s="666"/>
      <c r="ITL71" s="666"/>
      <c r="ITM71" s="666"/>
      <c r="ITN71" s="666"/>
      <c r="ITO71" s="666"/>
      <c r="ITP71" s="666"/>
      <c r="ITQ71" s="666"/>
      <c r="ITR71" s="666"/>
      <c r="ITS71" s="666"/>
      <c r="ITT71" s="666"/>
      <c r="ITU71" s="666"/>
      <c r="ITV71" s="666"/>
      <c r="ITW71" s="666"/>
      <c r="ITX71" s="666"/>
      <c r="ITY71" s="666"/>
      <c r="ITZ71" s="666"/>
      <c r="IUA71" s="666"/>
      <c r="IUB71" s="666"/>
      <c r="IUC71" s="666"/>
      <c r="IUD71" s="666"/>
      <c r="IUE71" s="666"/>
      <c r="IUF71" s="666"/>
      <c r="IUG71" s="666"/>
      <c r="IUH71" s="666"/>
      <c r="IUI71" s="666"/>
      <c r="IUJ71" s="666"/>
      <c r="IUK71" s="666"/>
      <c r="IUL71" s="666"/>
      <c r="IUM71" s="666"/>
      <c r="IUN71" s="666"/>
      <c r="IUO71" s="666"/>
      <c r="IUP71" s="666"/>
      <c r="IUQ71" s="666"/>
      <c r="IUR71" s="666"/>
      <c r="IUS71" s="666"/>
      <c r="IUT71" s="666"/>
      <c r="IUU71" s="666"/>
      <c r="IUV71" s="666"/>
      <c r="IUW71" s="666"/>
      <c r="IUX71" s="666"/>
      <c r="IUY71" s="666"/>
      <c r="IUZ71" s="666"/>
      <c r="IVA71" s="666"/>
      <c r="IVB71" s="666"/>
      <c r="IVC71" s="666"/>
      <c r="IVD71" s="666"/>
      <c r="IVE71" s="666"/>
      <c r="IVF71" s="666"/>
      <c r="IVG71" s="666"/>
      <c r="IVH71" s="666"/>
      <c r="IVI71" s="666"/>
      <c r="IVJ71" s="666"/>
      <c r="IVK71" s="666"/>
      <c r="IVL71" s="666"/>
      <c r="IVM71" s="666"/>
      <c r="IVN71" s="666"/>
      <c r="IVO71" s="666"/>
      <c r="IVP71" s="666"/>
      <c r="IVQ71" s="666"/>
      <c r="IVR71" s="666"/>
      <c r="IVS71" s="666"/>
      <c r="IVT71" s="666"/>
      <c r="IVU71" s="666"/>
      <c r="IVV71" s="666"/>
      <c r="IVW71" s="666"/>
      <c r="IVX71" s="666"/>
      <c r="IVY71" s="666"/>
      <c r="IVZ71" s="666"/>
      <c r="IWA71" s="666"/>
      <c r="IWB71" s="666"/>
      <c r="IWC71" s="666"/>
      <c r="IWD71" s="666"/>
      <c r="IWE71" s="666"/>
      <c r="IWF71" s="666"/>
      <c r="IWG71" s="666"/>
      <c r="IWH71" s="666"/>
      <c r="IWI71" s="666"/>
      <c r="IWJ71" s="666"/>
      <c r="IWK71" s="666"/>
      <c r="IWL71" s="666"/>
      <c r="IWM71" s="666"/>
      <c r="IWN71" s="666"/>
      <c r="IWO71" s="666"/>
      <c r="IWP71" s="666"/>
      <c r="IWQ71" s="666"/>
      <c r="IWR71" s="666"/>
      <c r="IWS71" s="666"/>
      <c r="IWT71" s="666"/>
      <c r="IWU71" s="666"/>
      <c r="IWV71" s="666"/>
      <c r="IWW71" s="666"/>
      <c r="IWX71" s="666"/>
      <c r="IWY71" s="666"/>
      <c r="IWZ71" s="666"/>
      <c r="IXA71" s="666"/>
      <c r="IXB71" s="666"/>
      <c r="IXC71" s="666"/>
      <c r="IXD71" s="666"/>
      <c r="IXE71" s="666"/>
      <c r="IXF71" s="666"/>
      <c r="IXG71" s="666"/>
      <c r="IXH71" s="666"/>
      <c r="IXI71" s="666"/>
      <c r="IXJ71" s="666"/>
      <c r="IXK71" s="666"/>
      <c r="IXL71" s="666"/>
      <c r="IXM71" s="666"/>
      <c r="IXN71" s="666"/>
      <c r="IXO71" s="666"/>
      <c r="IXP71" s="666"/>
      <c r="IXQ71" s="666"/>
      <c r="IXR71" s="666"/>
      <c r="IXS71" s="666"/>
      <c r="IXT71" s="666"/>
      <c r="IXU71" s="666"/>
      <c r="IXV71" s="666"/>
      <c r="IXW71" s="666"/>
      <c r="IXX71" s="666"/>
      <c r="IXY71" s="666"/>
      <c r="IXZ71" s="666"/>
      <c r="IYA71" s="666"/>
      <c r="IYB71" s="666"/>
      <c r="IYC71" s="666"/>
      <c r="IYD71" s="666"/>
      <c r="IYE71" s="666"/>
      <c r="IYF71" s="666"/>
      <c r="IYG71" s="666"/>
      <c r="IYH71" s="666"/>
      <c r="IYI71" s="666"/>
      <c r="IYJ71" s="666"/>
      <c r="IYK71" s="666"/>
      <c r="IYL71" s="666"/>
      <c r="IYM71" s="666"/>
      <c r="IYN71" s="666"/>
      <c r="IYO71" s="666"/>
      <c r="IYP71" s="666"/>
      <c r="IYQ71" s="666"/>
      <c r="IYR71" s="666"/>
      <c r="IYS71" s="666"/>
      <c r="IYT71" s="666"/>
      <c r="IYU71" s="666"/>
      <c r="IYV71" s="666"/>
      <c r="IYW71" s="666"/>
      <c r="IYX71" s="666"/>
      <c r="IYY71" s="666"/>
      <c r="IYZ71" s="666"/>
      <c r="IZA71" s="666"/>
      <c r="IZB71" s="666"/>
      <c r="IZC71" s="666"/>
      <c r="IZD71" s="666"/>
      <c r="IZE71" s="666"/>
      <c r="IZF71" s="666"/>
      <c r="IZG71" s="666"/>
      <c r="IZH71" s="666"/>
      <c r="IZI71" s="666"/>
      <c r="IZJ71" s="666"/>
      <c r="IZK71" s="666"/>
      <c r="IZL71" s="666"/>
      <c r="IZM71" s="666"/>
      <c r="IZN71" s="666"/>
      <c r="IZO71" s="666"/>
      <c r="IZP71" s="666"/>
      <c r="IZQ71" s="666"/>
      <c r="IZR71" s="666"/>
      <c r="IZS71" s="666"/>
      <c r="IZT71" s="666"/>
      <c r="IZU71" s="666"/>
      <c r="IZV71" s="666"/>
      <c r="IZW71" s="666"/>
      <c r="IZX71" s="666"/>
      <c r="IZY71" s="666"/>
      <c r="IZZ71" s="666"/>
      <c r="JAA71" s="666"/>
      <c r="JAB71" s="666"/>
      <c r="JAC71" s="666"/>
      <c r="JAD71" s="666"/>
      <c r="JAE71" s="666"/>
      <c r="JAF71" s="666"/>
      <c r="JAG71" s="666"/>
      <c r="JAH71" s="666"/>
      <c r="JAI71" s="666"/>
      <c r="JAJ71" s="666"/>
      <c r="JAK71" s="666"/>
      <c r="JAL71" s="666"/>
      <c r="JAM71" s="666"/>
      <c r="JAN71" s="666"/>
      <c r="JAO71" s="666"/>
      <c r="JAP71" s="666"/>
      <c r="JAQ71" s="666"/>
      <c r="JAR71" s="666"/>
      <c r="JAS71" s="666"/>
      <c r="JAT71" s="666"/>
      <c r="JAU71" s="666"/>
      <c r="JAV71" s="666"/>
      <c r="JAW71" s="666"/>
      <c r="JAX71" s="666"/>
      <c r="JAY71" s="666"/>
      <c r="JAZ71" s="666"/>
      <c r="JBA71" s="666"/>
      <c r="JBB71" s="666"/>
      <c r="JBC71" s="666"/>
      <c r="JBD71" s="666"/>
      <c r="JBE71" s="666"/>
      <c r="JBF71" s="666"/>
      <c r="JBG71" s="666"/>
      <c r="JBH71" s="666"/>
      <c r="JBI71" s="666"/>
      <c r="JBJ71" s="666"/>
      <c r="JBK71" s="666"/>
      <c r="JBL71" s="666"/>
      <c r="JBM71" s="666"/>
      <c r="JBN71" s="666"/>
      <c r="JBO71" s="666"/>
      <c r="JBP71" s="666"/>
      <c r="JBQ71" s="666"/>
      <c r="JBR71" s="666"/>
      <c r="JBS71" s="666"/>
      <c r="JBT71" s="666"/>
      <c r="JBU71" s="666"/>
      <c r="JBV71" s="666"/>
      <c r="JBW71" s="666"/>
      <c r="JBX71" s="666"/>
      <c r="JBY71" s="666"/>
      <c r="JBZ71" s="666"/>
      <c r="JCA71" s="666"/>
      <c r="JCB71" s="666"/>
      <c r="JCC71" s="666"/>
      <c r="JCD71" s="666"/>
      <c r="JCE71" s="666"/>
      <c r="JCF71" s="666"/>
      <c r="JCG71" s="666"/>
      <c r="JCH71" s="666"/>
      <c r="JCI71" s="666"/>
      <c r="JCJ71" s="666"/>
      <c r="JCK71" s="666"/>
      <c r="JCL71" s="666"/>
      <c r="JCM71" s="666"/>
      <c r="JCN71" s="666"/>
      <c r="JCO71" s="666"/>
      <c r="JCP71" s="666"/>
      <c r="JCQ71" s="666"/>
      <c r="JCR71" s="666"/>
      <c r="JCS71" s="666"/>
      <c r="JCT71" s="666"/>
      <c r="JCU71" s="666"/>
      <c r="JCV71" s="666"/>
      <c r="JCW71" s="666"/>
      <c r="JCX71" s="666"/>
      <c r="JCY71" s="666"/>
      <c r="JCZ71" s="666"/>
      <c r="JDA71" s="666"/>
      <c r="JDB71" s="666"/>
      <c r="JDC71" s="666"/>
      <c r="JDD71" s="666"/>
      <c r="JDE71" s="666"/>
      <c r="JDF71" s="666"/>
      <c r="JDG71" s="666"/>
      <c r="JDH71" s="666"/>
      <c r="JDI71" s="666"/>
      <c r="JDJ71" s="666"/>
      <c r="JDK71" s="666"/>
      <c r="JDL71" s="666"/>
      <c r="JDM71" s="666"/>
      <c r="JDN71" s="666"/>
      <c r="JDO71" s="666"/>
      <c r="JDP71" s="666"/>
      <c r="JDQ71" s="666"/>
      <c r="JDR71" s="666"/>
      <c r="JDS71" s="666"/>
      <c r="JDT71" s="666"/>
      <c r="JDU71" s="666"/>
      <c r="JDV71" s="666"/>
      <c r="JDW71" s="666"/>
      <c r="JDX71" s="666"/>
      <c r="JDY71" s="666"/>
      <c r="JDZ71" s="666"/>
      <c r="JEA71" s="666"/>
      <c r="JEB71" s="666"/>
      <c r="JEC71" s="666"/>
      <c r="JED71" s="666"/>
      <c r="JEE71" s="666"/>
      <c r="JEF71" s="666"/>
      <c r="JEG71" s="666"/>
      <c r="JEH71" s="666"/>
      <c r="JEI71" s="666"/>
      <c r="JEJ71" s="666"/>
      <c r="JEK71" s="666"/>
      <c r="JEL71" s="666"/>
      <c r="JEM71" s="666"/>
      <c r="JEN71" s="666"/>
      <c r="JEO71" s="666"/>
      <c r="JEP71" s="666"/>
      <c r="JEQ71" s="666"/>
      <c r="JER71" s="666"/>
      <c r="JES71" s="666"/>
      <c r="JET71" s="666"/>
      <c r="JEU71" s="666"/>
      <c r="JEV71" s="666"/>
      <c r="JEW71" s="666"/>
      <c r="JEX71" s="666"/>
      <c r="JEY71" s="666"/>
      <c r="JEZ71" s="666"/>
      <c r="JFA71" s="666"/>
      <c r="JFB71" s="666"/>
      <c r="JFC71" s="666"/>
      <c r="JFD71" s="666"/>
      <c r="JFE71" s="666"/>
      <c r="JFF71" s="666"/>
      <c r="JFG71" s="666"/>
      <c r="JFH71" s="666"/>
      <c r="JFI71" s="666"/>
      <c r="JFJ71" s="666"/>
      <c r="JFK71" s="666"/>
      <c r="JFL71" s="666"/>
      <c r="JFM71" s="666"/>
      <c r="JFN71" s="666"/>
      <c r="JFO71" s="666"/>
      <c r="JFP71" s="666"/>
      <c r="JFQ71" s="666"/>
      <c r="JFR71" s="666"/>
      <c r="JFS71" s="666"/>
      <c r="JFT71" s="666"/>
      <c r="JFU71" s="666"/>
      <c r="JFV71" s="666"/>
      <c r="JFW71" s="666"/>
      <c r="JFX71" s="666"/>
      <c r="JFY71" s="666"/>
      <c r="JFZ71" s="666"/>
      <c r="JGA71" s="666"/>
      <c r="JGB71" s="666"/>
      <c r="JGC71" s="666"/>
      <c r="JGD71" s="666"/>
      <c r="JGE71" s="666"/>
      <c r="JGF71" s="666"/>
      <c r="JGG71" s="666"/>
      <c r="JGH71" s="666"/>
      <c r="JGI71" s="666"/>
      <c r="JGJ71" s="666"/>
      <c r="JGK71" s="666"/>
      <c r="JGL71" s="666"/>
      <c r="JGM71" s="666"/>
      <c r="JGN71" s="666"/>
      <c r="JGO71" s="666"/>
      <c r="JGP71" s="666"/>
      <c r="JGQ71" s="666"/>
      <c r="JGR71" s="666"/>
      <c r="JGS71" s="666"/>
      <c r="JGT71" s="666"/>
      <c r="JGU71" s="666"/>
      <c r="JGV71" s="666"/>
      <c r="JGW71" s="666"/>
      <c r="JGX71" s="666"/>
      <c r="JGY71" s="666"/>
      <c r="JGZ71" s="666"/>
      <c r="JHA71" s="666"/>
      <c r="JHB71" s="666"/>
      <c r="JHC71" s="666"/>
      <c r="JHD71" s="666"/>
      <c r="JHE71" s="666"/>
      <c r="JHF71" s="666"/>
      <c r="JHG71" s="666"/>
      <c r="JHH71" s="666"/>
      <c r="JHI71" s="666"/>
      <c r="JHJ71" s="666"/>
      <c r="JHK71" s="666"/>
      <c r="JHL71" s="666"/>
      <c r="JHM71" s="666"/>
      <c r="JHN71" s="666"/>
      <c r="JHO71" s="666"/>
      <c r="JHP71" s="666"/>
      <c r="JHQ71" s="666"/>
      <c r="JHR71" s="666"/>
      <c r="JHS71" s="666"/>
      <c r="JHT71" s="666"/>
      <c r="JHU71" s="666"/>
      <c r="JHV71" s="666"/>
      <c r="JHW71" s="666"/>
      <c r="JHX71" s="666"/>
      <c r="JHY71" s="666"/>
      <c r="JHZ71" s="666"/>
      <c r="JIA71" s="666"/>
      <c r="JIB71" s="666"/>
      <c r="JIC71" s="666"/>
      <c r="JID71" s="666"/>
      <c r="JIE71" s="666"/>
      <c r="JIF71" s="666"/>
      <c r="JIG71" s="666"/>
      <c r="JIH71" s="666"/>
      <c r="JII71" s="666"/>
      <c r="JIJ71" s="666"/>
      <c r="JIK71" s="666"/>
      <c r="JIL71" s="666"/>
      <c r="JIM71" s="666"/>
      <c r="JIN71" s="666"/>
      <c r="JIO71" s="666"/>
      <c r="JIP71" s="666"/>
      <c r="JIQ71" s="666"/>
      <c r="JIR71" s="666"/>
      <c r="JIS71" s="666"/>
      <c r="JIT71" s="666"/>
      <c r="JIU71" s="666"/>
      <c r="JIV71" s="666"/>
      <c r="JIW71" s="666"/>
      <c r="JIX71" s="666"/>
      <c r="JIY71" s="666"/>
      <c r="JIZ71" s="666"/>
      <c r="JJA71" s="666"/>
      <c r="JJB71" s="666"/>
      <c r="JJC71" s="666"/>
      <c r="JJD71" s="666"/>
      <c r="JJE71" s="666"/>
      <c r="JJF71" s="666"/>
      <c r="JJG71" s="666"/>
      <c r="JJH71" s="666"/>
      <c r="JJI71" s="666"/>
      <c r="JJJ71" s="666"/>
      <c r="JJK71" s="666"/>
      <c r="JJL71" s="666"/>
      <c r="JJM71" s="666"/>
      <c r="JJN71" s="666"/>
      <c r="JJO71" s="666"/>
      <c r="JJP71" s="666"/>
      <c r="JJQ71" s="666"/>
      <c r="JJR71" s="666"/>
      <c r="JJS71" s="666"/>
      <c r="JJT71" s="666"/>
      <c r="JJU71" s="666"/>
      <c r="JJV71" s="666"/>
      <c r="JJW71" s="666"/>
      <c r="JJX71" s="666"/>
      <c r="JJY71" s="666"/>
      <c r="JJZ71" s="666"/>
      <c r="JKA71" s="666"/>
      <c r="JKB71" s="666"/>
      <c r="JKC71" s="666"/>
      <c r="JKD71" s="666"/>
      <c r="JKE71" s="666"/>
      <c r="JKF71" s="666"/>
      <c r="JKG71" s="666"/>
      <c r="JKH71" s="666"/>
      <c r="JKI71" s="666"/>
      <c r="JKJ71" s="666"/>
      <c r="JKK71" s="666"/>
      <c r="JKL71" s="666"/>
      <c r="JKM71" s="666"/>
      <c r="JKN71" s="666"/>
      <c r="JKO71" s="666"/>
      <c r="JKP71" s="666"/>
      <c r="JKQ71" s="666"/>
      <c r="JKR71" s="666"/>
      <c r="JKS71" s="666"/>
      <c r="JKT71" s="666"/>
      <c r="JKU71" s="666"/>
      <c r="JKV71" s="666"/>
      <c r="JKW71" s="666"/>
      <c r="JKX71" s="666"/>
      <c r="JKY71" s="666"/>
      <c r="JKZ71" s="666"/>
      <c r="JLA71" s="666"/>
      <c r="JLB71" s="666"/>
      <c r="JLC71" s="666"/>
      <c r="JLD71" s="666"/>
      <c r="JLE71" s="666"/>
      <c r="JLF71" s="666"/>
      <c r="JLG71" s="666"/>
      <c r="JLH71" s="666"/>
      <c r="JLI71" s="666"/>
      <c r="JLJ71" s="666"/>
      <c r="JLK71" s="666"/>
      <c r="JLL71" s="666"/>
      <c r="JLM71" s="666"/>
      <c r="JLN71" s="666"/>
      <c r="JLO71" s="666"/>
      <c r="JLP71" s="666"/>
      <c r="JLQ71" s="666"/>
      <c r="JLR71" s="666"/>
      <c r="JLS71" s="666"/>
      <c r="JLT71" s="666"/>
      <c r="JLU71" s="666"/>
      <c r="JLV71" s="666"/>
      <c r="JLW71" s="666"/>
      <c r="JLX71" s="666"/>
      <c r="JLY71" s="666"/>
      <c r="JLZ71" s="666"/>
      <c r="JMA71" s="666"/>
      <c r="JMB71" s="666"/>
      <c r="JMC71" s="666"/>
      <c r="JMD71" s="666"/>
      <c r="JME71" s="666"/>
      <c r="JMF71" s="666"/>
      <c r="JMG71" s="666"/>
      <c r="JMH71" s="666"/>
      <c r="JMI71" s="666"/>
      <c r="JMJ71" s="666"/>
      <c r="JMK71" s="666"/>
      <c r="JML71" s="666"/>
      <c r="JMM71" s="666"/>
      <c r="JMN71" s="666"/>
      <c r="JMO71" s="666"/>
      <c r="JMP71" s="666"/>
      <c r="JMQ71" s="666"/>
      <c r="JMR71" s="666"/>
      <c r="JMS71" s="666"/>
      <c r="JMT71" s="666"/>
      <c r="JMU71" s="666"/>
      <c r="JMV71" s="666"/>
      <c r="JMW71" s="666"/>
      <c r="JMX71" s="666"/>
      <c r="JMY71" s="666"/>
      <c r="JMZ71" s="666"/>
      <c r="JNA71" s="666"/>
      <c r="JNB71" s="666"/>
      <c r="JNC71" s="666"/>
      <c r="JND71" s="666"/>
      <c r="JNE71" s="666"/>
      <c r="JNF71" s="666"/>
      <c r="JNG71" s="666"/>
      <c r="JNH71" s="666"/>
      <c r="JNI71" s="666"/>
      <c r="JNJ71" s="666"/>
      <c r="JNK71" s="666"/>
      <c r="JNL71" s="666"/>
      <c r="JNM71" s="666"/>
      <c r="JNN71" s="666"/>
      <c r="JNO71" s="666"/>
      <c r="JNP71" s="666"/>
      <c r="JNQ71" s="666"/>
      <c r="JNR71" s="666"/>
      <c r="JNS71" s="666"/>
      <c r="JNT71" s="666"/>
      <c r="JNU71" s="666"/>
      <c r="JNV71" s="666"/>
      <c r="JNW71" s="666"/>
      <c r="JNX71" s="666"/>
      <c r="JNY71" s="666"/>
      <c r="JNZ71" s="666"/>
      <c r="JOA71" s="666"/>
      <c r="JOB71" s="666"/>
      <c r="JOC71" s="666"/>
      <c r="JOD71" s="666"/>
      <c r="JOE71" s="666"/>
      <c r="JOF71" s="666"/>
      <c r="JOG71" s="666"/>
      <c r="JOH71" s="666"/>
      <c r="JOI71" s="666"/>
      <c r="JOJ71" s="666"/>
      <c r="JOK71" s="666"/>
      <c r="JOL71" s="666"/>
      <c r="JOM71" s="666"/>
      <c r="JON71" s="666"/>
      <c r="JOO71" s="666"/>
      <c r="JOP71" s="666"/>
      <c r="JOQ71" s="666"/>
      <c r="JOR71" s="666"/>
      <c r="JOS71" s="666"/>
      <c r="JOT71" s="666"/>
      <c r="JOU71" s="666"/>
      <c r="JOV71" s="666"/>
      <c r="JOW71" s="666"/>
      <c r="JOX71" s="666"/>
      <c r="JOY71" s="666"/>
      <c r="JOZ71" s="666"/>
      <c r="JPA71" s="666"/>
      <c r="JPB71" s="666"/>
      <c r="JPC71" s="666"/>
      <c r="JPD71" s="666"/>
      <c r="JPE71" s="666"/>
      <c r="JPF71" s="666"/>
      <c r="JPG71" s="666"/>
      <c r="JPH71" s="666"/>
      <c r="JPI71" s="666"/>
      <c r="JPJ71" s="666"/>
      <c r="JPK71" s="666"/>
      <c r="JPL71" s="666"/>
      <c r="JPM71" s="666"/>
      <c r="JPN71" s="666"/>
      <c r="JPO71" s="666"/>
      <c r="JPP71" s="666"/>
      <c r="JPQ71" s="666"/>
      <c r="JPR71" s="666"/>
      <c r="JPS71" s="666"/>
      <c r="JPT71" s="666"/>
      <c r="JPU71" s="666"/>
      <c r="JPV71" s="666"/>
      <c r="JPW71" s="666"/>
      <c r="JPX71" s="666"/>
      <c r="JPY71" s="666"/>
      <c r="JPZ71" s="666"/>
      <c r="JQA71" s="666"/>
      <c r="JQB71" s="666"/>
      <c r="JQC71" s="666"/>
      <c r="JQD71" s="666"/>
      <c r="JQE71" s="666"/>
      <c r="JQF71" s="666"/>
      <c r="JQG71" s="666"/>
      <c r="JQH71" s="666"/>
      <c r="JQI71" s="666"/>
      <c r="JQJ71" s="666"/>
      <c r="JQK71" s="666"/>
      <c r="JQL71" s="666"/>
      <c r="JQM71" s="666"/>
      <c r="JQN71" s="666"/>
      <c r="JQO71" s="666"/>
      <c r="JQP71" s="666"/>
      <c r="JQQ71" s="666"/>
      <c r="JQR71" s="666"/>
      <c r="JQS71" s="666"/>
      <c r="JQT71" s="666"/>
      <c r="JQU71" s="666"/>
      <c r="JQV71" s="666"/>
      <c r="JQW71" s="666"/>
      <c r="JQX71" s="666"/>
      <c r="JQY71" s="666"/>
      <c r="JQZ71" s="666"/>
      <c r="JRA71" s="666"/>
      <c r="JRB71" s="666"/>
      <c r="JRC71" s="666"/>
      <c r="JRD71" s="666"/>
      <c r="JRE71" s="666"/>
      <c r="JRF71" s="666"/>
      <c r="JRG71" s="666"/>
      <c r="JRH71" s="666"/>
      <c r="JRI71" s="666"/>
      <c r="JRJ71" s="666"/>
      <c r="JRK71" s="666"/>
      <c r="JRL71" s="666"/>
      <c r="JRM71" s="666"/>
      <c r="JRN71" s="666"/>
      <c r="JRO71" s="666"/>
      <c r="JRP71" s="666"/>
      <c r="JRQ71" s="666"/>
      <c r="JRR71" s="666"/>
      <c r="JRS71" s="666"/>
      <c r="JRT71" s="666"/>
      <c r="JRU71" s="666"/>
      <c r="JRV71" s="666"/>
      <c r="JRW71" s="666"/>
      <c r="JRX71" s="666"/>
      <c r="JRY71" s="666"/>
      <c r="JRZ71" s="666"/>
      <c r="JSA71" s="666"/>
      <c r="JSB71" s="666"/>
      <c r="JSC71" s="666"/>
      <c r="JSD71" s="666"/>
      <c r="JSE71" s="666"/>
      <c r="JSF71" s="666"/>
      <c r="JSG71" s="666"/>
      <c r="JSH71" s="666"/>
      <c r="JSI71" s="666"/>
      <c r="JSJ71" s="666"/>
      <c r="JSK71" s="666"/>
      <c r="JSL71" s="666"/>
      <c r="JSM71" s="666"/>
      <c r="JSN71" s="666"/>
      <c r="JSO71" s="666"/>
      <c r="JSP71" s="666"/>
      <c r="JSQ71" s="666"/>
      <c r="JSR71" s="666"/>
      <c r="JSS71" s="666"/>
      <c r="JST71" s="666"/>
      <c r="JSU71" s="666"/>
      <c r="JSV71" s="666"/>
      <c r="JSW71" s="666"/>
      <c r="JSX71" s="666"/>
      <c r="JSY71" s="666"/>
      <c r="JSZ71" s="666"/>
      <c r="JTA71" s="666"/>
      <c r="JTB71" s="666"/>
      <c r="JTC71" s="666"/>
      <c r="JTD71" s="666"/>
      <c r="JTE71" s="666"/>
      <c r="JTF71" s="666"/>
      <c r="JTG71" s="666"/>
      <c r="JTH71" s="666"/>
      <c r="JTI71" s="666"/>
      <c r="JTJ71" s="666"/>
      <c r="JTK71" s="666"/>
      <c r="JTL71" s="666"/>
      <c r="JTM71" s="666"/>
      <c r="JTN71" s="666"/>
      <c r="JTO71" s="666"/>
      <c r="JTP71" s="666"/>
      <c r="JTQ71" s="666"/>
      <c r="JTR71" s="666"/>
      <c r="JTS71" s="666"/>
      <c r="JTT71" s="666"/>
      <c r="JTU71" s="666"/>
      <c r="JTV71" s="666"/>
      <c r="JTW71" s="666"/>
      <c r="JTX71" s="666"/>
      <c r="JTY71" s="666"/>
      <c r="JTZ71" s="666"/>
      <c r="JUA71" s="666"/>
      <c r="JUB71" s="666"/>
      <c r="JUC71" s="666"/>
      <c r="JUD71" s="666"/>
      <c r="JUE71" s="666"/>
      <c r="JUF71" s="666"/>
      <c r="JUG71" s="666"/>
      <c r="JUH71" s="666"/>
      <c r="JUI71" s="666"/>
      <c r="JUJ71" s="666"/>
      <c r="JUK71" s="666"/>
      <c r="JUL71" s="666"/>
      <c r="JUM71" s="666"/>
      <c r="JUN71" s="666"/>
      <c r="JUO71" s="666"/>
      <c r="JUP71" s="666"/>
      <c r="JUQ71" s="666"/>
      <c r="JUR71" s="666"/>
      <c r="JUS71" s="666"/>
      <c r="JUT71" s="666"/>
      <c r="JUU71" s="666"/>
      <c r="JUV71" s="666"/>
      <c r="JUW71" s="666"/>
      <c r="JUX71" s="666"/>
      <c r="JUY71" s="666"/>
      <c r="JUZ71" s="666"/>
      <c r="JVA71" s="666"/>
      <c r="JVB71" s="666"/>
      <c r="JVC71" s="666"/>
      <c r="JVD71" s="666"/>
      <c r="JVE71" s="666"/>
      <c r="JVF71" s="666"/>
      <c r="JVG71" s="666"/>
      <c r="JVH71" s="666"/>
      <c r="JVI71" s="666"/>
      <c r="JVJ71" s="666"/>
      <c r="JVK71" s="666"/>
      <c r="JVL71" s="666"/>
      <c r="JVM71" s="666"/>
      <c r="JVN71" s="666"/>
      <c r="JVO71" s="666"/>
      <c r="JVP71" s="666"/>
      <c r="JVQ71" s="666"/>
      <c r="JVR71" s="666"/>
      <c r="JVS71" s="666"/>
      <c r="JVT71" s="666"/>
      <c r="JVU71" s="666"/>
      <c r="JVV71" s="666"/>
      <c r="JVW71" s="666"/>
      <c r="JVX71" s="666"/>
      <c r="JVY71" s="666"/>
      <c r="JVZ71" s="666"/>
      <c r="JWA71" s="666"/>
      <c r="JWB71" s="666"/>
      <c r="JWC71" s="666"/>
      <c r="JWD71" s="666"/>
      <c r="JWE71" s="666"/>
      <c r="JWF71" s="666"/>
      <c r="JWG71" s="666"/>
      <c r="JWH71" s="666"/>
      <c r="JWI71" s="666"/>
      <c r="JWJ71" s="666"/>
      <c r="JWK71" s="666"/>
      <c r="JWL71" s="666"/>
      <c r="JWM71" s="666"/>
      <c r="JWN71" s="666"/>
      <c r="JWO71" s="666"/>
      <c r="JWP71" s="666"/>
      <c r="JWQ71" s="666"/>
      <c r="JWR71" s="666"/>
      <c r="JWS71" s="666"/>
      <c r="JWT71" s="666"/>
      <c r="JWU71" s="666"/>
      <c r="JWV71" s="666"/>
      <c r="JWW71" s="666"/>
      <c r="JWX71" s="666"/>
      <c r="JWY71" s="666"/>
      <c r="JWZ71" s="666"/>
      <c r="JXA71" s="666"/>
      <c r="JXB71" s="666"/>
      <c r="JXC71" s="666"/>
      <c r="JXD71" s="666"/>
      <c r="JXE71" s="666"/>
      <c r="JXF71" s="666"/>
      <c r="JXG71" s="666"/>
      <c r="JXH71" s="666"/>
      <c r="JXI71" s="666"/>
      <c r="JXJ71" s="666"/>
      <c r="JXK71" s="666"/>
      <c r="JXL71" s="666"/>
      <c r="JXM71" s="666"/>
      <c r="JXN71" s="666"/>
      <c r="JXO71" s="666"/>
      <c r="JXP71" s="666"/>
      <c r="JXQ71" s="666"/>
      <c r="JXR71" s="666"/>
      <c r="JXS71" s="666"/>
      <c r="JXT71" s="666"/>
      <c r="JXU71" s="666"/>
      <c r="JXV71" s="666"/>
      <c r="JXW71" s="666"/>
      <c r="JXX71" s="666"/>
      <c r="JXY71" s="666"/>
      <c r="JXZ71" s="666"/>
      <c r="JYA71" s="666"/>
      <c r="JYB71" s="666"/>
      <c r="JYC71" s="666"/>
      <c r="JYD71" s="666"/>
      <c r="JYE71" s="666"/>
      <c r="JYF71" s="666"/>
      <c r="JYG71" s="666"/>
      <c r="JYH71" s="666"/>
      <c r="JYI71" s="666"/>
      <c r="JYJ71" s="666"/>
      <c r="JYK71" s="666"/>
      <c r="JYL71" s="666"/>
      <c r="JYM71" s="666"/>
      <c r="JYN71" s="666"/>
      <c r="JYO71" s="666"/>
      <c r="JYP71" s="666"/>
      <c r="JYQ71" s="666"/>
      <c r="JYR71" s="666"/>
      <c r="JYS71" s="666"/>
      <c r="JYT71" s="666"/>
      <c r="JYU71" s="666"/>
      <c r="JYV71" s="666"/>
      <c r="JYW71" s="666"/>
      <c r="JYX71" s="666"/>
      <c r="JYY71" s="666"/>
      <c r="JYZ71" s="666"/>
      <c r="JZA71" s="666"/>
      <c r="JZB71" s="666"/>
      <c r="JZC71" s="666"/>
      <c r="JZD71" s="666"/>
      <c r="JZE71" s="666"/>
      <c r="JZF71" s="666"/>
      <c r="JZG71" s="666"/>
      <c r="JZH71" s="666"/>
      <c r="JZI71" s="666"/>
      <c r="JZJ71" s="666"/>
      <c r="JZK71" s="666"/>
      <c r="JZL71" s="666"/>
      <c r="JZM71" s="666"/>
      <c r="JZN71" s="666"/>
      <c r="JZO71" s="666"/>
      <c r="JZP71" s="666"/>
      <c r="JZQ71" s="666"/>
      <c r="JZR71" s="666"/>
      <c r="JZS71" s="666"/>
      <c r="JZT71" s="666"/>
      <c r="JZU71" s="666"/>
      <c r="JZV71" s="666"/>
      <c r="JZW71" s="666"/>
      <c r="JZX71" s="666"/>
      <c r="JZY71" s="666"/>
      <c r="JZZ71" s="666"/>
      <c r="KAA71" s="666"/>
      <c r="KAB71" s="666"/>
      <c r="KAC71" s="666"/>
      <c r="KAD71" s="666"/>
      <c r="KAE71" s="666"/>
      <c r="KAF71" s="666"/>
      <c r="KAG71" s="666"/>
      <c r="KAH71" s="666"/>
      <c r="KAI71" s="666"/>
      <c r="KAJ71" s="666"/>
      <c r="KAK71" s="666"/>
      <c r="KAL71" s="666"/>
      <c r="KAM71" s="666"/>
      <c r="KAN71" s="666"/>
      <c r="KAO71" s="666"/>
      <c r="KAP71" s="666"/>
      <c r="KAQ71" s="666"/>
      <c r="KAR71" s="666"/>
      <c r="KAS71" s="666"/>
      <c r="KAT71" s="666"/>
      <c r="KAU71" s="666"/>
      <c r="KAV71" s="666"/>
      <c r="KAW71" s="666"/>
      <c r="KAX71" s="666"/>
      <c r="KAY71" s="666"/>
      <c r="KAZ71" s="666"/>
      <c r="KBA71" s="666"/>
      <c r="KBB71" s="666"/>
      <c r="KBC71" s="666"/>
      <c r="KBD71" s="666"/>
      <c r="KBE71" s="666"/>
      <c r="KBF71" s="666"/>
      <c r="KBG71" s="666"/>
      <c r="KBH71" s="666"/>
      <c r="KBI71" s="666"/>
      <c r="KBJ71" s="666"/>
      <c r="KBK71" s="666"/>
      <c r="KBL71" s="666"/>
      <c r="KBM71" s="666"/>
      <c r="KBN71" s="666"/>
      <c r="KBO71" s="666"/>
      <c r="KBP71" s="666"/>
      <c r="KBQ71" s="666"/>
      <c r="KBR71" s="666"/>
      <c r="KBS71" s="666"/>
      <c r="KBT71" s="666"/>
      <c r="KBU71" s="666"/>
      <c r="KBV71" s="666"/>
      <c r="KBW71" s="666"/>
      <c r="KBX71" s="666"/>
      <c r="KBY71" s="666"/>
      <c r="KBZ71" s="666"/>
      <c r="KCA71" s="666"/>
      <c r="KCB71" s="666"/>
      <c r="KCC71" s="666"/>
      <c r="KCD71" s="666"/>
      <c r="KCE71" s="666"/>
      <c r="KCF71" s="666"/>
      <c r="KCG71" s="666"/>
      <c r="KCH71" s="666"/>
      <c r="KCI71" s="666"/>
      <c r="KCJ71" s="666"/>
      <c r="KCK71" s="666"/>
      <c r="KCL71" s="666"/>
      <c r="KCM71" s="666"/>
      <c r="KCN71" s="666"/>
      <c r="KCO71" s="666"/>
      <c r="KCP71" s="666"/>
      <c r="KCQ71" s="666"/>
      <c r="KCR71" s="666"/>
      <c r="KCS71" s="666"/>
      <c r="KCT71" s="666"/>
      <c r="KCU71" s="666"/>
      <c r="KCV71" s="666"/>
      <c r="KCW71" s="666"/>
      <c r="KCX71" s="666"/>
      <c r="KCY71" s="666"/>
      <c r="KCZ71" s="666"/>
      <c r="KDA71" s="666"/>
      <c r="KDB71" s="666"/>
      <c r="KDC71" s="666"/>
      <c r="KDD71" s="666"/>
      <c r="KDE71" s="666"/>
      <c r="KDF71" s="666"/>
      <c r="KDG71" s="666"/>
      <c r="KDH71" s="666"/>
      <c r="KDI71" s="666"/>
      <c r="KDJ71" s="666"/>
      <c r="KDK71" s="666"/>
      <c r="KDL71" s="666"/>
      <c r="KDM71" s="666"/>
      <c r="KDN71" s="666"/>
      <c r="KDO71" s="666"/>
      <c r="KDP71" s="666"/>
      <c r="KDQ71" s="666"/>
      <c r="KDR71" s="666"/>
      <c r="KDS71" s="666"/>
      <c r="KDT71" s="666"/>
      <c r="KDU71" s="666"/>
      <c r="KDV71" s="666"/>
      <c r="KDW71" s="666"/>
      <c r="KDX71" s="666"/>
      <c r="KDY71" s="666"/>
      <c r="KDZ71" s="666"/>
      <c r="KEA71" s="666"/>
      <c r="KEB71" s="666"/>
      <c r="KEC71" s="666"/>
      <c r="KED71" s="666"/>
      <c r="KEE71" s="666"/>
      <c r="KEF71" s="666"/>
      <c r="KEG71" s="666"/>
      <c r="KEH71" s="666"/>
      <c r="KEI71" s="666"/>
      <c r="KEJ71" s="666"/>
      <c r="KEK71" s="666"/>
      <c r="KEL71" s="666"/>
      <c r="KEM71" s="666"/>
      <c r="KEN71" s="666"/>
      <c r="KEO71" s="666"/>
      <c r="KEP71" s="666"/>
      <c r="KEQ71" s="666"/>
      <c r="KER71" s="666"/>
      <c r="KES71" s="666"/>
      <c r="KET71" s="666"/>
      <c r="KEU71" s="666"/>
      <c r="KEV71" s="666"/>
      <c r="KEW71" s="666"/>
      <c r="KEX71" s="666"/>
      <c r="KEY71" s="666"/>
      <c r="KEZ71" s="666"/>
      <c r="KFA71" s="666"/>
      <c r="KFB71" s="666"/>
      <c r="KFC71" s="666"/>
      <c r="KFD71" s="666"/>
      <c r="KFE71" s="666"/>
      <c r="KFF71" s="666"/>
      <c r="KFG71" s="666"/>
      <c r="KFH71" s="666"/>
      <c r="KFI71" s="666"/>
      <c r="KFJ71" s="666"/>
      <c r="KFK71" s="666"/>
      <c r="KFL71" s="666"/>
      <c r="KFM71" s="666"/>
      <c r="KFN71" s="666"/>
      <c r="KFO71" s="666"/>
      <c r="KFP71" s="666"/>
      <c r="KFQ71" s="666"/>
      <c r="KFR71" s="666"/>
      <c r="KFS71" s="666"/>
      <c r="KFT71" s="666"/>
      <c r="KFU71" s="666"/>
      <c r="KFV71" s="666"/>
      <c r="KFW71" s="666"/>
      <c r="KFX71" s="666"/>
      <c r="KFY71" s="666"/>
      <c r="KFZ71" s="666"/>
      <c r="KGA71" s="666"/>
      <c r="KGB71" s="666"/>
      <c r="KGC71" s="666"/>
      <c r="KGD71" s="666"/>
      <c r="KGE71" s="666"/>
      <c r="KGF71" s="666"/>
      <c r="KGG71" s="666"/>
      <c r="KGH71" s="666"/>
      <c r="KGI71" s="666"/>
      <c r="KGJ71" s="666"/>
      <c r="KGK71" s="666"/>
      <c r="KGL71" s="666"/>
      <c r="KGM71" s="666"/>
      <c r="KGN71" s="666"/>
      <c r="KGO71" s="666"/>
      <c r="KGP71" s="666"/>
      <c r="KGQ71" s="666"/>
      <c r="KGR71" s="666"/>
      <c r="KGS71" s="666"/>
      <c r="KGT71" s="666"/>
      <c r="KGU71" s="666"/>
      <c r="KGV71" s="666"/>
      <c r="KGW71" s="666"/>
      <c r="KGX71" s="666"/>
      <c r="KGY71" s="666"/>
      <c r="KGZ71" s="666"/>
      <c r="KHA71" s="666"/>
      <c r="KHB71" s="666"/>
      <c r="KHC71" s="666"/>
      <c r="KHD71" s="666"/>
      <c r="KHE71" s="666"/>
      <c r="KHF71" s="666"/>
      <c r="KHG71" s="666"/>
      <c r="KHH71" s="666"/>
      <c r="KHI71" s="666"/>
      <c r="KHJ71" s="666"/>
      <c r="KHK71" s="666"/>
      <c r="KHL71" s="666"/>
      <c r="KHM71" s="666"/>
      <c r="KHN71" s="666"/>
      <c r="KHO71" s="666"/>
      <c r="KHP71" s="666"/>
      <c r="KHQ71" s="666"/>
      <c r="KHR71" s="666"/>
      <c r="KHS71" s="666"/>
      <c r="KHT71" s="666"/>
      <c r="KHU71" s="666"/>
      <c r="KHV71" s="666"/>
      <c r="KHW71" s="666"/>
      <c r="KHX71" s="666"/>
      <c r="KHY71" s="666"/>
      <c r="KHZ71" s="666"/>
      <c r="KIA71" s="666"/>
      <c r="KIB71" s="666"/>
      <c r="KIC71" s="666"/>
      <c r="KID71" s="666"/>
      <c r="KIE71" s="666"/>
      <c r="KIF71" s="666"/>
      <c r="KIG71" s="666"/>
      <c r="KIH71" s="666"/>
      <c r="KII71" s="666"/>
      <c r="KIJ71" s="666"/>
      <c r="KIK71" s="666"/>
      <c r="KIL71" s="666"/>
      <c r="KIM71" s="666"/>
      <c r="KIN71" s="666"/>
      <c r="KIO71" s="666"/>
      <c r="KIP71" s="666"/>
      <c r="KIQ71" s="666"/>
      <c r="KIR71" s="666"/>
      <c r="KIS71" s="666"/>
      <c r="KIT71" s="666"/>
      <c r="KIU71" s="666"/>
      <c r="KIV71" s="666"/>
      <c r="KIW71" s="666"/>
      <c r="KIX71" s="666"/>
      <c r="KIY71" s="666"/>
      <c r="KIZ71" s="666"/>
      <c r="KJA71" s="666"/>
      <c r="KJB71" s="666"/>
      <c r="KJC71" s="666"/>
      <c r="KJD71" s="666"/>
      <c r="KJE71" s="666"/>
      <c r="KJF71" s="666"/>
      <c r="KJG71" s="666"/>
      <c r="KJH71" s="666"/>
      <c r="KJI71" s="666"/>
      <c r="KJJ71" s="666"/>
      <c r="KJK71" s="666"/>
      <c r="KJL71" s="666"/>
      <c r="KJM71" s="666"/>
      <c r="KJN71" s="666"/>
      <c r="KJO71" s="666"/>
      <c r="KJP71" s="666"/>
      <c r="KJQ71" s="666"/>
      <c r="KJR71" s="666"/>
      <c r="KJS71" s="666"/>
      <c r="KJT71" s="666"/>
      <c r="KJU71" s="666"/>
      <c r="KJV71" s="666"/>
      <c r="KJW71" s="666"/>
      <c r="KJX71" s="666"/>
      <c r="KJY71" s="666"/>
      <c r="KJZ71" s="666"/>
      <c r="KKA71" s="666"/>
      <c r="KKB71" s="666"/>
      <c r="KKC71" s="666"/>
      <c r="KKD71" s="666"/>
      <c r="KKE71" s="666"/>
      <c r="KKF71" s="666"/>
      <c r="KKG71" s="666"/>
      <c r="KKH71" s="666"/>
      <c r="KKI71" s="666"/>
      <c r="KKJ71" s="666"/>
      <c r="KKK71" s="666"/>
      <c r="KKL71" s="666"/>
      <c r="KKM71" s="666"/>
      <c r="KKN71" s="666"/>
      <c r="KKO71" s="666"/>
      <c r="KKP71" s="666"/>
      <c r="KKQ71" s="666"/>
      <c r="KKR71" s="666"/>
      <c r="KKS71" s="666"/>
      <c r="KKT71" s="666"/>
      <c r="KKU71" s="666"/>
      <c r="KKV71" s="666"/>
      <c r="KKW71" s="666"/>
      <c r="KKX71" s="666"/>
      <c r="KKY71" s="666"/>
      <c r="KKZ71" s="666"/>
      <c r="KLA71" s="666"/>
      <c r="KLB71" s="666"/>
      <c r="KLC71" s="666"/>
      <c r="KLD71" s="666"/>
      <c r="KLE71" s="666"/>
      <c r="KLF71" s="666"/>
      <c r="KLG71" s="666"/>
      <c r="KLH71" s="666"/>
      <c r="KLI71" s="666"/>
      <c r="KLJ71" s="666"/>
      <c r="KLK71" s="666"/>
      <c r="KLL71" s="666"/>
      <c r="KLM71" s="666"/>
      <c r="KLN71" s="666"/>
      <c r="KLO71" s="666"/>
      <c r="KLP71" s="666"/>
      <c r="KLQ71" s="666"/>
      <c r="KLR71" s="666"/>
      <c r="KLS71" s="666"/>
      <c r="KLT71" s="666"/>
      <c r="KLU71" s="666"/>
      <c r="KLV71" s="666"/>
      <c r="KLW71" s="666"/>
      <c r="KLX71" s="666"/>
      <c r="KLY71" s="666"/>
      <c r="KLZ71" s="666"/>
      <c r="KMA71" s="666"/>
      <c r="KMB71" s="666"/>
      <c r="KMC71" s="666"/>
      <c r="KMD71" s="666"/>
      <c r="KME71" s="666"/>
      <c r="KMF71" s="666"/>
      <c r="KMG71" s="666"/>
      <c r="KMH71" s="666"/>
      <c r="KMI71" s="666"/>
      <c r="KMJ71" s="666"/>
      <c r="KMK71" s="666"/>
      <c r="KML71" s="666"/>
      <c r="KMM71" s="666"/>
      <c r="KMN71" s="666"/>
      <c r="KMO71" s="666"/>
      <c r="KMP71" s="666"/>
      <c r="KMQ71" s="666"/>
      <c r="KMR71" s="666"/>
      <c r="KMS71" s="666"/>
      <c r="KMT71" s="666"/>
      <c r="KMU71" s="666"/>
      <c r="KMV71" s="666"/>
      <c r="KMW71" s="666"/>
      <c r="KMX71" s="666"/>
      <c r="KMY71" s="666"/>
      <c r="KMZ71" s="666"/>
      <c r="KNA71" s="666"/>
      <c r="KNB71" s="666"/>
      <c r="KNC71" s="666"/>
      <c r="KND71" s="666"/>
      <c r="KNE71" s="666"/>
      <c r="KNF71" s="666"/>
      <c r="KNG71" s="666"/>
      <c r="KNH71" s="666"/>
      <c r="KNI71" s="666"/>
      <c r="KNJ71" s="666"/>
      <c r="KNK71" s="666"/>
      <c r="KNL71" s="666"/>
      <c r="KNM71" s="666"/>
      <c r="KNN71" s="666"/>
      <c r="KNO71" s="666"/>
      <c r="KNP71" s="666"/>
      <c r="KNQ71" s="666"/>
      <c r="KNR71" s="666"/>
      <c r="KNS71" s="666"/>
      <c r="KNT71" s="666"/>
      <c r="KNU71" s="666"/>
      <c r="KNV71" s="666"/>
      <c r="KNW71" s="666"/>
      <c r="KNX71" s="666"/>
      <c r="KNY71" s="666"/>
      <c r="KNZ71" s="666"/>
      <c r="KOA71" s="666"/>
      <c r="KOB71" s="666"/>
      <c r="KOC71" s="666"/>
      <c r="KOD71" s="666"/>
      <c r="KOE71" s="666"/>
      <c r="KOF71" s="666"/>
      <c r="KOG71" s="666"/>
      <c r="KOH71" s="666"/>
      <c r="KOI71" s="666"/>
      <c r="KOJ71" s="666"/>
      <c r="KOK71" s="666"/>
      <c r="KOL71" s="666"/>
      <c r="KOM71" s="666"/>
      <c r="KON71" s="666"/>
      <c r="KOO71" s="666"/>
      <c r="KOP71" s="666"/>
      <c r="KOQ71" s="666"/>
      <c r="KOR71" s="666"/>
      <c r="KOS71" s="666"/>
      <c r="KOT71" s="666"/>
      <c r="KOU71" s="666"/>
      <c r="KOV71" s="666"/>
      <c r="KOW71" s="666"/>
      <c r="KOX71" s="666"/>
      <c r="KOY71" s="666"/>
      <c r="KOZ71" s="666"/>
      <c r="KPA71" s="666"/>
      <c r="KPB71" s="666"/>
      <c r="KPC71" s="666"/>
      <c r="KPD71" s="666"/>
      <c r="KPE71" s="666"/>
      <c r="KPF71" s="666"/>
      <c r="KPG71" s="666"/>
      <c r="KPH71" s="666"/>
      <c r="KPI71" s="666"/>
      <c r="KPJ71" s="666"/>
      <c r="KPK71" s="666"/>
      <c r="KPL71" s="666"/>
      <c r="KPM71" s="666"/>
      <c r="KPN71" s="666"/>
      <c r="KPO71" s="666"/>
      <c r="KPP71" s="666"/>
      <c r="KPQ71" s="666"/>
      <c r="KPR71" s="666"/>
      <c r="KPS71" s="666"/>
      <c r="KPT71" s="666"/>
      <c r="KPU71" s="666"/>
      <c r="KPV71" s="666"/>
      <c r="KPW71" s="666"/>
      <c r="KPX71" s="666"/>
      <c r="KPY71" s="666"/>
      <c r="KPZ71" s="666"/>
      <c r="KQA71" s="666"/>
      <c r="KQB71" s="666"/>
      <c r="KQC71" s="666"/>
      <c r="KQD71" s="666"/>
      <c r="KQE71" s="666"/>
      <c r="KQF71" s="666"/>
      <c r="KQG71" s="666"/>
      <c r="KQH71" s="666"/>
      <c r="KQI71" s="666"/>
      <c r="KQJ71" s="666"/>
      <c r="KQK71" s="666"/>
      <c r="KQL71" s="666"/>
      <c r="KQM71" s="666"/>
      <c r="KQN71" s="666"/>
      <c r="KQO71" s="666"/>
      <c r="KQP71" s="666"/>
      <c r="KQQ71" s="666"/>
      <c r="KQR71" s="666"/>
      <c r="KQS71" s="666"/>
      <c r="KQT71" s="666"/>
      <c r="KQU71" s="666"/>
      <c r="KQV71" s="666"/>
      <c r="KQW71" s="666"/>
      <c r="KQX71" s="666"/>
      <c r="KQY71" s="666"/>
      <c r="KQZ71" s="666"/>
      <c r="KRA71" s="666"/>
      <c r="KRB71" s="666"/>
      <c r="KRC71" s="666"/>
      <c r="KRD71" s="666"/>
      <c r="KRE71" s="666"/>
      <c r="KRF71" s="666"/>
      <c r="KRG71" s="666"/>
      <c r="KRH71" s="666"/>
      <c r="KRI71" s="666"/>
      <c r="KRJ71" s="666"/>
      <c r="KRK71" s="666"/>
      <c r="KRL71" s="666"/>
      <c r="KRM71" s="666"/>
      <c r="KRN71" s="666"/>
      <c r="KRO71" s="666"/>
      <c r="KRP71" s="666"/>
      <c r="KRQ71" s="666"/>
      <c r="KRR71" s="666"/>
      <c r="KRS71" s="666"/>
      <c r="KRT71" s="666"/>
      <c r="KRU71" s="666"/>
      <c r="KRV71" s="666"/>
      <c r="KRW71" s="666"/>
      <c r="KRX71" s="666"/>
      <c r="KRY71" s="666"/>
      <c r="KRZ71" s="666"/>
      <c r="KSA71" s="666"/>
      <c r="KSB71" s="666"/>
      <c r="KSC71" s="666"/>
      <c r="KSD71" s="666"/>
      <c r="KSE71" s="666"/>
      <c r="KSF71" s="666"/>
      <c r="KSG71" s="666"/>
      <c r="KSH71" s="666"/>
      <c r="KSI71" s="666"/>
      <c r="KSJ71" s="666"/>
      <c r="KSK71" s="666"/>
      <c r="KSL71" s="666"/>
      <c r="KSM71" s="666"/>
      <c r="KSN71" s="666"/>
      <c r="KSO71" s="666"/>
      <c r="KSP71" s="666"/>
      <c r="KSQ71" s="666"/>
      <c r="KSR71" s="666"/>
      <c r="KSS71" s="666"/>
      <c r="KST71" s="666"/>
      <c r="KSU71" s="666"/>
      <c r="KSV71" s="666"/>
      <c r="KSW71" s="666"/>
      <c r="KSX71" s="666"/>
      <c r="KSY71" s="666"/>
      <c r="KSZ71" s="666"/>
      <c r="KTA71" s="666"/>
      <c r="KTB71" s="666"/>
      <c r="KTC71" s="666"/>
      <c r="KTD71" s="666"/>
      <c r="KTE71" s="666"/>
      <c r="KTF71" s="666"/>
      <c r="KTG71" s="666"/>
      <c r="KTH71" s="666"/>
      <c r="KTI71" s="666"/>
      <c r="KTJ71" s="666"/>
      <c r="KTK71" s="666"/>
      <c r="KTL71" s="666"/>
      <c r="KTM71" s="666"/>
      <c r="KTN71" s="666"/>
      <c r="KTO71" s="666"/>
      <c r="KTP71" s="666"/>
      <c r="KTQ71" s="666"/>
      <c r="KTR71" s="666"/>
      <c r="KTS71" s="666"/>
      <c r="KTT71" s="666"/>
      <c r="KTU71" s="666"/>
      <c r="KTV71" s="666"/>
      <c r="KTW71" s="666"/>
      <c r="KTX71" s="666"/>
      <c r="KTY71" s="666"/>
      <c r="KTZ71" s="666"/>
      <c r="KUA71" s="666"/>
      <c r="KUB71" s="666"/>
      <c r="KUC71" s="666"/>
      <c r="KUD71" s="666"/>
      <c r="KUE71" s="666"/>
      <c r="KUF71" s="666"/>
      <c r="KUG71" s="666"/>
      <c r="KUH71" s="666"/>
      <c r="KUI71" s="666"/>
      <c r="KUJ71" s="666"/>
      <c r="KUK71" s="666"/>
      <c r="KUL71" s="666"/>
      <c r="KUM71" s="666"/>
      <c r="KUN71" s="666"/>
      <c r="KUO71" s="666"/>
      <c r="KUP71" s="666"/>
      <c r="KUQ71" s="666"/>
      <c r="KUR71" s="666"/>
      <c r="KUS71" s="666"/>
      <c r="KUT71" s="666"/>
      <c r="KUU71" s="666"/>
      <c r="KUV71" s="666"/>
      <c r="KUW71" s="666"/>
      <c r="KUX71" s="666"/>
      <c r="KUY71" s="666"/>
      <c r="KUZ71" s="666"/>
      <c r="KVA71" s="666"/>
      <c r="KVB71" s="666"/>
      <c r="KVC71" s="666"/>
      <c r="KVD71" s="666"/>
      <c r="KVE71" s="666"/>
      <c r="KVF71" s="666"/>
      <c r="KVG71" s="666"/>
      <c r="KVH71" s="666"/>
      <c r="KVI71" s="666"/>
      <c r="KVJ71" s="666"/>
      <c r="KVK71" s="666"/>
      <c r="KVL71" s="666"/>
      <c r="KVM71" s="666"/>
      <c r="KVN71" s="666"/>
      <c r="KVO71" s="666"/>
      <c r="KVP71" s="666"/>
      <c r="KVQ71" s="666"/>
      <c r="KVR71" s="666"/>
      <c r="KVS71" s="666"/>
      <c r="KVT71" s="666"/>
      <c r="KVU71" s="666"/>
      <c r="KVV71" s="666"/>
      <c r="KVW71" s="666"/>
      <c r="KVX71" s="666"/>
      <c r="KVY71" s="666"/>
      <c r="KVZ71" s="666"/>
      <c r="KWA71" s="666"/>
      <c r="KWB71" s="666"/>
      <c r="KWC71" s="666"/>
      <c r="KWD71" s="666"/>
      <c r="KWE71" s="666"/>
      <c r="KWF71" s="666"/>
      <c r="KWG71" s="666"/>
      <c r="KWH71" s="666"/>
      <c r="KWI71" s="666"/>
      <c r="KWJ71" s="666"/>
      <c r="KWK71" s="666"/>
      <c r="KWL71" s="666"/>
      <c r="KWM71" s="666"/>
      <c r="KWN71" s="666"/>
      <c r="KWO71" s="666"/>
      <c r="KWP71" s="666"/>
      <c r="KWQ71" s="666"/>
      <c r="KWR71" s="666"/>
      <c r="KWS71" s="666"/>
      <c r="KWT71" s="666"/>
      <c r="KWU71" s="666"/>
      <c r="KWV71" s="666"/>
      <c r="KWW71" s="666"/>
      <c r="KWX71" s="666"/>
      <c r="KWY71" s="666"/>
      <c r="KWZ71" s="666"/>
      <c r="KXA71" s="666"/>
      <c r="KXB71" s="666"/>
      <c r="KXC71" s="666"/>
      <c r="KXD71" s="666"/>
      <c r="KXE71" s="666"/>
      <c r="KXF71" s="666"/>
      <c r="KXG71" s="666"/>
      <c r="KXH71" s="666"/>
      <c r="KXI71" s="666"/>
      <c r="KXJ71" s="666"/>
      <c r="KXK71" s="666"/>
      <c r="KXL71" s="666"/>
      <c r="KXM71" s="666"/>
      <c r="KXN71" s="666"/>
      <c r="KXO71" s="666"/>
      <c r="KXP71" s="666"/>
      <c r="KXQ71" s="666"/>
      <c r="KXR71" s="666"/>
      <c r="KXS71" s="666"/>
      <c r="KXT71" s="666"/>
      <c r="KXU71" s="666"/>
      <c r="KXV71" s="666"/>
      <c r="KXW71" s="666"/>
      <c r="KXX71" s="666"/>
      <c r="KXY71" s="666"/>
      <c r="KXZ71" s="666"/>
      <c r="KYA71" s="666"/>
      <c r="KYB71" s="666"/>
      <c r="KYC71" s="666"/>
      <c r="KYD71" s="666"/>
      <c r="KYE71" s="666"/>
      <c r="KYF71" s="666"/>
      <c r="KYG71" s="666"/>
      <c r="KYH71" s="666"/>
      <c r="KYI71" s="666"/>
      <c r="KYJ71" s="666"/>
      <c r="KYK71" s="666"/>
      <c r="KYL71" s="666"/>
      <c r="KYM71" s="666"/>
      <c r="KYN71" s="666"/>
      <c r="KYO71" s="666"/>
      <c r="KYP71" s="666"/>
      <c r="KYQ71" s="666"/>
      <c r="KYR71" s="666"/>
      <c r="KYS71" s="666"/>
      <c r="KYT71" s="666"/>
      <c r="KYU71" s="666"/>
      <c r="KYV71" s="666"/>
      <c r="KYW71" s="666"/>
      <c r="KYX71" s="666"/>
      <c r="KYY71" s="666"/>
      <c r="KYZ71" s="666"/>
      <c r="KZA71" s="666"/>
      <c r="KZB71" s="666"/>
      <c r="KZC71" s="666"/>
      <c r="KZD71" s="666"/>
      <c r="KZE71" s="666"/>
      <c r="KZF71" s="666"/>
      <c r="KZG71" s="666"/>
      <c r="KZH71" s="666"/>
      <c r="KZI71" s="666"/>
      <c r="KZJ71" s="666"/>
      <c r="KZK71" s="666"/>
      <c r="KZL71" s="666"/>
      <c r="KZM71" s="666"/>
      <c r="KZN71" s="666"/>
      <c r="KZO71" s="666"/>
      <c r="KZP71" s="666"/>
      <c r="KZQ71" s="666"/>
      <c r="KZR71" s="666"/>
      <c r="KZS71" s="666"/>
      <c r="KZT71" s="666"/>
      <c r="KZU71" s="666"/>
      <c r="KZV71" s="666"/>
      <c r="KZW71" s="666"/>
      <c r="KZX71" s="666"/>
      <c r="KZY71" s="666"/>
      <c r="KZZ71" s="666"/>
      <c r="LAA71" s="666"/>
      <c r="LAB71" s="666"/>
      <c r="LAC71" s="666"/>
      <c r="LAD71" s="666"/>
      <c r="LAE71" s="666"/>
      <c r="LAF71" s="666"/>
      <c r="LAG71" s="666"/>
      <c r="LAH71" s="666"/>
      <c r="LAI71" s="666"/>
      <c r="LAJ71" s="666"/>
      <c r="LAK71" s="666"/>
      <c r="LAL71" s="666"/>
      <c r="LAM71" s="666"/>
      <c r="LAN71" s="666"/>
      <c r="LAO71" s="666"/>
      <c r="LAP71" s="666"/>
      <c r="LAQ71" s="666"/>
      <c r="LAR71" s="666"/>
      <c r="LAS71" s="666"/>
      <c r="LAT71" s="666"/>
      <c r="LAU71" s="666"/>
      <c r="LAV71" s="666"/>
      <c r="LAW71" s="666"/>
      <c r="LAX71" s="666"/>
      <c r="LAY71" s="666"/>
      <c r="LAZ71" s="666"/>
      <c r="LBA71" s="666"/>
      <c r="LBB71" s="666"/>
      <c r="LBC71" s="666"/>
      <c r="LBD71" s="666"/>
      <c r="LBE71" s="666"/>
      <c r="LBF71" s="666"/>
      <c r="LBG71" s="666"/>
      <c r="LBH71" s="666"/>
      <c r="LBI71" s="666"/>
      <c r="LBJ71" s="666"/>
      <c r="LBK71" s="666"/>
      <c r="LBL71" s="666"/>
      <c r="LBM71" s="666"/>
      <c r="LBN71" s="666"/>
      <c r="LBO71" s="666"/>
      <c r="LBP71" s="666"/>
      <c r="LBQ71" s="666"/>
      <c r="LBR71" s="666"/>
      <c r="LBS71" s="666"/>
      <c r="LBT71" s="666"/>
      <c r="LBU71" s="666"/>
      <c r="LBV71" s="666"/>
      <c r="LBW71" s="666"/>
      <c r="LBX71" s="666"/>
      <c r="LBY71" s="666"/>
      <c r="LBZ71" s="666"/>
      <c r="LCA71" s="666"/>
      <c r="LCB71" s="666"/>
      <c r="LCC71" s="666"/>
      <c r="LCD71" s="666"/>
      <c r="LCE71" s="666"/>
      <c r="LCF71" s="666"/>
      <c r="LCG71" s="666"/>
      <c r="LCH71" s="666"/>
      <c r="LCI71" s="666"/>
      <c r="LCJ71" s="666"/>
      <c r="LCK71" s="666"/>
      <c r="LCL71" s="666"/>
      <c r="LCM71" s="666"/>
      <c r="LCN71" s="666"/>
      <c r="LCO71" s="666"/>
      <c r="LCP71" s="666"/>
      <c r="LCQ71" s="666"/>
      <c r="LCR71" s="666"/>
      <c r="LCS71" s="666"/>
      <c r="LCT71" s="666"/>
      <c r="LCU71" s="666"/>
      <c r="LCV71" s="666"/>
      <c r="LCW71" s="666"/>
      <c r="LCX71" s="666"/>
      <c r="LCY71" s="666"/>
      <c r="LCZ71" s="666"/>
      <c r="LDA71" s="666"/>
      <c r="LDB71" s="666"/>
      <c r="LDC71" s="666"/>
      <c r="LDD71" s="666"/>
      <c r="LDE71" s="666"/>
      <c r="LDF71" s="666"/>
      <c r="LDG71" s="666"/>
      <c r="LDH71" s="666"/>
      <c r="LDI71" s="666"/>
      <c r="LDJ71" s="666"/>
      <c r="LDK71" s="666"/>
      <c r="LDL71" s="666"/>
      <c r="LDM71" s="666"/>
      <c r="LDN71" s="666"/>
      <c r="LDO71" s="666"/>
      <c r="LDP71" s="666"/>
      <c r="LDQ71" s="666"/>
      <c r="LDR71" s="666"/>
      <c r="LDS71" s="666"/>
      <c r="LDT71" s="666"/>
      <c r="LDU71" s="666"/>
      <c r="LDV71" s="666"/>
      <c r="LDW71" s="666"/>
      <c r="LDX71" s="666"/>
      <c r="LDY71" s="666"/>
      <c r="LDZ71" s="666"/>
      <c r="LEA71" s="666"/>
      <c r="LEB71" s="666"/>
      <c r="LEC71" s="666"/>
      <c r="LED71" s="666"/>
      <c r="LEE71" s="666"/>
      <c r="LEF71" s="666"/>
      <c r="LEG71" s="666"/>
      <c r="LEH71" s="666"/>
      <c r="LEI71" s="666"/>
      <c r="LEJ71" s="666"/>
      <c r="LEK71" s="666"/>
      <c r="LEL71" s="666"/>
      <c r="LEM71" s="666"/>
      <c r="LEN71" s="666"/>
      <c r="LEO71" s="666"/>
      <c r="LEP71" s="666"/>
      <c r="LEQ71" s="666"/>
      <c r="LER71" s="666"/>
      <c r="LES71" s="666"/>
      <c r="LET71" s="666"/>
      <c r="LEU71" s="666"/>
      <c r="LEV71" s="666"/>
      <c r="LEW71" s="666"/>
      <c r="LEX71" s="666"/>
      <c r="LEY71" s="666"/>
      <c r="LEZ71" s="666"/>
      <c r="LFA71" s="666"/>
      <c r="LFB71" s="666"/>
      <c r="LFC71" s="666"/>
      <c r="LFD71" s="666"/>
      <c r="LFE71" s="666"/>
      <c r="LFF71" s="666"/>
      <c r="LFG71" s="666"/>
      <c r="LFH71" s="666"/>
      <c r="LFI71" s="666"/>
      <c r="LFJ71" s="666"/>
      <c r="LFK71" s="666"/>
      <c r="LFL71" s="666"/>
      <c r="LFM71" s="666"/>
      <c r="LFN71" s="666"/>
      <c r="LFO71" s="666"/>
      <c r="LFP71" s="666"/>
      <c r="LFQ71" s="666"/>
      <c r="LFR71" s="666"/>
      <c r="LFS71" s="666"/>
      <c r="LFT71" s="666"/>
      <c r="LFU71" s="666"/>
      <c r="LFV71" s="666"/>
      <c r="LFW71" s="666"/>
      <c r="LFX71" s="666"/>
      <c r="LFY71" s="666"/>
      <c r="LFZ71" s="666"/>
      <c r="LGA71" s="666"/>
      <c r="LGB71" s="666"/>
      <c r="LGC71" s="666"/>
      <c r="LGD71" s="666"/>
      <c r="LGE71" s="666"/>
      <c r="LGF71" s="666"/>
      <c r="LGG71" s="666"/>
      <c r="LGH71" s="666"/>
      <c r="LGI71" s="666"/>
      <c r="LGJ71" s="666"/>
      <c r="LGK71" s="666"/>
      <c r="LGL71" s="666"/>
      <c r="LGM71" s="666"/>
      <c r="LGN71" s="666"/>
      <c r="LGO71" s="666"/>
      <c r="LGP71" s="666"/>
      <c r="LGQ71" s="666"/>
      <c r="LGR71" s="666"/>
      <c r="LGS71" s="666"/>
      <c r="LGT71" s="666"/>
      <c r="LGU71" s="666"/>
      <c r="LGV71" s="666"/>
      <c r="LGW71" s="666"/>
      <c r="LGX71" s="666"/>
      <c r="LGY71" s="666"/>
      <c r="LGZ71" s="666"/>
      <c r="LHA71" s="666"/>
      <c r="LHB71" s="666"/>
      <c r="LHC71" s="666"/>
      <c r="LHD71" s="666"/>
      <c r="LHE71" s="666"/>
      <c r="LHF71" s="666"/>
      <c r="LHG71" s="666"/>
      <c r="LHH71" s="666"/>
      <c r="LHI71" s="666"/>
      <c r="LHJ71" s="666"/>
      <c r="LHK71" s="666"/>
      <c r="LHL71" s="666"/>
      <c r="LHM71" s="666"/>
      <c r="LHN71" s="666"/>
      <c r="LHO71" s="666"/>
      <c r="LHP71" s="666"/>
      <c r="LHQ71" s="666"/>
      <c r="LHR71" s="666"/>
      <c r="LHS71" s="666"/>
      <c r="LHT71" s="666"/>
      <c r="LHU71" s="666"/>
      <c r="LHV71" s="666"/>
      <c r="LHW71" s="666"/>
      <c r="LHX71" s="666"/>
      <c r="LHY71" s="666"/>
      <c r="LHZ71" s="666"/>
      <c r="LIA71" s="666"/>
      <c r="LIB71" s="666"/>
      <c r="LIC71" s="666"/>
      <c r="LID71" s="666"/>
      <c r="LIE71" s="666"/>
      <c r="LIF71" s="666"/>
      <c r="LIG71" s="666"/>
      <c r="LIH71" s="666"/>
      <c r="LII71" s="666"/>
      <c r="LIJ71" s="666"/>
      <c r="LIK71" s="666"/>
      <c r="LIL71" s="666"/>
      <c r="LIM71" s="666"/>
      <c r="LIN71" s="666"/>
      <c r="LIO71" s="666"/>
      <c r="LIP71" s="666"/>
      <c r="LIQ71" s="666"/>
      <c r="LIR71" s="666"/>
      <c r="LIS71" s="666"/>
      <c r="LIT71" s="666"/>
      <c r="LIU71" s="666"/>
      <c r="LIV71" s="666"/>
      <c r="LIW71" s="666"/>
      <c r="LIX71" s="666"/>
      <c r="LIY71" s="666"/>
      <c r="LIZ71" s="666"/>
      <c r="LJA71" s="666"/>
      <c r="LJB71" s="666"/>
      <c r="LJC71" s="666"/>
      <c r="LJD71" s="666"/>
      <c r="LJE71" s="666"/>
      <c r="LJF71" s="666"/>
      <c r="LJG71" s="666"/>
      <c r="LJH71" s="666"/>
      <c r="LJI71" s="666"/>
      <c r="LJJ71" s="666"/>
      <c r="LJK71" s="666"/>
      <c r="LJL71" s="666"/>
      <c r="LJM71" s="666"/>
      <c r="LJN71" s="666"/>
      <c r="LJO71" s="666"/>
      <c r="LJP71" s="666"/>
      <c r="LJQ71" s="666"/>
      <c r="LJR71" s="666"/>
      <c r="LJS71" s="666"/>
      <c r="LJT71" s="666"/>
      <c r="LJU71" s="666"/>
      <c r="LJV71" s="666"/>
      <c r="LJW71" s="666"/>
      <c r="LJX71" s="666"/>
      <c r="LJY71" s="666"/>
      <c r="LJZ71" s="666"/>
      <c r="LKA71" s="666"/>
      <c r="LKB71" s="666"/>
      <c r="LKC71" s="666"/>
      <c r="LKD71" s="666"/>
      <c r="LKE71" s="666"/>
      <c r="LKF71" s="666"/>
      <c r="LKG71" s="666"/>
      <c r="LKH71" s="666"/>
      <c r="LKI71" s="666"/>
      <c r="LKJ71" s="666"/>
      <c r="LKK71" s="666"/>
      <c r="LKL71" s="666"/>
      <c r="LKM71" s="666"/>
      <c r="LKN71" s="666"/>
      <c r="LKO71" s="666"/>
      <c r="LKP71" s="666"/>
      <c r="LKQ71" s="666"/>
      <c r="LKR71" s="666"/>
      <c r="LKS71" s="666"/>
      <c r="LKT71" s="666"/>
      <c r="LKU71" s="666"/>
      <c r="LKV71" s="666"/>
      <c r="LKW71" s="666"/>
      <c r="LKX71" s="666"/>
      <c r="LKY71" s="666"/>
      <c r="LKZ71" s="666"/>
      <c r="LLA71" s="666"/>
      <c r="LLB71" s="666"/>
      <c r="LLC71" s="666"/>
      <c r="LLD71" s="666"/>
      <c r="LLE71" s="666"/>
      <c r="LLF71" s="666"/>
      <c r="LLG71" s="666"/>
      <c r="LLH71" s="666"/>
      <c r="LLI71" s="666"/>
      <c r="LLJ71" s="666"/>
      <c r="LLK71" s="666"/>
      <c r="LLL71" s="666"/>
      <c r="LLM71" s="666"/>
      <c r="LLN71" s="666"/>
      <c r="LLO71" s="666"/>
      <c r="LLP71" s="666"/>
      <c r="LLQ71" s="666"/>
      <c r="LLR71" s="666"/>
      <c r="LLS71" s="666"/>
      <c r="LLT71" s="666"/>
      <c r="LLU71" s="666"/>
      <c r="LLV71" s="666"/>
      <c r="LLW71" s="666"/>
      <c r="LLX71" s="666"/>
      <c r="LLY71" s="666"/>
      <c r="LLZ71" s="666"/>
      <c r="LMA71" s="666"/>
      <c r="LMB71" s="666"/>
      <c r="LMC71" s="666"/>
      <c r="LMD71" s="666"/>
      <c r="LME71" s="666"/>
      <c r="LMF71" s="666"/>
      <c r="LMG71" s="666"/>
      <c r="LMH71" s="666"/>
      <c r="LMI71" s="666"/>
      <c r="LMJ71" s="666"/>
      <c r="LMK71" s="666"/>
      <c r="LML71" s="666"/>
      <c r="LMM71" s="666"/>
      <c r="LMN71" s="666"/>
      <c r="LMO71" s="666"/>
      <c r="LMP71" s="666"/>
      <c r="LMQ71" s="666"/>
      <c r="LMR71" s="666"/>
      <c r="LMS71" s="666"/>
      <c r="LMT71" s="666"/>
      <c r="LMU71" s="666"/>
      <c r="LMV71" s="666"/>
      <c r="LMW71" s="666"/>
      <c r="LMX71" s="666"/>
      <c r="LMY71" s="666"/>
      <c r="LMZ71" s="666"/>
      <c r="LNA71" s="666"/>
      <c r="LNB71" s="666"/>
      <c r="LNC71" s="666"/>
      <c r="LND71" s="666"/>
      <c r="LNE71" s="666"/>
      <c r="LNF71" s="666"/>
      <c r="LNG71" s="666"/>
      <c r="LNH71" s="666"/>
      <c r="LNI71" s="666"/>
      <c r="LNJ71" s="666"/>
      <c r="LNK71" s="666"/>
      <c r="LNL71" s="666"/>
      <c r="LNM71" s="666"/>
      <c r="LNN71" s="666"/>
      <c r="LNO71" s="666"/>
      <c r="LNP71" s="666"/>
      <c r="LNQ71" s="666"/>
      <c r="LNR71" s="666"/>
      <c r="LNS71" s="666"/>
      <c r="LNT71" s="666"/>
      <c r="LNU71" s="666"/>
      <c r="LNV71" s="666"/>
      <c r="LNW71" s="666"/>
      <c r="LNX71" s="666"/>
      <c r="LNY71" s="666"/>
      <c r="LNZ71" s="666"/>
      <c r="LOA71" s="666"/>
      <c r="LOB71" s="666"/>
      <c r="LOC71" s="666"/>
      <c r="LOD71" s="666"/>
      <c r="LOE71" s="666"/>
      <c r="LOF71" s="666"/>
      <c r="LOG71" s="666"/>
      <c r="LOH71" s="666"/>
      <c r="LOI71" s="666"/>
      <c r="LOJ71" s="666"/>
      <c r="LOK71" s="666"/>
      <c r="LOL71" s="666"/>
      <c r="LOM71" s="666"/>
      <c r="LON71" s="666"/>
      <c r="LOO71" s="666"/>
      <c r="LOP71" s="666"/>
      <c r="LOQ71" s="666"/>
      <c r="LOR71" s="666"/>
      <c r="LOS71" s="666"/>
      <c r="LOT71" s="666"/>
      <c r="LOU71" s="666"/>
      <c r="LOV71" s="666"/>
      <c r="LOW71" s="666"/>
      <c r="LOX71" s="666"/>
      <c r="LOY71" s="666"/>
      <c r="LOZ71" s="666"/>
      <c r="LPA71" s="666"/>
      <c r="LPB71" s="666"/>
      <c r="LPC71" s="666"/>
      <c r="LPD71" s="666"/>
      <c r="LPE71" s="666"/>
      <c r="LPF71" s="666"/>
      <c r="LPG71" s="666"/>
      <c r="LPH71" s="666"/>
      <c r="LPI71" s="666"/>
      <c r="LPJ71" s="666"/>
      <c r="LPK71" s="666"/>
      <c r="LPL71" s="666"/>
      <c r="LPM71" s="666"/>
      <c r="LPN71" s="666"/>
      <c r="LPO71" s="666"/>
      <c r="LPP71" s="666"/>
      <c r="LPQ71" s="666"/>
      <c r="LPR71" s="666"/>
      <c r="LPS71" s="666"/>
      <c r="LPT71" s="666"/>
      <c r="LPU71" s="666"/>
      <c r="LPV71" s="666"/>
      <c r="LPW71" s="666"/>
      <c r="LPX71" s="666"/>
      <c r="LPY71" s="666"/>
      <c r="LPZ71" s="666"/>
      <c r="LQA71" s="666"/>
      <c r="LQB71" s="666"/>
      <c r="LQC71" s="666"/>
      <c r="LQD71" s="666"/>
      <c r="LQE71" s="666"/>
      <c r="LQF71" s="666"/>
      <c r="LQG71" s="666"/>
      <c r="LQH71" s="666"/>
      <c r="LQI71" s="666"/>
      <c r="LQJ71" s="666"/>
      <c r="LQK71" s="666"/>
      <c r="LQL71" s="666"/>
      <c r="LQM71" s="666"/>
      <c r="LQN71" s="666"/>
      <c r="LQO71" s="666"/>
      <c r="LQP71" s="666"/>
      <c r="LQQ71" s="666"/>
      <c r="LQR71" s="666"/>
      <c r="LQS71" s="666"/>
      <c r="LQT71" s="666"/>
      <c r="LQU71" s="666"/>
      <c r="LQV71" s="666"/>
      <c r="LQW71" s="666"/>
      <c r="LQX71" s="666"/>
      <c r="LQY71" s="666"/>
      <c r="LQZ71" s="666"/>
      <c r="LRA71" s="666"/>
      <c r="LRB71" s="666"/>
      <c r="LRC71" s="666"/>
      <c r="LRD71" s="666"/>
      <c r="LRE71" s="666"/>
      <c r="LRF71" s="666"/>
      <c r="LRG71" s="666"/>
      <c r="LRH71" s="666"/>
      <c r="LRI71" s="666"/>
      <c r="LRJ71" s="666"/>
      <c r="LRK71" s="666"/>
      <c r="LRL71" s="666"/>
      <c r="LRM71" s="666"/>
      <c r="LRN71" s="666"/>
      <c r="LRO71" s="666"/>
      <c r="LRP71" s="666"/>
      <c r="LRQ71" s="666"/>
      <c r="LRR71" s="666"/>
      <c r="LRS71" s="666"/>
      <c r="LRT71" s="666"/>
      <c r="LRU71" s="666"/>
      <c r="LRV71" s="666"/>
      <c r="LRW71" s="666"/>
      <c r="LRX71" s="666"/>
      <c r="LRY71" s="666"/>
      <c r="LRZ71" s="666"/>
      <c r="LSA71" s="666"/>
      <c r="LSB71" s="666"/>
      <c r="LSC71" s="666"/>
      <c r="LSD71" s="666"/>
      <c r="LSE71" s="666"/>
      <c r="LSF71" s="666"/>
      <c r="LSG71" s="666"/>
      <c r="LSH71" s="666"/>
      <c r="LSI71" s="666"/>
      <c r="LSJ71" s="666"/>
      <c r="LSK71" s="666"/>
      <c r="LSL71" s="666"/>
      <c r="LSM71" s="666"/>
      <c r="LSN71" s="666"/>
      <c r="LSO71" s="666"/>
      <c r="LSP71" s="666"/>
      <c r="LSQ71" s="666"/>
      <c r="LSR71" s="666"/>
      <c r="LSS71" s="666"/>
      <c r="LST71" s="666"/>
      <c r="LSU71" s="666"/>
      <c r="LSV71" s="666"/>
      <c r="LSW71" s="666"/>
      <c r="LSX71" s="666"/>
      <c r="LSY71" s="666"/>
      <c r="LSZ71" s="666"/>
      <c r="LTA71" s="666"/>
      <c r="LTB71" s="666"/>
      <c r="LTC71" s="666"/>
      <c r="LTD71" s="666"/>
      <c r="LTE71" s="666"/>
      <c r="LTF71" s="666"/>
      <c r="LTG71" s="666"/>
      <c r="LTH71" s="666"/>
      <c r="LTI71" s="666"/>
      <c r="LTJ71" s="666"/>
      <c r="LTK71" s="666"/>
      <c r="LTL71" s="666"/>
      <c r="LTM71" s="666"/>
      <c r="LTN71" s="666"/>
      <c r="LTO71" s="666"/>
      <c r="LTP71" s="666"/>
      <c r="LTQ71" s="666"/>
      <c r="LTR71" s="666"/>
      <c r="LTS71" s="666"/>
      <c r="LTT71" s="666"/>
      <c r="LTU71" s="666"/>
      <c r="LTV71" s="666"/>
      <c r="LTW71" s="666"/>
      <c r="LTX71" s="666"/>
      <c r="LTY71" s="666"/>
      <c r="LTZ71" s="666"/>
      <c r="LUA71" s="666"/>
      <c r="LUB71" s="666"/>
      <c r="LUC71" s="666"/>
      <c r="LUD71" s="666"/>
      <c r="LUE71" s="666"/>
      <c r="LUF71" s="666"/>
      <c r="LUG71" s="666"/>
      <c r="LUH71" s="666"/>
      <c r="LUI71" s="666"/>
      <c r="LUJ71" s="666"/>
      <c r="LUK71" s="666"/>
      <c r="LUL71" s="666"/>
      <c r="LUM71" s="666"/>
      <c r="LUN71" s="666"/>
      <c r="LUO71" s="666"/>
      <c r="LUP71" s="666"/>
      <c r="LUQ71" s="666"/>
      <c r="LUR71" s="666"/>
      <c r="LUS71" s="666"/>
      <c r="LUT71" s="666"/>
      <c r="LUU71" s="666"/>
      <c r="LUV71" s="666"/>
      <c r="LUW71" s="666"/>
      <c r="LUX71" s="666"/>
      <c r="LUY71" s="666"/>
      <c r="LUZ71" s="666"/>
      <c r="LVA71" s="666"/>
      <c r="LVB71" s="666"/>
      <c r="LVC71" s="666"/>
      <c r="LVD71" s="666"/>
      <c r="LVE71" s="666"/>
      <c r="LVF71" s="666"/>
      <c r="LVG71" s="666"/>
      <c r="LVH71" s="666"/>
      <c r="LVI71" s="666"/>
      <c r="LVJ71" s="666"/>
      <c r="LVK71" s="666"/>
      <c r="LVL71" s="666"/>
      <c r="LVM71" s="666"/>
      <c r="LVN71" s="666"/>
      <c r="LVO71" s="666"/>
      <c r="LVP71" s="666"/>
      <c r="LVQ71" s="666"/>
      <c r="LVR71" s="666"/>
      <c r="LVS71" s="666"/>
      <c r="LVT71" s="666"/>
      <c r="LVU71" s="666"/>
      <c r="LVV71" s="666"/>
      <c r="LVW71" s="666"/>
      <c r="LVX71" s="666"/>
      <c r="LVY71" s="666"/>
      <c r="LVZ71" s="666"/>
      <c r="LWA71" s="666"/>
      <c r="LWB71" s="666"/>
      <c r="LWC71" s="666"/>
      <c r="LWD71" s="666"/>
      <c r="LWE71" s="666"/>
      <c r="LWF71" s="666"/>
      <c r="LWG71" s="666"/>
      <c r="LWH71" s="666"/>
      <c r="LWI71" s="666"/>
      <c r="LWJ71" s="666"/>
      <c r="LWK71" s="666"/>
      <c r="LWL71" s="666"/>
      <c r="LWM71" s="666"/>
      <c r="LWN71" s="666"/>
      <c r="LWO71" s="666"/>
      <c r="LWP71" s="666"/>
      <c r="LWQ71" s="666"/>
      <c r="LWR71" s="666"/>
      <c r="LWS71" s="666"/>
      <c r="LWT71" s="666"/>
      <c r="LWU71" s="666"/>
      <c r="LWV71" s="666"/>
      <c r="LWW71" s="666"/>
      <c r="LWX71" s="666"/>
      <c r="LWY71" s="666"/>
      <c r="LWZ71" s="666"/>
      <c r="LXA71" s="666"/>
      <c r="LXB71" s="666"/>
      <c r="LXC71" s="666"/>
      <c r="LXD71" s="666"/>
      <c r="LXE71" s="666"/>
      <c r="LXF71" s="666"/>
      <c r="LXG71" s="666"/>
      <c r="LXH71" s="666"/>
      <c r="LXI71" s="666"/>
      <c r="LXJ71" s="666"/>
      <c r="LXK71" s="666"/>
      <c r="LXL71" s="666"/>
      <c r="LXM71" s="666"/>
      <c r="LXN71" s="666"/>
      <c r="LXO71" s="666"/>
      <c r="LXP71" s="666"/>
      <c r="LXQ71" s="666"/>
      <c r="LXR71" s="666"/>
      <c r="LXS71" s="666"/>
      <c r="LXT71" s="666"/>
      <c r="LXU71" s="666"/>
      <c r="LXV71" s="666"/>
      <c r="LXW71" s="666"/>
      <c r="LXX71" s="666"/>
      <c r="LXY71" s="666"/>
      <c r="LXZ71" s="666"/>
      <c r="LYA71" s="666"/>
      <c r="LYB71" s="666"/>
      <c r="LYC71" s="666"/>
      <c r="LYD71" s="666"/>
      <c r="LYE71" s="666"/>
      <c r="LYF71" s="666"/>
      <c r="LYG71" s="666"/>
      <c r="LYH71" s="666"/>
      <c r="LYI71" s="666"/>
      <c r="LYJ71" s="666"/>
      <c r="LYK71" s="666"/>
      <c r="LYL71" s="666"/>
      <c r="LYM71" s="666"/>
      <c r="LYN71" s="666"/>
      <c r="LYO71" s="666"/>
      <c r="LYP71" s="666"/>
      <c r="LYQ71" s="666"/>
      <c r="LYR71" s="666"/>
      <c r="LYS71" s="666"/>
      <c r="LYT71" s="666"/>
      <c r="LYU71" s="666"/>
      <c r="LYV71" s="666"/>
      <c r="LYW71" s="666"/>
      <c r="LYX71" s="666"/>
      <c r="LYY71" s="666"/>
      <c r="LYZ71" s="666"/>
      <c r="LZA71" s="666"/>
      <c r="LZB71" s="666"/>
      <c r="LZC71" s="666"/>
      <c r="LZD71" s="666"/>
      <c r="LZE71" s="666"/>
      <c r="LZF71" s="666"/>
      <c r="LZG71" s="666"/>
      <c r="LZH71" s="666"/>
      <c r="LZI71" s="666"/>
      <c r="LZJ71" s="666"/>
      <c r="LZK71" s="666"/>
      <c r="LZL71" s="666"/>
      <c r="LZM71" s="666"/>
      <c r="LZN71" s="666"/>
      <c r="LZO71" s="666"/>
      <c r="LZP71" s="666"/>
      <c r="LZQ71" s="666"/>
      <c r="LZR71" s="666"/>
      <c r="LZS71" s="666"/>
      <c r="LZT71" s="666"/>
      <c r="LZU71" s="666"/>
      <c r="LZV71" s="666"/>
      <c r="LZW71" s="666"/>
      <c r="LZX71" s="666"/>
      <c r="LZY71" s="666"/>
      <c r="LZZ71" s="666"/>
      <c r="MAA71" s="666"/>
      <c r="MAB71" s="666"/>
      <c r="MAC71" s="666"/>
      <c r="MAD71" s="666"/>
      <c r="MAE71" s="666"/>
      <c r="MAF71" s="666"/>
      <c r="MAG71" s="666"/>
      <c r="MAH71" s="666"/>
      <c r="MAI71" s="666"/>
      <c r="MAJ71" s="666"/>
      <c r="MAK71" s="666"/>
      <c r="MAL71" s="666"/>
      <c r="MAM71" s="666"/>
      <c r="MAN71" s="666"/>
      <c r="MAO71" s="666"/>
      <c r="MAP71" s="666"/>
      <c r="MAQ71" s="666"/>
      <c r="MAR71" s="666"/>
      <c r="MAS71" s="666"/>
      <c r="MAT71" s="666"/>
      <c r="MAU71" s="666"/>
      <c r="MAV71" s="666"/>
      <c r="MAW71" s="666"/>
      <c r="MAX71" s="666"/>
      <c r="MAY71" s="666"/>
      <c r="MAZ71" s="666"/>
      <c r="MBA71" s="666"/>
      <c r="MBB71" s="666"/>
      <c r="MBC71" s="666"/>
      <c r="MBD71" s="666"/>
      <c r="MBE71" s="666"/>
      <c r="MBF71" s="666"/>
      <c r="MBG71" s="666"/>
      <c r="MBH71" s="666"/>
      <c r="MBI71" s="666"/>
      <c r="MBJ71" s="666"/>
      <c r="MBK71" s="666"/>
      <c r="MBL71" s="666"/>
      <c r="MBM71" s="666"/>
      <c r="MBN71" s="666"/>
      <c r="MBO71" s="666"/>
      <c r="MBP71" s="666"/>
      <c r="MBQ71" s="666"/>
      <c r="MBR71" s="666"/>
      <c r="MBS71" s="666"/>
      <c r="MBT71" s="666"/>
      <c r="MBU71" s="666"/>
      <c r="MBV71" s="666"/>
      <c r="MBW71" s="666"/>
      <c r="MBX71" s="666"/>
      <c r="MBY71" s="666"/>
      <c r="MBZ71" s="666"/>
      <c r="MCA71" s="666"/>
      <c r="MCB71" s="666"/>
      <c r="MCC71" s="666"/>
      <c r="MCD71" s="666"/>
      <c r="MCE71" s="666"/>
      <c r="MCF71" s="666"/>
      <c r="MCG71" s="666"/>
      <c r="MCH71" s="666"/>
      <c r="MCI71" s="666"/>
      <c r="MCJ71" s="666"/>
      <c r="MCK71" s="666"/>
      <c r="MCL71" s="666"/>
      <c r="MCM71" s="666"/>
      <c r="MCN71" s="666"/>
      <c r="MCO71" s="666"/>
      <c r="MCP71" s="666"/>
      <c r="MCQ71" s="666"/>
      <c r="MCR71" s="666"/>
      <c r="MCS71" s="666"/>
      <c r="MCT71" s="666"/>
      <c r="MCU71" s="666"/>
      <c r="MCV71" s="666"/>
      <c r="MCW71" s="666"/>
      <c r="MCX71" s="666"/>
      <c r="MCY71" s="666"/>
      <c r="MCZ71" s="666"/>
      <c r="MDA71" s="666"/>
      <c r="MDB71" s="666"/>
      <c r="MDC71" s="666"/>
      <c r="MDD71" s="666"/>
      <c r="MDE71" s="666"/>
      <c r="MDF71" s="666"/>
      <c r="MDG71" s="666"/>
      <c r="MDH71" s="666"/>
      <c r="MDI71" s="666"/>
      <c r="MDJ71" s="666"/>
      <c r="MDK71" s="666"/>
      <c r="MDL71" s="666"/>
      <c r="MDM71" s="666"/>
      <c r="MDN71" s="666"/>
      <c r="MDO71" s="666"/>
      <c r="MDP71" s="666"/>
      <c r="MDQ71" s="666"/>
      <c r="MDR71" s="666"/>
      <c r="MDS71" s="666"/>
      <c r="MDT71" s="666"/>
      <c r="MDU71" s="666"/>
      <c r="MDV71" s="666"/>
      <c r="MDW71" s="666"/>
      <c r="MDX71" s="666"/>
      <c r="MDY71" s="666"/>
      <c r="MDZ71" s="666"/>
      <c r="MEA71" s="666"/>
      <c r="MEB71" s="666"/>
      <c r="MEC71" s="666"/>
      <c r="MED71" s="666"/>
      <c r="MEE71" s="666"/>
      <c r="MEF71" s="666"/>
      <c r="MEG71" s="666"/>
      <c r="MEH71" s="666"/>
      <c r="MEI71" s="666"/>
      <c r="MEJ71" s="666"/>
      <c r="MEK71" s="666"/>
      <c r="MEL71" s="666"/>
      <c r="MEM71" s="666"/>
      <c r="MEN71" s="666"/>
      <c r="MEO71" s="666"/>
      <c r="MEP71" s="666"/>
      <c r="MEQ71" s="666"/>
      <c r="MER71" s="666"/>
      <c r="MES71" s="666"/>
      <c r="MET71" s="666"/>
      <c r="MEU71" s="666"/>
      <c r="MEV71" s="666"/>
      <c r="MEW71" s="666"/>
      <c r="MEX71" s="666"/>
      <c r="MEY71" s="666"/>
      <c r="MEZ71" s="666"/>
      <c r="MFA71" s="666"/>
      <c r="MFB71" s="666"/>
      <c r="MFC71" s="666"/>
      <c r="MFD71" s="666"/>
      <c r="MFE71" s="666"/>
      <c r="MFF71" s="666"/>
      <c r="MFG71" s="666"/>
      <c r="MFH71" s="666"/>
      <c r="MFI71" s="666"/>
      <c r="MFJ71" s="666"/>
      <c r="MFK71" s="666"/>
      <c r="MFL71" s="666"/>
      <c r="MFM71" s="666"/>
      <c r="MFN71" s="666"/>
      <c r="MFO71" s="666"/>
      <c r="MFP71" s="666"/>
      <c r="MFQ71" s="666"/>
      <c r="MFR71" s="666"/>
      <c r="MFS71" s="666"/>
      <c r="MFT71" s="666"/>
      <c r="MFU71" s="666"/>
      <c r="MFV71" s="666"/>
      <c r="MFW71" s="666"/>
      <c r="MFX71" s="666"/>
      <c r="MFY71" s="666"/>
      <c r="MFZ71" s="666"/>
      <c r="MGA71" s="666"/>
      <c r="MGB71" s="666"/>
      <c r="MGC71" s="666"/>
      <c r="MGD71" s="666"/>
      <c r="MGE71" s="666"/>
      <c r="MGF71" s="666"/>
      <c r="MGG71" s="666"/>
      <c r="MGH71" s="666"/>
      <c r="MGI71" s="666"/>
      <c r="MGJ71" s="666"/>
      <c r="MGK71" s="666"/>
      <c r="MGL71" s="666"/>
      <c r="MGM71" s="666"/>
      <c r="MGN71" s="666"/>
      <c r="MGO71" s="666"/>
      <c r="MGP71" s="666"/>
      <c r="MGQ71" s="666"/>
      <c r="MGR71" s="666"/>
      <c r="MGS71" s="666"/>
      <c r="MGT71" s="666"/>
      <c r="MGU71" s="666"/>
      <c r="MGV71" s="666"/>
      <c r="MGW71" s="666"/>
      <c r="MGX71" s="666"/>
      <c r="MGY71" s="666"/>
      <c r="MGZ71" s="666"/>
      <c r="MHA71" s="666"/>
      <c r="MHB71" s="666"/>
      <c r="MHC71" s="666"/>
      <c r="MHD71" s="666"/>
      <c r="MHE71" s="666"/>
      <c r="MHF71" s="666"/>
      <c r="MHG71" s="666"/>
      <c r="MHH71" s="666"/>
      <c r="MHI71" s="666"/>
      <c r="MHJ71" s="666"/>
      <c r="MHK71" s="666"/>
      <c r="MHL71" s="666"/>
      <c r="MHM71" s="666"/>
      <c r="MHN71" s="666"/>
      <c r="MHO71" s="666"/>
      <c r="MHP71" s="666"/>
      <c r="MHQ71" s="666"/>
      <c r="MHR71" s="666"/>
      <c r="MHS71" s="666"/>
      <c r="MHT71" s="666"/>
      <c r="MHU71" s="666"/>
      <c r="MHV71" s="666"/>
      <c r="MHW71" s="666"/>
      <c r="MHX71" s="666"/>
      <c r="MHY71" s="666"/>
      <c r="MHZ71" s="666"/>
      <c r="MIA71" s="666"/>
      <c r="MIB71" s="666"/>
      <c r="MIC71" s="666"/>
      <c r="MID71" s="666"/>
      <c r="MIE71" s="666"/>
      <c r="MIF71" s="666"/>
      <c r="MIG71" s="666"/>
      <c r="MIH71" s="666"/>
      <c r="MII71" s="666"/>
      <c r="MIJ71" s="666"/>
      <c r="MIK71" s="666"/>
      <c r="MIL71" s="666"/>
      <c r="MIM71" s="666"/>
      <c r="MIN71" s="666"/>
      <c r="MIO71" s="666"/>
      <c r="MIP71" s="666"/>
      <c r="MIQ71" s="666"/>
      <c r="MIR71" s="666"/>
      <c r="MIS71" s="666"/>
      <c r="MIT71" s="666"/>
      <c r="MIU71" s="666"/>
      <c r="MIV71" s="666"/>
      <c r="MIW71" s="666"/>
      <c r="MIX71" s="666"/>
      <c r="MIY71" s="666"/>
      <c r="MIZ71" s="666"/>
      <c r="MJA71" s="666"/>
      <c r="MJB71" s="666"/>
      <c r="MJC71" s="666"/>
      <c r="MJD71" s="666"/>
      <c r="MJE71" s="666"/>
      <c r="MJF71" s="666"/>
      <c r="MJG71" s="666"/>
      <c r="MJH71" s="666"/>
      <c r="MJI71" s="666"/>
      <c r="MJJ71" s="666"/>
      <c r="MJK71" s="666"/>
      <c r="MJL71" s="666"/>
      <c r="MJM71" s="666"/>
      <c r="MJN71" s="666"/>
      <c r="MJO71" s="666"/>
      <c r="MJP71" s="666"/>
      <c r="MJQ71" s="666"/>
      <c r="MJR71" s="666"/>
      <c r="MJS71" s="666"/>
      <c r="MJT71" s="666"/>
      <c r="MJU71" s="666"/>
      <c r="MJV71" s="666"/>
      <c r="MJW71" s="666"/>
      <c r="MJX71" s="666"/>
      <c r="MJY71" s="666"/>
      <c r="MJZ71" s="666"/>
      <c r="MKA71" s="666"/>
      <c r="MKB71" s="666"/>
      <c r="MKC71" s="666"/>
      <c r="MKD71" s="666"/>
      <c r="MKE71" s="666"/>
      <c r="MKF71" s="666"/>
      <c r="MKG71" s="666"/>
      <c r="MKH71" s="666"/>
      <c r="MKI71" s="666"/>
      <c r="MKJ71" s="666"/>
      <c r="MKK71" s="666"/>
      <c r="MKL71" s="666"/>
      <c r="MKM71" s="666"/>
      <c r="MKN71" s="666"/>
      <c r="MKO71" s="666"/>
      <c r="MKP71" s="666"/>
      <c r="MKQ71" s="666"/>
      <c r="MKR71" s="666"/>
      <c r="MKS71" s="666"/>
      <c r="MKT71" s="666"/>
      <c r="MKU71" s="666"/>
      <c r="MKV71" s="666"/>
      <c r="MKW71" s="666"/>
      <c r="MKX71" s="666"/>
      <c r="MKY71" s="666"/>
      <c r="MKZ71" s="666"/>
      <c r="MLA71" s="666"/>
      <c r="MLB71" s="666"/>
      <c r="MLC71" s="666"/>
      <c r="MLD71" s="666"/>
      <c r="MLE71" s="666"/>
      <c r="MLF71" s="666"/>
      <c r="MLG71" s="666"/>
      <c r="MLH71" s="666"/>
      <c r="MLI71" s="666"/>
      <c r="MLJ71" s="666"/>
      <c r="MLK71" s="666"/>
      <c r="MLL71" s="666"/>
      <c r="MLM71" s="666"/>
      <c r="MLN71" s="666"/>
      <c r="MLO71" s="666"/>
      <c r="MLP71" s="666"/>
      <c r="MLQ71" s="666"/>
      <c r="MLR71" s="666"/>
      <c r="MLS71" s="666"/>
      <c r="MLT71" s="666"/>
      <c r="MLU71" s="666"/>
      <c r="MLV71" s="666"/>
      <c r="MLW71" s="666"/>
      <c r="MLX71" s="666"/>
      <c r="MLY71" s="666"/>
      <c r="MLZ71" s="666"/>
      <c r="MMA71" s="666"/>
      <c r="MMB71" s="666"/>
      <c r="MMC71" s="666"/>
      <c r="MMD71" s="666"/>
      <c r="MME71" s="666"/>
      <c r="MMF71" s="666"/>
      <c r="MMG71" s="666"/>
      <c r="MMH71" s="666"/>
      <c r="MMI71" s="666"/>
      <c r="MMJ71" s="666"/>
      <c r="MMK71" s="666"/>
      <c r="MML71" s="666"/>
      <c r="MMM71" s="666"/>
      <c r="MMN71" s="666"/>
      <c r="MMO71" s="666"/>
      <c r="MMP71" s="666"/>
      <c r="MMQ71" s="666"/>
      <c r="MMR71" s="666"/>
      <c r="MMS71" s="666"/>
      <c r="MMT71" s="666"/>
      <c r="MMU71" s="666"/>
      <c r="MMV71" s="666"/>
      <c r="MMW71" s="666"/>
      <c r="MMX71" s="666"/>
      <c r="MMY71" s="666"/>
      <c r="MMZ71" s="666"/>
      <c r="MNA71" s="666"/>
      <c r="MNB71" s="666"/>
      <c r="MNC71" s="666"/>
      <c r="MND71" s="666"/>
      <c r="MNE71" s="666"/>
      <c r="MNF71" s="666"/>
      <c r="MNG71" s="666"/>
      <c r="MNH71" s="666"/>
      <c r="MNI71" s="666"/>
      <c r="MNJ71" s="666"/>
      <c r="MNK71" s="666"/>
      <c r="MNL71" s="666"/>
      <c r="MNM71" s="666"/>
      <c r="MNN71" s="666"/>
      <c r="MNO71" s="666"/>
      <c r="MNP71" s="666"/>
      <c r="MNQ71" s="666"/>
      <c r="MNR71" s="666"/>
      <c r="MNS71" s="666"/>
      <c r="MNT71" s="666"/>
      <c r="MNU71" s="666"/>
      <c r="MNV71" s="666"/>
      <c r="MNW71" s="666"/>
      <c r="MNX71" s="666"/>
      <c r="MNY71" s="666"/>
      <c r="MNZ71" s="666"/>
      <c r="MOA71" s="666"/>
      <c r="MOB71" s="666"/>
      <c r="MOC71" s="666"/>
      <c r="MOD71" s="666"/>
      <c r="MOE71" s="666"/>
      <c r="MOF71" s="666"/>
      <c r="MOG71" s="666"/>
      <c r="MOH71" s="666"/>
      <c r="MOI71" s="666"/>
      <c r="MOJ71" s="666"/>
      <c r="MOK71" s="666"/>
      <c r="MOL71" s="666"/>
      <c r="MOM71" s="666"/>
      <c r="MON71" s="666"/>
      <c r="MOO71" s="666"/>
      <c r="MOP71" s="666"/>
      <c r="MOQ71" s="666"/>
      <c r="MOR71" s="666"/>
      <c r="MOS71" s="666"/>
      <c r="MOT71" s="666"/>
      <c r="MOU71" s="666"/>
      <c r="MOV71" s="666"/>
      <c r="MOW71" s="666"/>
      <c r="MOX71" s="666"/>
      <c r="MOY71" s="666"/>
      <c r="MOZ71" s="666"/>
      <c r="MPA71" s="666"/>
      <c r="MPB71" s="666"/>
      <c r="MPC71" s="666"/>
      <c r="MPD71" s="666"/>
      <c r="MPE71" s="666"/>
      <c r="MPF71" s="666"/>
      <c r="MPG71" s="666"/>
      <c r="MPH71" s="666"/>
      <c r="MPI71" s="666"/>
      <c r="MPJ71" s="666"/>
      <c r="MPK71" s="666"/>
      <c r="MPL71" s="666"/>
      <c r="MPM71" s="666"/>
      <c r="MPN71" s="666"/>
      <c r="MPO71" s="666"/>
      <c r="MPP71" s="666"/>
      <c r="MPQ71" s="666"/>
      <c r="MPR71" s="666"/>
      <c r="MPS71" s="666"/>
      <c r="MPT71" s="666"/>
      <c r="MPU71" s="666"/>
      <c r="MPV71" s="666"/>
      <c r="MPW71" s="666"/>
      <c r="MPX71" s="666"/>
      <c r="MPY71" s="666"/>
      <c r="MPZ71" s="666"/>
      <c r="MQA71" s="666"/>
      <c r="MQB71" s="666"/>
      <c r="MQC71" s="666"/>
      <c r="MQD71" s="666"/>
      <c r="MQE71" s="666"/>
      <c r="MQF71" s="666"/>
      <c r="MQG71" s="666"/>
      <c r="MQH71" s="666"/>
      <c r="MQI71" s="666"/>
      <c r="MQJ71" s="666"/>
      <c r="MQK71" s="666"/>
      <c r="MQL71" s="666"/>
      <c r="MQM71" s="666"/>
      <c r="MQN71" s="666"/>
      <c r="MQO71" s="666"/>
      <c r="MQP71" s="666"/>
      <c r="MQQ71" s="666"/>
      <c r="MQR71" s="666"/>
      <c r="MQS71" s="666"/>
      <c r="MQT71" s="666"/>
      <c r="MQU71" s="666"/>
      <c r="MQV71" s="666"/>
      <c r="MQW71" s="666"/>
      <c r="MQX71" s="666"/>
      <c r="MQY71" s="666"/>
      <c r="MQZ71" s="666"/>
      <c r="MRA71" s="666"/>
      <c r="MRB71" s="666"/>
      <c r="MRC71" s="666"/>
      <c r="MRD71" s="666"/>
      <c r="MRE71" s="666"/>
      <c r="MRF71" s="666"/>
      <c r="MRG71" s="666"/>
      <c r="MRH71" s="666"/>
      <c r="MRI71" s="666"/>
      <c r="MRJ71" s="666"/>
      <c r="MRK71" s="666"/>
      <c r="MRL71" s="666"/>
      <c r="MRM71" s="666"/>
      <c r="MRN71" s="666"/>
      <c r="MRO71" s="666"/>
      <c r="MRP71" s="666"/>
      <c r="MRQ71" s="666"/>
      <c r="MRR71" s="666"/>
      <c r="MRS71" s="666"/>
      <c r="MRT71" s="666"/>
      <c r="MRU71" s="666"/>
      <c r="MRV71" s="666"/>
      <c r="MRW71" s="666"/>
      <c r="MRX71" s="666"/>
      <c r="MRY71" s="666"/>
      <c r="MRZ71" s="666"/>
      <c r="MSA71" s="666"/>
      <c r="MSB71" s="666"/>
      <c r="MSC71" s="666"/>
      <c r="MSD71" s="666"/>
      <c r="MSE71" s="666"/>
      <c r="MSF71" s="666"/>
      <c r="MSG71" s="666"/>
      <c r="MSH71" s="666"/>
      <c r="MSI71" s="666"/>
      <c r="MSJ71" s="666"/>
      <c r="MSK71" s="666"/>
      <c r="MSL71" s="666"/>
      <c r="MSM71" s="666"/>
      <c r="MSN71" s="666"/>
      <c r="MSO71" s="666"/>
      <c r="MSP71" s="666"/>
      <c r="MSQ71" s="666"/>
      <c r="MSR71" s="666"/>
      <c r="MSS71" s="666"/>
      <c r="MST71" s="666"/>
      <c r="MSU71" s="666"/>
      <c r="MSV71" s="666"/>
      <c r="MSW71" s="666"/>
      <c r="MSX71" s="666"/>
      <c r="MSY71" s="666"/>
      <c r="MSZ71" s="666"/>
      <c r="MTA71" s="666"/>
      <c r="MTB71" s="666"/>
      <c r="MTC71" s="666"/>
      <c r="MTD71" s="666"/>
      <c r="MTE71" s="666"/>
      <c r="MTF71" s="666"/>
      <c r="MTG71" s="666"/>
      <c r="MTH71" s="666"/>
      <c r="MTI71" s="666"/>
      <c r="MTJ71" s="666"/>
      <c r="MTK71" s="666"/>
      <c r="MTL71" s="666"/>
      <c r="MTM71" s="666"/>
      <c r="MTN71" s="666"/>
      <c r="MTO71" s="666"/>
      <c r="MTP71" s="666"/>
      <c r="MTQ71" s="666"/>
      <c r="MTR71" s="666"/>
      <c r="MTS71" s="666"/>
      <c r="MTT71" s="666"/>
      <c r="MTU71" s="666"/>
      <c r="MTV71" s="666"/>
      <c r="MTW71" s="666"/>
      <c r="MTX71" s="666"/>
      <c r="MTY71" s="666"/>
      <c r="MTZ71" s="666"/>
      <c r="MUA71" s="666"/>
      <c r="MUB71" s="666"/>
      <c r="MUC71" s="666"/>
      <c r="MUD71" s="666"/>
      <c r="MUE71" s="666"/>
      <c r="MUF71" s="666"/>
      <c r="MUG71" s="666"/>
      <c r="MUH71" s="666"/>
      <c r="MUI71" s="666"/>
      <c r="MUJ71" s="666"/>
      <c r="MUK71" s="666"/>
      <c r="MUL71" s="666"/>
      <c r="MUM71" s="666"/>
      <c r="MUN71" s="666"/>
      <c r="MUO71" s="666"/>
      <c r="MUP71" s="666"/>
      <c r="MUQ71" s="666"/>
      <c r="MUR71" s="666"/>
      <c r="MUS71" s="666"/>
      <c r="MUT71" s="666"/>
      <c r="MUU71" s="666"/>
      <c r="MUV71" s="666"/>
      <c r="MUW71" s="666"/>
      <c r="MUX71" s="666"/>
      <c r="MUY71" s="666"/>
      <c r="MUZ71" s="666"/>
      <c r="MVA71" s="666"/>
      <c r="MVB71" s="666"/>
      <c r="MVC71" s="666"/>
      <c r="MVD71" s="666"/>
      <c r="MVE71" s="666"/>
      <c r="MVF71" s="666"/>
      <c r="MVG71" s="666"/>
      <c r="MVH71" s="666"/>
      <c r="MVI71" s="666"/>
      <c r="MVJ71" s="666"/>
      <c r="MVK71" s="666"/>
      <c r="MVL71" s="666"/>
      <c r="MVM71" s="666"/>
      <c r="MVN71" s="666"/>
      <c r="MVO71" s="666"/>
      <c r="MVP71" s="666"/>
      <c r="MVQ71" s="666"/>
      <c r="MVR71" s="666"/>
      <c r="MVS71" s="666"/>
      <c r="MVT71" s="666"/>
      <c r="MVU71" s="666"/>
      <c r="MVV71" s="666"/>
      <c r="MVW71" s="666"/>
      <c r="MVX71" s="666"/>
      <c r="MVY71" s="666"/>
      <c r="MVZ71" s="666"/>
      <c r="MWA71" s="666"/>
      <c r="MWB71" s="666"/>
      <c r="MWC71" s="666"/>
      <c r="MWD71" s="666"/>
      <c r="MWE71" s="666"/>
      <c r="MWF71" s="666"/>
      <c r="MWG71" s="666"/>
      <c r="MWH71" s="666"/>
      <c r="MWI71" s="666"/>
      <c r="MWJ71" s="666"/>
      <c r="MWK71" s="666"/>
      <c r="MWL71" s="666"/>
      <c r="MWM71" s="666"/>
      <c r="MWN71" s="666"/>
      <c r="MWO71" s="666"/>
      <c r="MWP71" s="666"/>
      <c r="MWQ71" s="666"/>
      <c r="MWR71" s="666"/>
      <c r="MWS71" s="666"/>
      <c r="MWT71" s="666"/>
      <c r="MWU71" s="666"/>
      <c r="MWV71" s="666"/>
      <c r="MWW71" s="666"/>
      <c r="MWX71" s="666"/>
      <c r="MWY71" s="666"/>
      <c r="MWZ71" s="666"/>
      <c r="MXA71" s="666"/>
      <c r="MXB71" s="666"/>
      <c r="MXC71" s="666"/>
      <c r="MXD71" s="666"/>
      <c r="MXE71" s="666"/>
      <c r="MXF71" s="666"/>
      <c r="MXG71" s="666"/>
      <c r="MXH71" s="666"/>
      <c r="MXI71" s="666"/>
      <c r="MXJ71" s="666"/>
      <c r="MXK71" s="666"/>
      <c r="MXL71" s="666"/>
      <c r="MXM71" s="666"/>
      <c r="MXN71" s="666"/>
      <c r="MXO71" s="666"/>
      <c r="MXP71" s="666"/>
      <c r="MXQ71" s="666"/>
      <c r="MXR71" s="666"/>
      <c r="MXS71" s="666"/>
      <c r="MXT71" s="666"/>
      <c r="MXU71" s="666"/>
      <c r="MXV71" s="666"/>
      <c r="MXW71" s="666"/>
      <c r="MXX71" s="666"/>
      <c r="MXY71" s="666"/>
      <c r="MXZ71" s="666"/>
      <c r="MYA71" s="666"/>
      <c r="MYB71" s="666"/>
      <c r="MYC71" s="666"/>
      <c r="MYD71" s="666"/>
      <c r="MYE71" s="666"/>
      <c r="MYF71" s="666"/>
      <c r="MYG71" s="666"/>
      <c r="MYH71" s="666"/>
      <c r="MYI71" s="666"/>
      <c r="MYJ71" s="666"/>
      <c r="MYK71" s="666"/>
      <c r="MYL71" s="666"/>
      <c r="MYM71" s="666"/>
      <c r="MYN71" s="666"/>
      <c r="MYO71" s="666"/>
      <c r="MYP71" s="666"/>
      <c r="MYQ71" s="666"/>
      <c r="MYR71" s="666"/>
      <c r="MYS71" s="666"/>
      <c r="MYT71" s="666"/>
      <c r="MYU71" s="666"/>
      <c r="MYV71" s="666"/>
      <c r="MYW71" s="666"/>
      <c r="MYX71" s="666"/>
      <c r="MYY71" s="666"/>
      <c r="MYZ71" s="666"/>
      <c r="MZA71" s="666"/>
      <c r="MZB71" s="666"/>
      <c r="MZC71" s="666"/>
      <c r="MZD71" s="666"/>
      <c r="MZE71" s="666"/>
      <c r="MZF71" s="666"/>
      <c r="MZG71" s="666"/>
      <c r="MZH71" s="666"/>
      <c r="MZI71" s="666"/>
      <c r="MZJ71" s="666"/>
      <c r="MZK71" s="666"/>
      <c r="MZL71" s="666"/>
      <c r="MZM71" s="666"/>
      <c r="MZN71" s="666"/>
      <c r="MZO71" s="666"/>
      <c r="MZP71" s="666"/>
      <c r="MZQ71" s="666"/>
      <c r="MZR71" s="666"/>
      <c r="MZS71" s="666"/>
      <c r="MZT71" s="666"/>
      <c r="MZU71" s="666"/>
      <c r="MZV71" s="666"/>
      <c r="MZW71" s="666"/>
      <c r="MZX71" s="666"/>
      <c r="MZY71" s="666"/>
      <c r="MZZ71" s="666"/>
      <c r="NAA71" s="666"/>
      <c r="NAB71" s="666"/>
      <c r="NAC71" s="666"/>
      <c r="NAD71" s="666"/>
      <c r="NAE71" s="666"/>
      <c r="NAF71" s="666"/>
      <c r="NAG71" s="666"/>
      <c r="NAH71" s="666"/>
      <c r="NAI71" s="666"/>
      <c r="NAJ71" s="666"/>
      <c r="NAK71" s="666"/>
      <c r="NAL71" s="666"/>
      <c r="NAM71" s="666"/>
      <c r="NAN71" s="666"/>
      <c r="NAO71" s="666"/>
      <c r="NAP71" s="666"/>
      <c r="NAQ71" s="666"/>
      <c r="NAR71" s="666"/>
      <c r="NAS71" s="666"/>
      <c r="NAT71" s="666"/>
      <c r="NAU71" s="666"/>
      <c r="NAV71" s="666"/>
      <c r="NAW71" s="666"/>
      <c r="NAX71" s="666"/>
      <c r="NAY71" s="666"/>
      <c r="NAZ71" s="666"/>
      <c r="NBA71" s="666"/>
      <c r="NBB71" s="666"/>
      <c r="NBC71" s="666"/>
      <c r="NBD71" s="666"/>
      <c r="NBE71" s="666"/>
      <c r="NBF71" s="666"/>
      <c r="NBG71" s="666"/>
      <c r="NBH71" s="666"/>
      <c r="NBI71" s="666"/>
      <c r="NBJ71" s="666"/>
      <c r="NBK71" s="666"/>
      <c r="NBL71" s="666"/>
      <c r="NBM71" s="666"/>
      <c r="NBN71" s="666"/>
      <c r="NBO71" s="666"/>
      <c r="NBP71" s="666"/>
      <c r="NBQ71" s="666"/>
      <c r="NBR71" s="666"/>
      <c r="NBS71" s="666"/>
      <c r="NBT71" s="666"/>
      <c r="NBU71" s="666"/>
      <c r="NBV71" s="666"/>
      <c r="NBW71" s="666"/>
      <c r="NBX71" s="666"/>
      <c r="NBY71" s="666"/>
      <c r="NBZ71" s="666"/>
      <c r="NCA71" s="666"/>
      <c r="NCB71" s="666"/>
      <c r="NCC71" s="666"/>
      <c r="NCD71" s="666"/>
      <c r="NCE71" s="666"/>
      <c r="NCF71" s="666"/>
      <c r="NCG71" s="666"/>
      <c r="NCH71" s="666"/>
      <c r="NCI71" s="666"/>
      <c r="NCJ71" s="666"/>
      <c r="NCK71" s="666"/>
      <c r="NCL71" s="666"/>
      <c r="NCM71" s="666"/>
      <c r="NCN71" s="666"/>
      <c r="NCO71" s="666"/>
      <c r="NCP71" s="666"/>
      <c r="NCQ71" s="666"/>
      <c r="NCR71" s="666"/>
      <c r="NCS71" s="666"/>
      <c r="NCT71" s="666"/>
      <c r="NCU71" s="666"/>
      <c r="NCV71" s="666"/>
      <c r="NCW71" s="666"/>
      <c r="NCX71" s="666"/>
      <c r="NCY71" s="666"/>
      <c r="NCZ71" s="666"/>
      <c r="NDA71" s="666"/>
      <c r="NDB71" s="666"/>
      <c r="NDC71" s="666"/>
      <c r="NDD71" s="666"/>
      <c r="NDE71" s="666"/>
      <c r="NDF71" s="666"/>
      <c r="NDG71" s="666"/>
      <c r="NDH71" s="666"/>
      <c r="NDI71" s="666"/>
      <c r="NDJ71" s="666"/>
      <c r="NDK71" s="666"/>
      <c r="NDL71" s="666"/>
      <c r="NDM71" s="666"/>
      <c r="NDN71" s="666"/>
      <c r="NDO71" s="666"/>
      <c r="NDP71" s="666"/>
      <c r="NDQ71" s="666"/>
      <c r="NDR71" s="666"/>
      <c r="NDS71" s="666"/>
      <c r="NDT71" s="666"/>
      <c r="NDU71" s="666"/>
      <c r="NDV71" s="666"/>
      <c r="NDW71" s="666"/>
      <c r="NDX71" s="666"/>
      <c r="NDY71" s="666"/>
      <c r="NDZ71" s="666"/>
      <c r="NEA71" s="666"/>
      <c r="NEB71" s="666"/>
      <c r="NEC71" s="666"/>
      <c r="NED71" s="666"/>
      <c r="NEE71" s="666"/>
      <c r="NEF71" s="666"/>
      <c r="NEG71" s="666"/>
      <c r="NEH71" s="666"/>
      <c r="NEI71" s="666"/>
      <c r="NEJ71" s="666"/>
      <c r="NEK71" s="666"/>
      <c r="NEL71" s="666"/>
      <c r="NEM71" s="666"/>
      <c r="NEN71" s="666"/>
      <c r="NEO71" s="666"/>
      <c r="NEP71" s="666"/>
      <c r="NEQ71" s="666"/>
      <c r="NER71" s="666"/>
      <c r="NES71" s="666"/>
      <c r="NET71" s="666"/>
      <c r="NEU71" s="666"/>
      <c r="NEV71" s="666"/>
      <c r="NEW71" s="666"/>
      <c r="NEX71" s="666"/>
      <c r="NEY71" s="666"/>
      <c r="NEZ71" s="666"/>
      <c r="NFA71" s="666"/>
      <c r="NFB71" s="666"/>
      <c r="NFC71" s="666"/>
      <c r="NFD71" s="666"/>
      <c r="NFE71" s="666"/>
      <c r="NFF71" s="666"/>
      <c r="NFG71" s="666"/>
      <c r="NFH71" s="666"/>
      <c r="NFI71" s="666"/>
      <c r="NFJ71" s="666"/>
      <c r="NFK71" s="666"/>
      <c r="NFL71" s="666"/>
      <c r="NFM71" s="666"/>
      <c r="NFN71" s="666"/>
      <c r="NFO71" s="666"/>
      <c r="NFP71" s="666"/>
      <c r="NFQ71" s="666"/>
      <c r="NFR71" s="666"/>
      <c r="NFS71" s="666"/>
      <c r="NFT71" s="666"/>
      <c r="NFU71" s="666"/>
      <c r="NFV71" s="666"/>
      <c r="NFW71" s="666"/>
      <c r="NFX71" s="666"/>
      <c r="NFY71" s="666"/>
      <c r="NFZ71" s="666"/>
      <c r="NGA71" s="666"/>
      <c r="NGB71" s="666"/>
      <c r="NGC71" s="666"/>
      <c r="NGD71" s="666"/>
      <c r="NGE71" s="666"/>
      <c r="NGF71" s="666"/>
      <c r="NGG71" s="666"/>
      <c r="NGH71" s="666"/>
      <c r="NGI71" s="666"/>
      <c r="NGJ71" s="666"/>
      <c r="NGK71" s="666"/>
      <c r="NGL71" s="666"/>
      <c r="NGM71" s="666"/>
      <c r="NGN71" s="666"/>
      <c r="NGO71" s="666"/>
      <c r="NGP71" s="666"/>
      <c r="NGQ71" s="666"/>
      <c r="NGR71" s="666"/>
      <c r="NGS71" s="666"/>
      <c r="NGT71" s="666"/>
      <c r="NGU71" s="666"/>
      <c r="NGV71" s="666"/>
      <c r="NGW71" s="666"/>
      <c r="NGX71" s="666"/>
      <c r="NGY71" s="666"/>
      <c r="NGZ71" s="666"/>
      <c r="NHA71" s="666"/>
      <c r="NHB71" s="666"/>
      <c r="NHC71" s="666"/>
      <c r="NHD71" s="666"/>
      <c r="NHE71" s="666"/>
      <c r="NHF71" s="666"/>
      <c r="NHG71" s="666"/>
      <c r="NHH71" s="666"/>
      <c r="NHI71" s="666"/>
      <c r="NHJ71" s="666"/>
      <c r="NHK71" s="666"/>
      <c r="NHL71" s="666"/>
      <c r="NHM71" s="666"/>
      <c r="NHN71" s="666"/>
      <c r="NHO71" s="666"/>
      <c r="NHP71" s="666"/>
      <c r="NHQ71" s="666"/>
      <c r="NHR71" s="666"/>
      <c r="NHS71" s="666"/>
      <c r="NHT71" s="666"/>
      <c r="NHU71" s="666"/>
      <c r="NHV71" s="666"/>
      <c r="NHW71" s="666"/>
      <c r="NHX71" s="666"/>
      <c r="NHY71" s="666"/>
      <c r="NHZ71" s="666"/>
      <c r="NIA71" s="666"/>
      <c r="NIB71" s="666"/>
      <c r="NIC71" s="666"/>
      <c r="NID71" s="666"/>
      <c r="NIE71" s="666"/>
      <c r="NIF71" s="666"/>
      <c r="NIG71" s="666"/>
      <c r="NIH71" s="666"/>
      <c r="NII71" s="666"/>
      <c r="NIJ71" s="666"/>
      <c r="NIK71" s="666"/>
      <c r="NIL71" s="666"/>
      <c r="NIM71" s="666"/>
      <c r="NIN71" s="666"/>
      <c r="NIO71" s="666"/>
      <c r="NIP71" s="666"/>
      <c r="NIQ71" s="666"/>
      <c r="NIR71" s="666"/>
      <c r="NIS71" s="666"/>
      <c r="NIT71" s="666"/>
      <c r="NIU71" s="666"/>
      <c r="NIV71" s="666"/>
      <c r="NIW71" s="666"/>
      <c r="NIX71" s="666"/>
      <c r="NIY71" s="666"/>
      <c r="NIZ71" s="666"/>
      <c r="NJA71" s="666"/>
      <c r="NJB71" s="666"/>
      <c r="NJC71" s="666"/>
      <c r="NJD71" s="666"/>
      <c r="NJE71" s="666"/>
      <c r="NJF71" s="666"/>
      <c r="NJG71" s="666"/>
      <c r="NJH71" s="666"/>
      <c r="NJI71" s="666"/>
      <c r="NJJ71" s="666"/>
      <c r="NJK71" s="666"/>
      <c r="NJL71" s="666"/>
      <c r="NJM71" s="666"/>
      <c r="NJN71" s="666"/>
      <c r="NJO71" s="666"/>
      <c r="NJP71" s="666"/>
      <c r="NJQ71" s="666"/>
      <c r="NJR71" s="666"/>
      <c r="NJS71" s="666"/>
      <c r="NJT71" s="666"/>
      <c r="NJU71" s="666"/>
      <c r="NJV71" s="666"/>
      <c r="NJW71" s="666"/>
      <c r="NJX71" s="666"/>
      <c r="NJY71" s="666"/>
      <c r="NJZ71" s="666"/>
      <c r="NKA71" s="666"/>
      <c r="NKB71" s="666"/>
      <c r="NKC71" s="666"/>
      <c r="NKD71" s="666"/>
      <c r="NKE71" s="666"/>
      <c r="NKF71" s="666"/>
      <c r="NKG71" s="666"/>
      <c r="NKH71" s="666"/>
      <c r="NKI71" s="666"/>
      <c r="NKJ71" s="666"/>
      <c r="NKK71" s="666"/>
      <c r="NKL71" s="666"/>
      <c r="NKM71" s="666"/>
      <c r="NKN71" s="666"/>
      <c r="NKO71" s="666"/>
      <c r="NKP71" s="666"/>
      <c r="NKQ71" s="666"/>
      <c r="NKR71" s="666"/>
      <c r="NKS71" s="666"/>
      <c r="NKT71" s="666"/>
      <c r="NKU71" s="666"/>
      <c r="NKV71" s="666"/>
      <c r="NKW71" s="666"/>
      <c r="NKX71" s="666"/>
      <c r="NKY71" s="666"/>
      <c r="NKZ71" s="666"/>
      <c r="NLA71" s="666"/>
      <c r="NLB71" s="666"/>
      <c r="NLC71" s="666"/>
      <c r="NLD71" s="666"/>
      <c r="NLE71" s="666"/>
      <c r="NLF71" s="666"/>
      <c r="NLG71" s="666"/>
      <c r="NLH71" s="666"/>
      <c r="NLI71" s="666"/>
      <c r="NLJ71" s="666"/>
      <c r="NLK71" s="666"/>
      <c r="NLL71" s="666"/>
      <c r="NLM71" s="666"/>
      <c r="NLN71" s="666"/>
      <c r="NLO71" s="666"/>
      <c r="NLP71" s="666"/>
      <c r="NLQ71" s="666"/>
      <c r="NLR71" s="666"/>
      <c r="NLS71" s="666"/>
      <c r="NLT71" s="666"/>
      <c r="NLU71" s="666"/>
      <c r="NLV71" s="666"/>
      <c r="NLW71" s="666"/>
      <c r="NLX71" s="666"/>
      <c r="NLY71" s="666"/>
      <c r="NLZ71" s="666"/>
      <c r="NMA71" s="666"/>
      <c r="NMB71" s="666"/>
      <c r="NMC71" s="666"/>
      <c r="NMD71" s="666"/>
      <c r="NME71" s="666"/>
      <c r="NMF71" s="666"/>
      <c r="NMG71" s="666"/>
      <c r="NMH71" s="666"/>
      <c r="NMI71" s="666"/>
      <c r="NMJ71" s="666"/>
      <c r="NMK71" s="666"/>
      <c r="NML71" s="666"/>
      <c r="NMM71" s="666"/>
      <c r="NMN71" s="666"/>
      <c r="NMO71" s="666"/>
      <c r="NMP71" s="666"/>
      <c r="NMQ71" s="666"/>
      <c r="NMR71" s="666"/>
      <c r="NMS71" s="666"/>
      <c r="NMT71" s="666"/>
      <c r="NMU71" s="666"/>
      <c r="NMV71" s="666"/>
      <c r="NMW71" s="666"/>
      <c r="NMX71" s="666"/>
      <c r="NMY71" s="666"/>
      <c r="NMZ71" s="666"/>
      <c r="NNA71" s="666"/>
      <c r="NNB71" s="666"/>
      <c r="NNC71" s="666"/>
      <c r="NND71" s="666"/>
      <c r="NNE71" s="666"/>
      <c r="NNF71" s="666"/>
      <c r="NNG71" s="666"/>
      <c r="NNH71" s="666"/>
      <c r="NNI71" s="666"/>
      <c r="NNJ71" s="666"/>
      <c r="NNK71" s="666"/>
      <c r="NNL71" s="666"/>
      <c r="NNM71" s="666"/>
      <c r="NNN71" s="666"/>
      <c r="NNO71" s="666"/>
      <c r="NNP71" s="666"/>
      <c r="NNQ71" s="666"/>
      <c r="NNR71" s="666"/>
      <c r="NNS71" s="666"/>
      <c r="NNT71" s="666"/>
      <c r="NNU71" s="666"/>
      <c r="NNV71" s="666"/>
      <c r="NNW71" s="666"/>
      <c r="NNX71" s="666"/>
      <c r="NNY71" s="666"/>
      <c r="NNZ71" s="666"/>
      <c r="NOA71" s="666"/>
      <c r="NOB71" s="666"/>
      <c r="NOC71" s="666"/>
      <c r="NOD71" s="666"/>
      <c r="NOE71" s="666"/>
      <c r="NOF71" s="666"/>
      <c r="NOG71" s="666"/>
      <c r="NOH71" s="666"/>
      <c r="NOI71" s="666"/>
      <c r="NOJ71" s="666"/>
      <c r="NOK71" s="666"/>
      <c r="NOL71" s="666"/>
      <c r="NOM71" s="666"/>
      <c r="NON71" s="666"/>
      <c r="NOO71" s="666"/>
      <c r="NOP71" s="666"/>
      <c r="NOQ71" s="666"/>
      <c r="NOR71" s="666"/>
      <c r="NOS71" s="666"/>
      <c r="NOT71" s="666"/>
      <c r="NOU71" s="666"/>
      <c r="NOV71" s="666"/>
      <c r="NOW71" s="666"/>
      <c r="NOX71" s="666"/>
      <c r="NOY71" s="666"/>
      <c r="NOZ71" s="666"/>
      <c r="NPA71" s="666"/>
      <c r="NPB71" s="666"/>
      <c r="NPC71" s="666"/>
      <c r="NPD71" s="666"/>
      <c r="NPE71" s="666"/>
      <c r="NPF71" s="666"/>
      <c r="NPG71" s="666"/>
      <c r="NPH71" s="666"/>
      <c r="NPI71" s="666"/>
      <c r="NPJ71" s="666"/>
      <c r="NPK71" s="666"/>
      <c r="NPL71" s="666"/>
      <c r="NPM71" s="666"/>
      <c r="NPN71" s="666"/>
      <c r="NPO71" s="666"/>
      <c r="NPP71" s="666"/>
      <c r="NPQ71" s="666"/>
      <c r="NPR71" s="666"/>
      <c r="NPS71" s="666"/>
      <c r="NPT71" s="666"/>
      <c r="NPU71" s="666"/>
      <c r="NPV71" s="666"/>
      <c r="NPW71" s="666"/>
      <c r="NPX71" s="666"/>
      <c r="NPY71" s="666"/>
      <c r="NPZ71" s="666"/>
      <c r="NQA71" s="666"/>
      <c r="NQB71" s="666"/>
      <c r="NQC71" s="666"/>
      <c r="NQD71" s="666"/>
      <c r="NQE71" s="666"/>
      <c r="NQF71" s="666"/>
      <c r="NQG71" s="666"/>
      <c r="NQH71" s="666"/>
      <c r="NQI71" s="666"/>
      <c r="NQJ71" s="666"/>
      <c r="NQK71" s="666"/>
      <c r="NQL71" s="666"/>
      <c r="NQM71" s="666"/>
      <c r="NQN71" s="666"/>
      <c r="NQO71" s="666"/>
      <c r="NQP71" s="666"/>
      <c r="NQQ71" s="666"/>
      <c r="NQR71" s="666"/>
      <c r="NQS71" s="666"/>
      <c r="NQT71" s="666"/>
      <c r="NQU71" s="666"/>
      <c r="NQV71" s="666"/>
      <c r="NQW71" s="666"/>
      <c r="NQX71" s="666"/>
      <c r="NQY71" s="666"/>
      <c r="NQZ71" s="666"/>
      <c r="NRA71" s="666"/>
      <c r="NRB71" s="666"/>
      <c r="NRC71" s="666"/>
      <c r="NRD71" s="666"/>
      <c r="NRE71" s="666"/>
      <c r="NRF71" s="666"/>
      <c r="NRG71" s="666"/>
      <c r="NRH71" s="666"/>
      <c r="NRI71" s="666"/>
      <c r="NRJ71" s="666"/>
      <c r="NRK71" s="666"/>
      <c r="NRL71" s="666"/>
      <c r="NRM71" s="666"/>
      <c r="NRN71" s="666"/>
      <c r="NRO71" s="666"/>
      <c r="NRP71" s="666"/>
      <c r="NRQ71" s="666"/>
      <c r="NRR71" s="666"/>
      <c r="NRS71" s="666"/>
      <c r="NRT71" s="666"/>
      <c r="NRU71" s="666"/>
      <c r="NRV71" s="666"/>
      <c r="NRW71" s="666"/>
      <c r="NRX71" s="666"/>
      <c r="NRY71" s="666"/>
      <c r="NRZ71" s="666"/>
      <c r="NSA71" s="666"/>
      <c r="NSB71" s="666"/>
      <c r="NSC71" s="666"/>
      <c r="NSD71" s="666"/>
      <c r="NSE71" s="666"/>
      <c r="NSF71" s="666"/>
      <c r="NSG71" s="666"/>
      <c r="NSH71" s="666"/>
      <c r="NSI71" s="666"/>
      <c r="NSJ71" s="666"/>
      <c r="NSK71" s="666"/>
      <c r="NSL71" s="666"/>
      <c r="NSM71" s="666"/>
      <c r="NSN71" s="666"/>
      <c r="NSO71" s="666"/>
      <c r="NSP71" s="666"/>
      <c r="NSQ71" s="666"/>
      <c r="NSR71" s="666"/>
      <c r="NSS71" s="666"/>
      <c r="NST71" s="666"/>
      <c r="NSU71" s="666"/>
      <c r="NSV71" s="666"/>
      <c r="NSW71" s="666"/>
      <c r="NSX71" s="666"/>
      <c r="NSY71" s="666"/>
      <c r="NSZ71" s="666"/>
      <c r="NTA71" s="666"/>
      <c r="NTB71" s="666"/>
      <c r="NTC71" s="666"/>
      <c r="NTD71" s="666"/>
      <c r="NTE71" s="666"/>
      <c r="NTF71" s="666"/>
      <c r="NTG71" s="666"/>
      <c r="NTH71" s="666"/>
      <c r="NTI71" s="666"/>
      <c r="NTJ71" s="666"/>
      <c r="NTK71" s="666"/>
      <c r="NTL71" s="666"/>
      <c r="NTM71" s="666"/>
      <c r="NTN71" s="666"/>
      <c r="NTO71" s="666"/>
      <c r="NTP71" s="666"/>
      <c r="NTQ71" s="666"/>
      <c r="NTR71" s="666"/>
      <c r="NTS71" s="666"/>
      <c r="NTT71" s="666"/>
      <c r="NTU71" s="666"/>
      <c r="NTV71" s="666"/>
      <c r="NTW71" s="666"/>
      <c r="NTX71" s="666"/>
      <c r="NTY71" s="666"/>
      <c r="NTZ71" s="666"/>
      <c r="NUA71" s="666"/>
      <c r="NUB71" s="666"/>
      <c r="NUC71" s="666"/>
      <c r="NUD71" s="666"/>
      <c r="NUE71" s="666"/>
      <c r="NUF71" s="666"/>
      <c r="NUG71" s="666"/>
      <c r="NUH71" s="666"/>
      <c r="NUI71" s="666"/>
      <c r="NUJ71" s="666"/>
      <c r="NUK71" s="666"/>
      <c r="NUL71" s="666"/>
      <c r="NUM71" s="666"/>
      <c r="NUN71" s="666"/>
      <c r="NUO71" s="666"/>
      <c r="NUP71" s="666"/>
      <c r="NUQ71" s="666"/>
      <c r="NUR71" s="666"/>
      <c r="NUS71" s="666"/>
      <c r="NUT71" s="666"/>
      <c r="NUU71" s="666"/>
      <c r="NUV71" s="666"/>
      <c r="NUW71" s="666"/>
      <c r="NUX71" s="666"/>
      <c r="NUY71" s="666"/>
      <c r="NUZ71" s="666"/>
      <c r="NVA71" s="666"/>
      <c r="NVB71" s="666"/>
      <c r="NVC71" s="666"/>
      <c r="NVD71" s="666"/>
      <c r="NVE71" s="666"/>
      <c r="NVF71" s="666"/>
      <c r="NVG71" s="666"/>
      <c r="NVH71" s="666"/>
      <c r="NVI71" s="666"/>
      <c r="NVJ71" s="666"/>
      <c r="NVK71" s="666"/>
      <c r="NVL71" s="666"/>
      <c r="NVM71" s="666"/>
      <c r="NVN71" s="666"/>
      <c r="NVO71" s="666"/>
      <c r="NVP71" s="666"/>
      <c r="NVQ71" s="666"/>
      <c r="NVR71" s="666"/>
      <c r="NVS71" s="666"/>
      <c r="NVT71" s="666"/>
      <c r="NVU71" s="666"/>
      <c r="NVV71" s="666"/>
      <c r="NVW71" s="666"/>
      <c r="NVX71" s="666"/>
      <c r="NVY71" s="666"/>
      <c r="NVZ71" s="666"/>
      <c r="NWA71" s="666"/>
      <c r="NWB71" s="666"/>
      <c r="NWC71" s="666"/>
      <c r="NWD71" s="666"/>
      <c r="NWE71" s="666"/>
      <c r="NWF71" s="666"/>
      <c r="NWG71" s="666"/>
      <c r="NWH71" s="666"/>
      <c r="NWI71" s="666"/>
      <c r="NWJ71" s="666"/>
      <c r="NWK71" s="666"/>
      <c r="NWL71" s="666"/>
      <c r="NWM71" s="666"/>
      <c r="NWN71" s="666"/>
      <c r="NWO71" s="666"/>
      <c r="NWP71" s="666"/>
      <c r="NWQ71" s="666"/>
      <c r="NWR71" s="666"/>
      <c r="NWS71" s="666"/>
      <c r="NWT71" s="666"/>
      <c r="NWU71" s="666"/>
      <c r="NWV71" s="666"/>
      <c r="NWW71" s="666"/>
      <c r="NWX71" s="666"/>
      <c r="NWY71" s="666"/>
      <c r="NWZ71" s="666"/>
      <c r="NXA71" s="666"/>
      <c r="NXB71" s="666"/>
      <c r="NXC71" s="666"/>
      <c r="NXD71" s="666"/>
      <c r="NXE71" s="666"/>
      <c r="NXF71" s="666"/>
      <c r="NXG71" s="666"/>
      <c r="NXH71" s="666"/>
      <c r="NXI71" s="666"/>
      <c r="NXJ71" s="666"/>
      <c r="NXK71" s="666"/>
      <c r="NXL71" s="666"/>
      <c r="NXM71" s="666"/>
      <c r="NXN71" s="666"/>
      <c r="NXO71" s="666"/>
      <c r="NXP71" s="666"/>
      <c r="NXQ71" s="666"/>
      <c r="NXR71" s="666"/>
      <c r="NXS71" s="666"/>
      <c r="NXT71" s="666"/>
      <c r="NXU71" s="666"/>
      <c r="NXV71" s="666"/>
      <c r="NXW71" s="666"/>
      <c r="NXX71" s="666"/>
      <c r="NXY71" s="666"/>
      <c r="NXZ71" s="666"/>
      <c r="NYA71" s="666"/>
      <c r="NYB71" s="666"/>
      <c r="NYC71" s="666"/>
      <c r="NYD71" s="666"/>
      <c r="NYE71" s="666"/>
      <c r="NYF71" s="666"/>
      <c r="NYG71" s="666"/>
      <c r="NYH71" s="666"/>
      <c r="NYI71" s="666"/>
      <c r="NYJ71" s="666"/>
      <c r="NYK71" s="666"/>
      <c r="NYL71" s="666"/>
      <c r="NYM71" s="666"/>
      <c r="NYN71" s="666"/>
      <c r="NYO71" s="666"/>
      <c r="NYP71" s="666"/>
      <c r="NYQ71" s="666"/>
      <c r="NYR71" s="666"/>
      <c r="NYS71" s="666"/>
      <c r="NYT71" s="666"/>
      <c r="NYU71" s="666"/>
      <c r="NYV71" s="666"/>
      <c r="NYW71" s="666"/>
      <c r="NYX71" s="666"/>
      <c r="NYY71" s="666"/>
      <c r="NYZ71" s="666"/>
      <c r="NZA71" s="666"/>
      <c r="NZB71" s="666"/>
      <c r="NZC71" s="666"/>
      <c r="NZD71" s="666"/>
      <c r="NZE71" s="666"/>
      <c r="NZF71" s="666"/>
      <c r="NZG71" s="666"/>
      <c r="NZH71" s="666"/>
      <c r="NZI71" s="666"/>
      <c r="NZJ71" s="666"/>
      <c r="NZK71" s="666"/>
      <c r="NZL71" s="666"/>
      <c r="NZM71" s="666"/>
      <c r="NZN71" s="666"/>
      <c r="NZO71" s="666"/>
      <c r="NZP71" s="666"/>
      <c r="NZQ71" s="666"/>
      <c r="NZR71" s="666"/>
      <c r="NZS71" s="666"/>
      <c r="NZT71" s="666"/>
      <c r="NZU71" s="666"/>
      <c r="NZV71" s="666"/>
      <c r="NZW71" s="666"/>
      <c r="NZX71" s="666"/>
      <c r="NZY71" s="666"/>
      <c r="NZZ71" s="666"/>
      <c r="OAA71" s="666"/>
      <c r="OAB71" s="666"/>
      <c r="OAC71" s="666"/>
      <c r="OAD71" s="666"/>
      <c r="OAE71" s="666"/>
      <c r="OAF71" s="666"/>
      <c r="OAG71" s="666"/>
      <c r="OAH71" s="666"/>
      <c r="OAI71" s="666"/>
      <c r="OAJ71" s="666"/>
      <c r="OAK71" s="666"/>
      <c r="OAL71" s="666"/>
      <c r="OAM71" s="666"/>
      <c r="OAN71" s="666"/>
      <c r="OAO71" s="666"/>
      <c r="OAP71" s="666"/>
      <c r="OAQ71" s="666"/>
      <c r="OAR71" s="666"/>
      <c r="OAS71" s="666"/>
      <c r="OAT71" s="666"/>
      <c r="OAU71" s="666"/>
      <c r="OAV71" s="666"/>
      <c r="OAW71" s="666"/>
      <c r="OAX71" s="666"/>
      <c r="OAY71" s="666"/>
      <c r="OAZ71" s="666"/>
      <c r="OBA71" s="666"/>
      <c r="OBB71" s="666"/>
      <c r="OBC71" s="666"/>
      <c r="OBD71" s="666"/>
      <c r="OBE71" s="666"/>
      <c r="OBF71" s="666"/>
      <c r="OBG71" s="666"/>
      <c r="OBH71" s="666"/>
      <c r="OBI71" s="666"/>
      <c r="OBJ71" s="666"/>
      <c r="OBK71" s="666"/>
      <c r="OBL71" s="666"/>
      <c r="OBM71" s="666"/>
      <c r="OBN71" s="666"/>
      <c r="OBO71" s="666"/>
      <c r="OBP71" s="666"/>
      <c r="OBQ71" s="666"/>
      <c r="OBR71" s="666"/>
      <c r="OBS71" s="666"/>
      <c r="OBT71" s="666"/>
      <c r="OBU71" s="666"/>
      <c r="OBV71" s="666"/>
      <c r="OBW71" s="666"/>
      <c r="OBX71" s="666"/>
      <c r="OBY71" s="666"/>
      <c r="OBZ71" s="666"/>
      <c r="OCA71" s="666"/>
      <c r="OCB71" s="666"/>
      <c r="OCC71" s="666"/>
      <c r="OCD71" s="666"/>
      <c r="OCE71" s="666"/>
      <c r="OCF71" s="666"/>
      <c r="OCG71" s="666"/>
      <c r="OCH71" s="666"/>
      <c r="OCI71" s="666"/>
      <c r="OCJ71" s="666"/>
      <c r="OCK71" s="666"/>
      <c r="OCL71" s="666"/>
      <c r="OCM71" s="666"/>
      <c r="OCN71" s="666"/>
      <c r="OCO71" s="666"/>
      <c r="OCP71" s="666"/>
      <c r="OCQ71" s="666"/>
      <c r="OCR71" s="666"/>
      <c r="OCS71" s="666"/>
      <c r="OCT71" s="666"/>
      <c r="OCU71" s="666"/>
      <c r="OCV71" s="666"/>
      <c r="OCW71" s="666"/>
      <c r="OCX71" s="666"/>
      <c r="OCY71" s="666"/>
      <c r="OCZ71" s="666"/>
      <c r="ODA71" s="666"/>
      <c r="ODB71" s="666"/>
      <c r="ODC71" s="666"/>
      <c r="ODD71" s="666"/>
      <c r="ODE71" s="666"/>
      <c r="ODF71" s="666"/>
      <c r="ODG71" s="666"/>
      <c r="ODH71" s="666"/>
      <c r="ODI71" s="666"/>
      <c r="ODJ71" s="666"/>
      <c r="ODK71" s="666"/>
      <c r="ODL71" s="666"/>
      <c r="ODM71" s="666"/>
      <c r="ODN71" s="666"/>
      <c r="ODO71" s="666"/>
      <c r="ODP71" s="666"/>
      <c r="ODQ71" s="666"/>
      <c r="ODR71" s="666"/>
      <c r="ODS71" s="666"/>
      <c r="ODT71" s="666"/>
      <c r="ODU71" s="666"/>
      <c r="ODV71" s="666"/>
      <c r="ODW71" s="666"/>
      <c r="ODX71" s="666"/>
      <c r="ODY71" s="666"/>
      <c r="ODZ71" s="666"/>
      <c r="OEA71" s="666"/>
      <c r="OEB71" s="666"/>
      <c r="OEC71" s="666"/>
      <c r="OED71" s="666"/>
      <c r="OEE71" s="666"/>
      <c r="OEF71" s="666"/>
      <c r="OEG71" s="666"/>
      <c r="OEH71" s="666"/>
      <c r="OEI71" s="666"/>
      <c r="OEJ71" s="666"/>
      <c r="OEK71" s="666"/>
      <c r="OEL71" s="666"/>
      <c r="OEM71" s="666"/>
      <c r="OEN71" s="666"/>
      <c r="OEO71" s="666"/>
      <c r="OEP71" s="666"/>
      <c r="OEQ71" s="666"/>
      <c r="OER71" s="666"/>
      <c r="OES71" s="666"/>
      <c r="OET71" s="666"/>
      <c r="OEU71" s="666"/>
      <c r="OEV71" s="666"/>
      <c r="OEW71" s="666"/>
      <c r="OEX71" s="666"/>
      <c r="OEY71" s="666"/>
      <c r="OEZ71" s="666"/>
      <c r="OFA71" s="666"/>
      <c r="OFB71" s="666"/>
      <c r="OFC71" s="666"/>
      <c r="OFD71" s="666"/>
      <c r="OFE71" s="666"/>
      <c r="OFF71" s="666"/>
      <c r="OFG71" s="666"/>
      <c r="OFH71" s="666"/>
      <c r="OFI71" s="666"/>
      <c r="OFJ71" s="666"/>
      <c r="OFK71" s="666"/>
      <c r="OFL71" s="666"/>
      <c r="OFM71" s="666"/>
      <c r="OFN71" s="666"/>
      <c r="OFO71" s="666"/>
      <c r="OFP71" s="666"/>
      <c r="OFQ71" s="666"/>
      <c r="OFR71" s="666"/>
      <c r="OFS71" s="666"/>
      <c r="OFT71" s="666"/>
      <c r="OFU71" s="666"/>
      <c r="OFV71" s="666"/>
      <c r="OFW71" s="666"/>
      <c r="OFX71" s="666"/>
      <c r="OFY71" s="666"/>
      <c r="OFZ71" s="666"/>
      <c r="OGA71" s="666"/>
      <c r="OGB71" s="666"/>
      <c r="OGC71" s="666"/>
      <c r="OGD71" s="666"/>
      <c r="OGE71" s="666"/>
      <c r="OGF71" s="666"/>
      <c r="OGG71" s="666"/>
      <c r="OGH71" s="666"/>
      <c r="OGI71" s="666"/>
      <c r="OGJ71" s="666"/>
      <c r="OGK71" s="666"/>
      <c r="OGL71" s="666"/>
      <c r="OGM71" s="666"/>
      <c r="OGN71" s="666"/>
      <c r="OGO71" s="666"/>
      <c r="OGP71" s="666"/>
      <c r="OGQ71" s="666"/>
      <c r="OGR71" s="666"/>
      <c r="OGS71" s="666"/>
      <c r="OGT71" s="666"/>
      <c r="OGU71" s="666"/>
      <c r="OGV71" s="666"/>
      <c r="OGW71" s="666"/>
      <c r="OGX71" s="666"/>
      <c r="OGY71" s="666"/>
      <c r="OGZ71" s="666"/>
      <c r="OHA71" s="666"/>
      <c r="OHB71" s="666"/>
      <c r="OHC71" s="666"/>
      <c r="OHD71" s="666"/>
      <c r="OHE71" s="666"/>
      <c r="OHF71" s="666"/>
      <c r="OHG71" s="666"/>
      <c r="OHH71" s="666"/>
      <c r="OHI71" s="666"/>
      <c r="OHJ71" s="666"/>
      <c r="OHK71" s="666"/>
      <c r="OHL71" s="666"/>
      <c r="OHM71" s="666"/>
      <c r="OHN71" s="666"/>
      <c r="OHO71" s="666"/>
      <c r="OHP71" s="666"/>
      <c r="OHQ71" s="666"/>
      <c r="OHR71" s="666"/>
      <c r="OHS71" s="666"/>
      <c r="OHT71" s="666"/>
      <c r="OHU71" s="666"/>
      <c r="OHV71" s="666"/>
      <c r="OHW71" s="666"/>
      <c r="OHX71" s="666"/>
      <c r="OHY71" s="666"/>
      <c r="OHZ71" s="666"/>
      <c r="OIA71" s="666"/>
      <c r="OIB71" s="666"/>
      <c r="OIC71" s="666"/>
      <c r="OID71" s="666"/>
      <c r="OIE71" s="666"/>
      <c r="OIF71" s="666"/>
      <c r="OIG71" s="666"/>
      <c r="OIH71" s="666"/>
      <c r="OII71" s="666"/>
      <c r="OIJ71" s="666"/>
      <c r="OIK71" s="666"/>
      <c r="OIL71" s="666"/>
      <c r="OIM71" s="666"/>
      <c r="OIN71" s="666"/>
      <c r="OIO71" s="666"/>
      <c r="OIP71" s="666"/>
      <c r="OIQ71" s="666"/>
      <c r="OIR71" s="666"/>
      <c r="OIS71" s="666"/>
      <c r="OIT71" s="666"/>
      <c r="OIU71" s="666"/>
      <c r="OIV71" s="666"/>
      <c r="OIW71" s="666"/>
      <c r="OIX71" s="666"/>
      <c r="OIY71" s="666"/>
      <c r="OIZ71" s="666"/>
      <c r="OJA71" s="666"/>
      <c r="OJB71" s="666"/>
      <c r="OJC71" s="666"/>
      <c r="OJD71" s="666"/>
      <c r="OJE71" s="666"/>
      <c r="OJF71" s="666"/>
      <c r="OJG71" s="666"/>
      <c r="OJH71" s="666"/>
      <c r="OJI71" s="666"/>
      <c r="OJJ71" s="666"/>
      <c r="OJK71" s="666"/>
      <c r="OJL71" s="666"/>
      <c r="OJM71" s="666"/>
      <c r="OJN71" s="666"/>
      <c r="OJO71" s="666"/>
      <c r="OJP71" s="666"/>
      <c r="OJQ71" s="666"/>
      <c r="OJR71" s="666"/>
      <c r="OJS71" s="666"/>
      <c r="OJT71" s="666"/>
      <c r="OJU71" s="666"/>
      <c r="OJV71" s="666"/>
      <c r="OJW71" s="666"/>
      <c r="OJX71" s="666"/>
      <c r="OJY71" s="666"/>
      <c r="OJZ71" s="666"/>
      <c r="OKA71" s="666"/>
      <c r="OKB71" s="666"/>
      <c r="OKC71" s="666"/>
      <c r="OKD71" s="666"/>
      <c r="OKE71" s="666"/>
      <c r="OKF71" s="666"/>
      <c r="OKG71" s="666"/>
      <c r="OKH71" s="666"/>
      <c r="OKI71" s="666"/>
      <c r="OKJ71" s="666"/>
      <c r="OKK71" s="666"/>
      <c r="OKL71" s="666"/>
      <c r="OKM71" s="666"/>
      <c r="OKN71" s="666"/>
      <c r="OKO71" s="666"/>
      <c r="OKP71" s="666"/>
      <c r="OKQ71" s="666"/>
      <c r="OKR71" s="666"/>
      <c r="OKS71" s="666"/>
      <c r="OKT71" s="666"/>
      <c r="OKU71" s="666"/>
      <c r="OKV71" s="666"/>
      <c r="OKW71" s="666"/>
      <c r="OKX71" s="666"/>
      <c r="OKY71" s="666"/>
      <c r="OKZ71" s="666"/>
      <c r="OLA71" s="666"/>
      <c r="OLB71" s="666"/>
      <c r="OLC71" s="666"/>
      <c r="OLD71" s="666"/>
      <c r="OLE71" s="666"/>
      <c r="OLF71" s="666"/>
      <c r="OLG71" s="666"/>
      <c r="OLH71" s="666"/>
      <c r="OLI71" s="666"/>
      <c r="OLJ71" s="666"/>
      <c r="OLK71" s="666"/>
      <c r="OLL71" s="666"/>
      <c r="OLM71" s="666"/>
      <c r="OLN71" s="666"/>
      <c r="OLO71" s="666"/>
      <c r="OLP71" s="666"/>
      <c r="OLQ71" s="666"/>
      <c r="OLR71" s="666"/>
      <c r="OLS71" s="666"/>
      <c r="OLT71" s="666"/>
      <c r="OLU71" s="666"/>
      <c r="OLV71" s="666"/>
      <c r="OLW71" s="666"/>
      <c r="OLX71" s="666"/>
      <c r="OLY71" s="666"/>
      <c r="OLZ71" s="666"/>
      <c r="OMA71" s="666"/>
      <c r="OMB71" s="666"/>
      <c r="OMC71" s="666"/>
      <c r="OMD71" s="666"/>
      <c r="OME71" s="666"/>
      <c r="OMF71" s="666"/>
      <c r="OMG71" s="666"/>
      <c r="OMH71" s="666"/>
      <c r="OMI71" s="666"/>
      <c r="OMJ71" s="666"/>
      <c r="OMK71" s="666"/>
      <c r="OML71" s="666"/>
      <c r="OMM71" s="666"/>
      <c r="OMN71" s="666"/>
      <c r="OMO71" s="666"/>
      <c r="OMP71" s="666"/>
      <c r="OMQ71" s="666"/>
      <c r="OMR71" s="666"/>
      <c r="OMS71" s="666"/>
      <c r="OMT71" s="666"/>
      <c r="OMU71" s="666"/>
      <c r="OMV71" s="666"/>
      <c r="OMW71" s="666"/>
      <c r="OMX71" s="666"/>
      <c r="OMY71" s="666"/>
      <c r="OMZ71" s="666"/>
      <c r="ONA71" s="666"/>
      <c r="ONB71" s="666"/>
      <c r="ONC71" s="666"/>
      <c r="OND71" s="666"/>
      <c r="ONE71" s="666"/>
      <c r="ONF71" s="666"/>
      <c r="ONG71" s="666"/>
      <c r="ONH71" s="666"/>
      <c r="ONI71" s="666"/>
      <c r="ONJ71" s="666"/>
      <c r="ONK71" s="666"/>
      <c r="ONL71" s="666"/>
      <c r="ONM71" s="666"/>
      <c r="ONN71" s="666"/>
      <c r="ONO71" s="666"/>
      <c r="ONP71" s="666"/>
      <c r="ONQ71" s="666"/>
      <c r="ONR71" s="666"/>
      <c r="ONS71" s="666"/>
      <c r="ONT71" s="666"/>
      <c r="ONU71" s="666"/>
      <c r="ONV71" s="666"/>
      <c r="ONW71" s="666"/>
      <c r="ONX71" s="666"/>
      <c r="ONY71" s="666"/>
      <c r="ONZ71" s="666"/>
      <c r="OOA71" s="666"/>
      <c r="OOB71" s="666"/>
      <c r="OOC71" s="666"/>
      <c r="OOD71" s="666"/>
      <c r="OOE71" s="666"/>
      <c r="OOF71" s="666"/>
      <c r="OOG71" s="666"/>
      <c r="OOH71" s="666"/>
      <c r="OOI71" s="666"/>
      <c r="OOJ71" s="666"/>
      <c r="OOK71" s="666"/>
      <c r="OOL71" s="666"/>
      <c r="OOM71" s="666"/>
      <c r="OON71" s="666"/>
      <c r="OOO71" s="666"/>
      <c r="OOP71" s="666"/>
      <c r="OOQ71" s="666"/>
      <c r="OOR71" s="666"/>
      <c r="OOS71" s="666"/>
      <c r="OOT71" s="666"/>
      <c r="OOU71" s="666"/>
      <c r="OOV71" s="666"/>
      <c r="OOW71" s="666"/>
      <c r="OOX71" s="666"/>
      <c r="OOY71" s="666"/>
      <c r="OOZ71" s="666"/>
      <c r="OPA71" s="666"/>
      <c r="OPB71" s="666"/>
      <c r="OPC71" s="666"/>
      <c r="OPD71" s="666"/>
      <c r="OPE71" s="666"/>
      <c r="OPF71" s="666"/>
      <c r="OPG71" s="666"/>
      <c r="OPH71" s="666"/>
      <c r="OPI71" s="666"/>
      <c r="OPJ71" s="666"/>
      <c r="OPK71" s="666"/>
      <c r="OPL71" s="666"/>
      <c r="OPM71" s="666"/>
      <c r="OPN71" s="666"/>
      <c r="OPO71" s="666"/>
      <c r="OPP71" s="666"/>
      <c r="OPQ71" s="666"/>
      <c r="OPR71" s="666"/>
      <c r="OPS71" s="666"/>
      <c r="OPT71" s="666"/>
      <c r="OPU71" s="666"/>
      <c r="OPV71" s="666"/>
      <c r="OPW71" s="666"/>
      <c r="OPX71" s="666"/>
      <c r="OPY71" s="666"/>
      <c r="OPZ71" s="666"/>
      <c r="OQA71" s="666"/>
      <c r="OQB71" s="666"/>
      <c r="OQC71" s="666"/>
      <c r="OQD71" s="666"/>
      <c r="OQE71" s="666"/>
      <c r="OQF71" s="666"/>
      <c r="OQG71" s="666"/>
      <c r="OQH71" s="666"/>
      <c r="OQI71" s="666"/>
      <c r="OQJ71" s="666"/>
      <c r="OQK71" s="666"/>
      <c r="OQL71" s="666"/>
      <c r="OQM71" s="666"/>
      <c r="OQN71" s="666"/>
      <c r="OQO71" s="666"/>
      <c r="OQP71" s="666"/>
      <c r="OQQ71" s="666"/>
      <c r="OQR71" s="666"/>
      <c r="OQS71" s="666"/>
      <c r="OQT71" s="666"/>
      <c r="OQU71" s="666"/>
      <c r="OQV71" s="666"/>
      <c r="OQW71" s="666"/>
      <c r="OQX71" s="666"/>
      <c r="OQY71" s="666"/>
      <c r="OQZ71" s="666"/>
      <c r="ORA71" s="666"/>
      <c r="ORB71" s="666"/>
      <c r="ORC71" s="666"/>
      <c r="ORD71" s="666"/>
      <c r="ORE71" s="666"/>
      <c r="ORF71" s="666"/>
      <c r="ORG71" s="666"/>
      <c r="ORH71" s="666"/>
      <c r="ORI71" s="666"/>
      <c r="ORJ71" s="666"/>
      <c r="ORK71" s="666"/>
      <c r="ORL71" s="666"/>
      <c r="ORM71" s="666"/>
      <c r="ORN71" s="666"/>
      <c r="ORO71" s="666"/>
      <c r="ORP71" s="666"/>
      <c r="ORQ71" s="666"/>
      <c r="ORR71" s="666"/>
      <c r="ORS71" s="666"/>
      <c r="ORT71" s="666"/>
      <c r="ORU71" s="666"/>
      <c r="ORV71" s="666"/>
      <c r="ORW71" s="666"/>
      <c r="ORX71" s="666"/>
      <c r="ORY71" s="666"/>
      <c r="ORZ71" s="666"/>
      <c r="OSA71" s="666"/>
      <c r="OSB71" s="666"/>
      <c r="OSC71" s="666"/>
      <c r="OSD71" s="666"/>
      <c r="OSE71" s="666"/>
      <c r="OSF71" s="666"/>
      <c r="OSG71" s="666"/>
      <c r="OSH71" s="666"/>
      <c r="OSI71" s="666"/>
      <c r="OSJ71" s="666"/>
      <c r="OSK71" s="666"/>
      <c r="OSL71" s="666"/>
      <c r="OSM71" s="666"/>
      <c r="OSN71" s="666"/>
      <c r="OSO71" s="666"/>
      <c r="OSP71" s="666"/>
      <c r="OSQ71" s="666"/>
      <c r="OSR71" s="666"/>
      <c r="OSS71" s="666"/>
      <c r="OST71" s="666"/>
      <c r="OSU71" s="666"/>
      <c r="OSV71" s="666"/>
      <c r="OSW71" s="666"/>
      <c r="OSX71" s="666"/>
      <c r="OSY71" s="666"/>
      <c r="OSZ71" s="666"/>
      <c r="OTA71" s="666"/>
      <c r="OTB71" s="666"/>
      <c r="OTC71" s="666"/>
      <c r="OTD71" s="666"/>
      <c r="OTE71" s="666"/>
      <c r="OTF71" s="666"/>
      <c r="OTG71" s="666"/>
      <c r="OTH71" s="666"/>
      <c r="OTI71" s="666"/>
      <c r="OTJ71" s="666"/>
      <c r="OTK71" s="666"/>
      <c r="OTL71" s="666"/>
      <c r="OTM71" s="666"/>
      <c r="OTN71" s="666"/>
      <c r="OTO71" s="666"/>
      <c r="OTP71" s="666"/>
      <c r="OTQ71" s="666"/>
      <c r="OTR71" s="666"/>
      <c r="OTS71" s="666"/>
      <c r="OTT71" s="666"/>
      <c r="OTU71" s="666"/>
      <c r="OTV71" s="666"/>
      <c r="OTW71" s="666"/>
      <c r="OTX71" s="666"/>
      <c r="OTY71" s="666"/>
      <c r="OTZ71" s="666"/>
      <c r="OUA71" s="666"/>
      <c r="OUB71" s="666"/>
      <c r="OUC71" s="666"/>
      <c r="OUD71" s="666"/>
      <c r="OUE71" s="666"/>
      <c r="OUF71" s="666"/>
      <c r="OUG71" s="666"/>
      <c r="OUH71" s="666"/>
      <c r="OUI71" s="666"/>
      <c r="OUJ71" s="666"/>
      <c r="OUK71" s="666"/>
      <c r="OUL71" s="666"/>
      <c r="OUM71" s="666"/>
      <c r="OUN71" s="666"/>
      <c r="OUO71" s="666"/>
      <c r="OUP71" s="666"/>
      <c r="OUQ71" s="666"/>
      <c r="OUR71" s="666"/>
      <c r="OUS71" s="666"/>
      <c r="OUT71" s="666"/>
      <c r="OUU71" s="666"/>
      <c r="OUV71" s="666"/>
      <c r="OUW71" s="666"/>
      <c r="OUX71" s="666"/>
      <c r="OUY71" s="666"/>
      <c r="OUZ71" s="666"/>
      <c r="OVA71" s="666"/>
      <c r="OVB71" s="666"/>
      <c r="OVC71" s="666"/>
      <c r="OVD71" s="666"/>
      <c r="OVE71" s="666"/>
      <c r="OVF71" s="666"/>
      <c r="OVG71" s="666"/>
      <c r="OVH71" s="666"/>
      <c r="OVI71" s="666"/>
      <c r="OVJ71" s="666"/>
      <c r="OVK71" s="666"/>
      <c r="OVL71" s="666"/>
      <c r="OVM71" s="666"/>
      <c r="OVN71" s="666"/>
      <c r="OVO71" s="666"/>
      <c r="OVP71" s="666"/>
      <c r="OVQ71" s="666"/>
      <c r="OVR71" s="666"/>
      <c r="OVS71" s="666"/>
      <c r="OVT71" s="666"/>
      <c r="OVU71" s="666"/>
      <c r="OVV71" s="666"/>
      <c r="OVW71" s="666"/>
      <c r="OVX71" s="666"/>
      <c r="OVY71" s="666"/>
      <c r="OVZ71" s="666"/>
      <c r="OWA71" s="666"/>
      <c r="OWB71" s="666"/>
      <c r="OWC71" s="666"/>
      <c r="OWD71" s="666"/>
      <c r="OWE71" s="666"/>
      <c r="OWF71" s="666"/>
      <c r="OWG71" s="666"/>
      <c r="OWH71" s="666"/>
      <c r="OWI71" s="666"/>
      <c r="OWJ71" s="666"/>
      <c r="OWK71" s="666"/>
      <c r="OWL71" s="666"/>
      <c r="OWM71" s="666"/>
      <c r="OWN71" s="666"/>
      <c r="OWO71" s="666"/>
      <c r="OWP71" s="666"/>
      <c r="OWQ71" s="666"/>
      <c r="OWR71" s="666"/>
      <c r="OWS71" s="666"/>
      <c r="OWT71" s="666"/>
      <c r="OWU71" s="666"/>
      <c r="OWV71" s="666"/>
      <c r="OWW71" s="666"/>
      <c r="OWX71" s="666"/>
      <c r="OWY71" s="666"/>
      <c r="OWZ71" s="666"/>
      <c r="OXA71" s="666"/>
      <c r="OXB71" s="666"/>
      <c r="OXC71" s="666"/>
      <c r="OXD71" s="666"/>
      <c r="OXE71" s="666"/>
      <c r="OXF71" s="666"/>
      <c r="OXG71" s="666"/>
      <c r="OXH71" s="666"/>
      <c r="OXI71" s="666"/>
      <c r="OXJ71" s="666"/>
      <c r="OXK71" s="666"/>
      <c r="OXL71" s="666"/>
      <c r="OXM71" s="666"/>
      <c r="OXN71" s="666"/>
      <c r="OXO71" s="666"/>
      <c r="OXP71" s="666"/>
      <c r="OXQ71" s="666"/>
      <c r="OXR71" s="666"/>
      <c r="OXS71" s="666"/>
      <c r="OXT71" s="666"/>
      <c r="OXU71" s="666"/>
      <c r="OXV71" s="666"/>
      <c r="OXW71" s="666"/>
      <c r="OXX71" s="666"/>
      <c r="OXY71" s="666"/>
      <c r="OXZ71" s="666"/>
      <c r="OYA71" s="666"/>
      <c r="OYB71" s="666"/>
      <c r="OYC71" s="666"/>
      <c r="OYD71" s="666"/>
      <c r="OYE71" s="666"/>
      <c r="OYF71" s="666"/>
      <c r="OYG71" s="666"/>
      <c r="OYH71" s="666"/>
      <c r="OYI71" s="666"/>
      <c r="OYJ71" s="666"/>
      <c r="OYK71" s="666"/>
      <c r="OYL71" s="666"/>
      <c r="OYM71" s="666"/>
      <c r="OYN71" s="666"/>
      <c r="OYO71" s="666"/>
      <c r="OYP71" s="666"/>
      <c r="OYQ71" s="666"/>
      <c r="OYR71" s="666"/>
      <c r="OYS71" s="666"/>
      <c r="OYT71" s="666"/>
      <c r="OYU71" s="666"/>
      <c r="OYV71" s="666"/>
      <c r="OYW71" s="666"/>
      <c r="OYX71" s="666"/>
      <c r="OYY71" s="666"/>
      <c r="OYZ71" s="666"/>
      <c r="OZA71" s="666"/>
      <c r="OZB71" s="666"/>
      <c r="OZC71" s="666"/>
      <c r="OZD71" s="666"/>
      <c r="OZE71" s="666"/>
      <c r="OZF71" s="666"/>
      <c r="OZG71" s="666"/>
      <c r="OZH71" s="666"/>
      <c r="OZI71" s="666"/>
      <c r="OZJ71" s="666"/>
      <c r="OZK71" s="666"/>
      <c r="OZL71" s="666"/>
      <c r="OZM71" s="666"/>
      <c r="OZN71" s="666"/>
      <c r="OZO71" s="666"/>
      <c r="OZP71" s="666"/>
      <c r="OZQ71" s="666"/>
      <c r="OZR71" s="666"/>
      <c r="OZS71" s="666"/>
      <c r="OZT71" s="666"/>
      <c r="OZU71" s="666"/>
      <c r="OZV71" s="666"/>
      <c r="OZW71" s="666"/>
      <c r="OZX71" s="666"/>
      <c r="OZY71" s="666"/>
      <c r="OZZ71" s="666"/>
      <c r="PAA71" s="666"/>
      <c r="PAB71" s="666"/>
      <c r="PAC71" s="666"/>
      <c r="PAD71" s="666"/>
      <c r="PAE71" s="666"/>
      <c r="PAF71" s="666"/>
      <c r="PAG71" s="666"/>
      <c r="PAH71" s="666"/>
      <c r="PAI71" s="666"/>
      <c r="PAJ71" s="666"/>
      <c r="PAK71" s="666"/>
      <c r="PAL71" s="666"/>
      <c r="PAM71" s="666"/>
      <c r="PAN71" s="666"/>
      <c r="PAO71" s="666"/>
      <c r="PAP71" s="666"/>
      <c r="PAQ71" s="666"/>
      <c r="PAR71" s="666"/>
      <c r="PAS71" s="666"/>
      <c r="PAT71" s="666"/>
      <c r="PAU71" s="666"/>
      <c r="PAV71" s="666"/>
      <c r="PAW71" s="666"/>
      <c r="PAX71" s="666"/>
      <c r="PAY71" s="666"/>
      <c r="PAZ71" s="666"/>
      <c r="PBA71" s="666"/>
      <c r="PBB71" s="666"/>
      <c r="PBC71" s="666"/>
      <c r="PBD71" s="666"/>
      <c r="PBE71" s="666"/>
      <c r="PBF71" s="666"/>
      <c r="PBG71" s="666"/>
      <c r="PBH71" s="666"/>
      <c r="PBI71" s="666"/>
      <c r="PBJ71" s="666"/>
      <c r="PBK71" s="666"/>
      <c r="PBL71" s="666"/>
      <c r="PBM71" s="666"/>
      <c r="PBN71" s="666"/>
      <c r="PBO71" s="666"/>
      <c r="PBP71" s="666"/>
      <c r="PBQ71" s="666"/>
      <c r="PBR71" s="666"/>
      <c r="PBS71" s="666"/>
      <c r="PBT71" s="666"/>
      <c r="PBU71" s="666"/>
      <c r="PBV71" s="666"/>
      <c r="PBW71" s="666"/>
      <c r="PBX71" s="666"/>
      <c r="PBY71" s="666"/>
      <c r="PBZ71" s="666"/>
      <c r="PCA71" s="666"/>
      <c r="PCB71" s="666"/>
      <c r="PCC71" s="666"/>
      <c r="PCD71" s="666"/>
      <c r="PCE71" s="666"/>
      <c r="PCF71" s="666"/>
      <c r="PCG71" s="666"/>
      <c r="PCH71" s="666"/>
      <c r="PCI71" s="666"/>
      <c r="PCJ71" s="666"/>
      <c r="PCK71" s="666"/>
      <c r="PCL71" s="666"/>
      <c r="PCM71" s="666"/>
      <c r="PCN71" s="666"/>
      <c r="PCO71" s="666"/>
      <c r="PCP71" s="666"/>
      <c r="PCQ71" s="666"/>
      <c r="PCR71" s="666"/>
      <c r="PCS71" s="666"/>
      <c r="PCT71" s="666"/>
      <c r="PCU71" s="666"/>
      <c r="PCV71" s="666"/>
      <c r="PCW71" s="666"/>
      <c r="PCX71" s="666"/>
      <c r="PCY71" s="666"/>
      <c r="PCZ71" s="666"/>
      <c r="PDA71" s="666"/>
      <c r="PDB71" s="666"/>
      <c r="PDC71" s="666"/>
      <c r="PDD71" s="666"/>
      <c r="PDE71" s="666"/>
      <c r="PDF71" s="666"/>
      <c r="PDG71" s="666"/>
      <c r="PDH71" s="666"/>
      <c r="PDI71" s="666"/>
      <c r="PDJ71" s="666"/>
      <c r="PDK71" s="666"/>
      <c r="PDL71" s="666"/>
      <c r="PDM71" s="666"/>
      <c r="PDN71" s="666"/>
      <c r="PDO71" s="666"/>
      <c r="PDP71" s="666"/>
      <c r="PDQ71" s="666"/>
      <c r="PDR71" s="666"/>
      <c r="PDS71" s="666"/>
      <c r="PDT71" s="666"/>
      <c r="PDU71" s="666"/>
      <c r="PDV71" s="666"/>
      <c r="PDW71" s="666"/>
      <c r="PDX71" s="666"/>
      <c r="PDY71" s="666"/>
      <c r="PDZ71" s="666"/>
      <c r="PEA71" s="666"/>
      <c r="PEB71" s="666"/>
      <c r="PEC71" s="666"/>
      <c r="PED71" s="666"/>
      <c r="PEE71" s="666"/>
      <c r="PEF71" s="666"/>
      <c r="PEG71" s="666"/>
      <c r="PEH71" s="666"/>
      <c r="PEI71" s="666"/>
      <c r="PEJ71" s="666"/>
      <c r="PEK71" s="666"/>
      <c r="PEL71" s="666"/>
      <c r="PEM71" s="666"/>
      <c r="PEN71" s="666"/>
      <c r="PEO71" s="666"/>
      <c r="PEP71" s="666"/>
      <c r="PEQ71" s="666"/>
      <c r="PER71" s="666"/>
      <c r="PES71" s="666"/>
      <c r="PET71" s="666"/>
      <c r="PEU71" s="666"/>
      <c r="PEV71" s="666"/>
      <c r="PEW71" s="666"/>
      <c r="PEX71" s="666"/>
      <c r="PEY71" s="666"/>
      <c r="PEZ71" s="666"/>
      <c r="PFA71" s="666"/>
      <c r="PFB71" s="666"/>
      <c r="PFC71" s="666"/>
      <c r="PFD71" s="666"/>
      <c r="PFE71" s="666"/>
      <c r="PFF71" s="666"/>
      <c r="PFG71" s="666"/>
      <c r="PFH71" s="666"/>
      <c r="PFI71" s="666"/>
      <c r="PFJ71" s="666"/>
      <c r="PFK71" s="666"/>
      <c r="PFL71" s="666"/>
      <c r="PFM71" s="666"/>
      <c r="PFN71" s="666"/>
      <c r="PFO71" s="666"/>
      <c r="PFP71" s="666"/>
      <c r="PFQ71" s="666"/>
      <c r="PFR71" s="666"/>
      <c r="PFS71" s="666"/>
      <c r="PFT71" s="666"/>
      <c r="PFU71" s="666"/>
      <c r="PFV71" s="666"/>
      <c r="PFW71" s="666"/>
      <c r="PFX71" s="666"/>
      <c r="PFY71" s="666"/>
      <c r="PFZ71" s="666"/>
      <c r="PGA71" s="666"/>
      <c r="PGB71" s="666"/>
      <c r="PGC71" s="666"/>
      <c r="PGD71" s="666"/>
      <c r="PGE71" s="666"/>
      <c r="PGF71" s="666"/>
      <c r="PGG71" s="666"/>
      <c r="PGH71" s="666"/>
      <c r="PGI71" s="666"/>
      <c r="PGJ71" s="666"/>
      <c r="PGK71" s="666"/>
      <c r="PGL71" s="666"/>
      <c r="PGM71" s="666"/>
      <c r="PGN71" s="666"/>
      <c r="PGO71" s="666"/>
      <c r="PGP71" s="666"/>
      <c r="PGQ71" s="666"/>
      <c r="PGR71" s="666"/>
      <c r="PGS71" s="666"/>
      <c r="PGT71" s="666"/>
      <c r="PGU71" s="666"/>
      <c r="PGV71" s="666"/>
      <c r="PGW71" s="666"/>
      <c r="PGX71" s="666"/>
      <c r="PGY71" s="666"/>
      <c r="PGZ71" s="666"/>
      <c r="PHA71" s="666"/>
      <c r="PHB71" s="666"/>
      <c r="PHC71" s="666"/>
      <c r="PHD71" s="666"/>
      <c r="PHE71" s="666"/>
      <c r="PHF71" s="666"/>
      <c r="PHG71" s="666"/>
      <c r="PHH71" s="666"/>
      <c r="PHI71" s="666"/>
      <c r="PHJ71" s="666"/>
      <c r="PHK71" s="666"/>
      <c r="PHL71" s="666"/>
      <c r="PHM71" s="666"/>
      <c r="PHN71" s="666"/>
      <c r="PHO71" s="666"/>
      <c r="PHP71" s="666"/>
      <c r="PHQ71" s="666"/>
      <c r="PHR71" s="666"/>
      <c r="PHS71" s="666"/>
      <c r="PHT71" s="666"/>
      <c r="PHU71" s="666"/>
      <c r="PHV71" s="666"/>
      <c r="PHW71" s="666"/>
      <c r="PHX71" s="666"/>
      <c r="PHY71" s="666"/>
      <c r="PHZ71" s="666"/>
      <c r="PIA71" s="666"/>
      <c r="PIB71" s="666"/>
      <c r="PIC71" s="666"/>
      <c r="PID71" s="666"/>
      <c r="PIE71" s="666"/>
      <c r="PIF71" s="666"/>
      <c r="PIG71" s="666"/>
      <c r="PIH71" s="666"/>
      <c r="PII71" s="666"/>
      <c r="PIJ71" s="666"/>
      <c r="PIK71" s="666"/>
      <c r="PIL71" s="666"/>
      <c r="PIM71" s="666"/>
      <c r="PIN71" s="666"/>
      <c r="PIO71" s="666"/>
      <c r="PIP71" s="666"/>
      <c r="PIQ71" s="666"/>
      <c r="PIR71" s="666"/>
      <c r="PIS71" s="666"/>
      <c r="PIT71" s="666"/>
      <c r="PIU71" s="666"/>
      <c r="PIV71" s="666"/>
      <c r="PIW71" s="666"/>
      <c r="PIX71" s="666"/>
      <c r="PIY71" s="666"/>
      <c r="PIZ71" s="666"/>
      <c r="PJA71" s="666"/>
      <c r="PJB71" s="666"/>
      <c r="PJC71" s="666"/>
      <c r="PJD71" s="666"/>
      <c r="PJE71" s="666"/>
      <c r="PJF71" s="666"/>
      <c r="PJG71" s="666"/>
      <c r="PJH71" s="666"/>
      <c r="PJI71" s="666"/>
      <c r="PJJ71" s="666"/>
      <c r="PJK71" s="666"/>
      <c r="PJL71" s="666"/>
      <c r="PJM71" s="666"/>
      <c r="PJN71" s="666"/>
      <c r="PJO71" s="666"/>
      <c r="PJP71" s="666"/>
      <c r="PJQ71" s="666"/>
      <c r="PJR71" s="666"/>
      <c r="PJS71" s="666"/>
      <c r="PJT71" s="666"/>
      <c r="PJU71" s="666"/>
      <c r="PJV71" s="666"/>
      <c r="PJW71" s="666"/>
      <c r="PJX71" s="666"/>
      <c r="PJY71" s="666"/>
      <c r="PJZ71" s="666"/>
      <c r="PKA71" s="666"/>
      <c r="PKB71" s="666"/>
      <c r="PKC71" s="666"/>
      <c r="PKD71" s="666"/>
      <c r="PKE71" s="666"/>
      <c r="PKF71" s="666"/>
      <c r="PKG71" s="666"/>
      <c r="PKH71" s="666"/>
      <c r="PKI71" s="666"/>
      <c r="PKJ71" s="666"/>
      <c r="PKK71" s="666"/>
      <c r="PKL71" s="666"/>
      <c r="PKM71" s="666"/>
      <c r="PKN71" s="666"/>
      <c r="PKO71" s="666"/>
      <c r="PKP71" s="666"/>
      <c r="PKQ71" s="666"/>
      <c r="PKR71" s="666"/>
      <c r="PKS71" s="666"/>
      <c r="PKT71" s="666"/>
      <c r="PKU71" s="666"/>
      <c r="PKV71" s="666"/>
      <c r="PKW71" s="666"/>
      <c r="PKX71" s="666"/>
      <c r="PKY71" s="666"/>
      <c r="PKZ71" s="666"/>
      <c r="PLA71" s="666"/>
      <c r="PLB71" s="666"/>
      <c r="PLC71" s="666"/>
      <c r="PLD71" s="666"/>
      <c r="PLE71" s="666"/>
      <c r="PLF71" s="666"/>
      <c r="PLG71" s="666"/>
      <c r="PLH71" s="666"/>
      <c r="PLI71" s="666"/>
      <c r="PLJ71" s="666"/>
      <c r="PLK71" s="666"/>
      <c r="PLL71" s="666"/>
      <c r="PLM71" s="666"/>
      <c r="PLN71" s="666"/>
      <c r="PLO71" s="666"/>
      <c r="PLP71" s="666"/>
      <c r="PLQ71" s="666"/>
      <c r="PLR71" s="666"/>
      <c r="PLS71" s="666"/>
      <c r="PLT71" s="666"/>
      <c r="PLU71" s="666"/>
      <c r="PLV71" s="666"/>
      <c r="PLW71" s="666"/>
      <c r="PLX71" s="666"/>
      <c r="PLY71" s="666"/>
      <c r="PLZ71" s="666"/>
      <c r="PMA71" s="666"/>
      <c r="PMB71" s="666"/>
      <c r="PMC71" s="666"/>
      <c r="PMD71" s="666"/>
      <c r="PME71" s="666"/>
      <c r="PMF71" s="666"/>
      <c r="PMG71" s="666"/>
      <c r="PMH71" s="666"/>
      <c r="PMI71" s="666"/>
      <c r="PMJ71" s="666"/>
      <c r="PMK71" s="666"/>
      <c r="PML71" s="666"/>
      <c r="PMM71" s="666"/>
      <c r="PMN71" s="666"/>
      <c r="PMO71" s="666"/>
      <c r="PMP71" s="666"/>
      <c r="PMQ71" s="666"/>
      <c r="PMR71" s="666"/>
      <c r="PMS71" s="666"/>
      <c r="PMT71" s="666"/>
      <c r="PMU71" s="666"/>
      <c r="PMV71" s="666"/>
      <c r="PMW71" s="666"/>
      <c r="PMX71" s="666"/>
      <c r="PMY71" s="666"/>
      <c r="PMZ71" s="666"/>
      <c r="PNA71" s="666"/>
      <c r="PNB71" s="666"/>
      <c r="PNC71" s="666"/>
      <c r="PND71" s="666"/>
      <c r="PNE71" s="666"/>
      <c r="PNF71" s="666"/>
      <c r="PNG71" s="666"/>
      <c r="PNH71" s="666"/>
      <c r="PNI71" s="666"/>
      <c r="PNJ71" s="666"/>
      <c r="PNK71" s="666"/>
      <c r="PNL71" s="666"/>
      <c r="PNM71" s="666"/>
      <c r="PNN71" s="666"/>
      <c r="PNO71" s="666"/>
      <c r="PNP71" s="666"/>
      <c r="PNQ71" s="666"/>
      <c r="PNR71" s="666"/>
      <c r="PNS71" s="666"/>
      <c r="PNT71" s="666"/>
      <c r="PNU71" s="666"/>
      <c r="PNV71" s="666"/>
      <c r="PNW71" s="666"/>
      <c r="PNX71" s="666"/>
      <c r="PNY71" s="666"/>
      <c r="PNZ71" s="666"/>
      <c r="POA71" s="666"/>
      <c r="POB71" s="666"/>
      <c r="POC71" s="666"/>
      <c r="POD71" s="666"/>
      <c r="POE71" s="666"/>
      <c r="POF71" s="666"/>
      <c r="POG71" s="666"/>
      <c r="POH71" s="666"/>
      <c r="POI71" s="666"/>
      <c r="POJ71" s="666"/>
      <c r="POK71" s="666"/>
      <c r="POL71" s="666"/>
      <c r="POM71" s="666"/>
      <c r="PON71" s="666"/>
      <c r="POO71" s="666"/>
      <c r="POP71" s="666"/>
      <c r="POQ71" s="666"/>
      <c r="POR71" s="666"/>
      <c r="POS71" s="666"/>
      <c r="POT71" s="666"/>
      <c r="POU71" s="666"/>
      <c r="POV71" s="666"/>
      <c r="POW71" s="666"/>
      <c r="POX71" s="666"/>
      <c r="POY71" s="666"/>
      <c r="POZ71" s="666"/>
      <c r="PPA71" s="666"/>
      <c r="PPB71" s="666"/>
      <c r="PPC71" s="666"/>
      <c r="PPD71" s="666"/>
      <c r="PPE71" s="666"/>
      <c r="PPF71" s="666"/>
      <c r="PPG71" s="666"/>
      <c r="PPH71" s="666"/>
      <c r="PPI71" s="666"/>
      <c r="PPJ71" s="666"/>
      <c r="PPK71" s="666"/>
      <c r="PPL71" s="666"/>
      <c r="PPM71" s="666"/>
      <c r="PPN71" s="666"/>
      <c r="PPO71" s="666"/>
      <c r="PPP71" s="666"/>
      <c r="PPQ71" s="666"/>
      <c r="PPR71" s="666"/>
      <c r="PPS71" s="666"/>
      <c r="PPT71" s="666"/>
      <c r="PPU71" s="666"/>
      <c r="PPV71" s="666"/>
      <c r="PPW71" s="666"/>
      <c r="PPX71" s="666"/>
      <c r="PPY71" s="666"/>
      <c r="PPZ71" s="666"/>
      <c r="PQA71" s="666"/>
      <c r="PQB71" s="666"/>
      <c r="PQC71" s="666"/>
      <c r="PQD71" s="666"/>
      <c r="PQE71" s="666"/>
      <c r="PQF71" s="666"/>
      <c r="PQG71" s="666"/>
      <c r="PQH71" s="666"/>
      <c r="PQI71" s="666"/>
      <c r="PQJ71" s="666"/>
      <c r="PQK71" s="666"/>
      <c r="PQL71" s="666"/>
      <c r="PQM71" s="666"/>
      <c r="PQN71" s="666"/>
      <c r="PQO71" s="666"/>
      <c r="PQP71" s="666"/>
      <c r="PQQ71" s="666"/>
      <c r="PQR71" s="666"/>
      <c r="PQS71" s="666"/>
      <c r="PQT71" s="666"/>
      <c r="PQU71" s="666"/>
      <c r="PQV71" s="666"/>
      <c r="PQW71" s="666"/>
      <c r="PQX71" s="666"/>
      <c r="PQY71" s="666"/>
      <c r="PQZ71" s="666"/>
      <c r="PRA71" s="666"/>
      <c r="PRB71" s="666"/>
      <c r="PRC71" s="666"/>
      <c r="PRD71" s="666"/>
      <c r="PRE71" s="666"/>
      <c r="PRF71" s="666"/>
      <c r="PRG71" s="666"/>
      <c r="PRH71" s="666"/>
      <c r="PRI71" s="666"/>
      <c r="PRJ71" s="666"/>
      <c r="PRK71" s="666"/>
      <c r="PRL71" s="666"/>
      <c r="PRM71" s="666"/>
      <c r="PRN71" s="666"/>
      <c r="PRO71" s="666"/>
      <c r="PRP71" s="666"/>
      <c r="PRQ71" s="666"/>
      <c r="PRR71" s="666"/>
      <c r="PRS71" s="666"/>
      <c r="PRT71" s="666"/>
      <c r="PRU71" s="666"/>
      <c r="PRV71" s="666"/>
      <c r="PRW71" s="666"/>
      <c r="PRX71" s="666"/>
      <c r="PRY71" s="666"/>
      <c r="PRZ71" s="666"/>
      <c r="PSA71" s="666"/>
      <c r="PSB71" s="666"/>
      <c r="PSC71" s="666"/>
      <c r="PSD71" s="666"/>
      <c r="PSE71" s="666"/>
      <c r="PSF71" s="666"/>
      <c r="PSG71" s="666"/>
      <c r="PSH71" s="666"/>
      <c r="PSI71" s="666"/>
      <c r="PSJ71" s="666"/>
      <c r="PSK71" s="666"/>
      <c r="PSL71" s="666"/>
      <c r="PSM71" s="666"/>
      <c r="PSN71" s="666"/>
      <c r="PSO71" s="666"/>
      <c r="PSP71" s="666"/>
      <c r="PSQ71" s="666"/>
      <c r="PSR71" s="666"/>
      <c r="PSS71" s="666"/>
      <c r="PST71" s="666"/>
      <c r="PSU71" s="666"/>
      <c r="PSV71" s="666"/>
      <c r="PSW71" s="666"/>
      <c r="PSX71" s="666"/>
      <c r="PSY71" s="666"/>
      <c r="PSZ71" s="666"/>
      <c r="PTA71" s="666"/>
      <c r="PTB71" s="666"/>
      <c r="PTC71" s="666"/>
      <c r="PTD71" s="666"/>
      <c r="PTE71" s="666"/>
      <c r="PTF71" s="666"/>
      <c r="PTG71" s="666"/>
      <c r="PTH71" s="666"/>
      <c r="PTI71" s="666"/>
      <c r="PTJ71" s="666"/>
      <c r="PTK71" s="666"/>
      <c r="PTL71" s="666"/>
      <c r="PTM71" s="666"/>
      <c r="PTN71" s="666"/>
      <c r="PTO71" s="666"/>
      <c r="PTP71" s="666"/>
      <c r="PTQ71" s="666"/>
      <c r="PTR71" s="666"/>
      <c r="PTS71" s="666"/>
      <c r="PTT71" s="666"/>
      <c r="PTU71" s="666"/>
      <c r="PTV71" s="666"/>
      <c r="PTW71" s="666"/>
      <c r="PTX71" s="666"/>
      <c r="PTY71" s="666"/>
      <c r="PTZ71" s="666"/>
      <c r="PUA71" s="666"/>
      <c r="PUB71" s="666"/>
      <c r="PUC71" s="666"/>
      <c r="PUD71" s="666"/>
      <c r="PUE71" s="666"/>
      <c r="PUF71" s="666"/>
      <c r="PUG71" s="666"/>
      <c r="PUH71" s="666"/>
      <c r="PUI71" s="666"/>
      <c r="PUJ71" s="666"/>
      <c r="PUK71" s="666"/>
      <c r="PUL71" s="666"/>
      <c r="PUM71" s="666"/>
      <c r="PUN71" s="666"/>
      <c r="PUO71" s="666"/>
      <c r="PUP71" s="666"/>
      <c r="PUQ71" s="666"/>
      <c r="PUR71" s="666"/>
      <c r="PUS71" s="666"/>
      <c r="PUT71" s="666"/>
      <c r="PUU71" s="666"/>
      <c r="PUV71" s="666"/>
      <c r="PUW71" s="666"/>
      <c r="PUX71" s="666"/>
      <c r="PUY71" s="666"/>
      <c r="PUZ71" s="666"/>
      <c r="PVA71" s="666"/>
      <c r="PVB71" s="666"/>
      <c r="PVC71" s="666"/>
      <c r="PVD71" s="666"/>
      <c r="PVE71" s="666"/>
      <c r="PVF71" s="666"/>
      <c r="PVG71" s="666"/>
      <c r="PVH71" s="666"/>
      <c r="PVI71" s="666"/>
      <c r="PVJ71" s="666"/>
      <c r="PVK71" s="666"/>
      <c r="PVL71" s="666"/>
      <c r="PVM71" s="666"/>
      <c r="PVN71" s="666"/>
      <c r="PVO71" s="666"/>
      <c r="PVP71" s="666"/>
      <c r="PVQ71" s="666"/>
      <c r="PVR71" s="666"/>
      <c r="PVS71" s="666"/>
      <c r="PVT71" s="666"/>
      <c r="PVU71" s="666"/>
      <c r="PVV71" s="666"/>
      <c r="PVW71" s="666"/>
      <c r="PVX71" s="666"/>
      <c r="PVY71" s="666"/>
      <c r="PVZ71" s="666"/>
      <c r="PWA71" s="666"/>
      <c r="PWB71" s="666"/>
      <c r="PWC71" s="666"/>
      <c r="PWD71" s="666"/>
      <c r="PWE71" s="666"/>
      <c r="PWF71" s="666"/>
      <c r="PWG71" s="666"/>
      <c r="PWH71" s="666"/>
      <c r="PWI71" s="666"/>
      <c r="PWJ71" s="666"/>
      <c r="PWK71" s="666"/>
      <c r="PWL71" s="666"/>
      <c r="PWM71" s="666"/>
      <c r="PWN71" s="666"/>
      <c r="PWO71" s="666"/>
      <c r="PWP71" s="666"/>
      <c r="PWQ71" s="666"/>
      <c r="PWR71" s="666"/>
      <c r="PWS71" s="666"/>
      <c r="PWT71" s="666"/>
      <c r="PWU71" s="666"/>
      <c r="PWV71" s="666"/>
      <c r="PWW71" s="666"/>
      <c r="PWX71" s="666"/>
      <c r="PWY71" s="666"/>
      <c r="PWZ71" s="666"/>
      <c r="PXA71" s="666"/>
      <c r="PXB71" s="666"/>
      <c r="PXC71" s="666"/>
      <c r="PXD71" s="666"/>
      <c r="PXE71" s="666"/>
      <c r="PXF71" s="666"/>
      <c r="PXG71" s="666"/>
      <c r="PXH71" s="666"/>
      <c r="PXI71" s="666"/>
      <c r="PXJ71" s="666"/>
      <c r="PXK71" s="666"/>
      <c r="PXL71" s="666"/>
      <c r="PXM71" s="666"/>
      <c r="PXN71" s="666"/>
      <c r="PXO71" s="666"/>
      <c r="PXP71" s="666"/>
      <c r="PXQ71" s="666"/>
      <c r="PXR71" s="666"/>
      <c r="PXS71" s="666"/>
      <c r="PXT71" s="666"/>
      <c r="PXU71" s="666"/>
      <c r="PXV71" s="666"/>
      <c r="PXW71" s="666"/>
      <c r="PXX71" s="666"/>
      <c r="PXY71" s="666"/>
      <c r="PXZ71" s="666"/>
      <c r="PYA71" s="666"/>
      <c r="PYB71" s="666"/>
      <c r="PYC71" s="666"/>
      <c r="PYD71" s="666"/>
      <c r="PYE71" s="666"/>
      <c r="PYF71" s="666"/>
      <c r="PYG71" s="666"/>
      <c r="PYH71" s="666"/>
      <c r="PYI71" s="666"/>
      <c r="PYJ71" s="666"/>
      <c r="PYK71" s="666"/>
      <c r="PYL71" s="666"/>
      <c r="PYM71" s="666"/>
      <c r="PYN71" s="666"/>
      <c r="PYO71" s="666"/>
      <c r="PYP71" s="666"/>
      <c r="PYQ71" s="666"/>
      <c r="PYR71" s="666"/>
      <c r="PYS71" s="666"/>
      <c r="PYT71" s="666"/>
      <c r="PYU71" s="666"/>
      <c r="PYV71" s="666"/>
      <c r="PYW71" s="666"/>
      <c r="PYX71" s="666"/>
      <c r="PYY71" s="666"/>
      <c r="PYZ71" s="666"/>
      <c r="PZA71" s="666"/>
      <c r="PZB71" s="666"/>
      <c r="PZC71" s="666"/>
      <c r="PZD71" s="666"/>
      <c r="PZE71" s="666"/>
      <c r="PZF71" s="666"/>
      <c r="PZG71" s="666"/>
      <c r="PZH71" s="666"/>
      <c r="PZI71" s="666"/>
      <c r="PZJ71" s="666"/>
      <c r="PZK71" s="666"/>
      <c r="PZL71" s="666"/>
      <c r="PZM71" s="666"/>
      <c r="PZN71" s="666"/>
      <c r="PZO71" s="666"/>
      <c r="PZP71" s="666"/>
      <c r="PZQ71" s="666"/>
      <c r="PZR71" s="666"/>
      <c r="PZS71" s="666"/>
      <c r="PZT71" s="666"/>
      <c r="PZU71" s="666"/>
      <c r="PZV71" s="666"/>
      <c r="PZW71" s="666"/>
      <c r="PZX71" s="666"/>
      <c r="PZY71" s="666"/>
      <c r="PZZ71" s="666"/>
      <c r="QAA71" s="666"/>
      <c r="QAB71" s="666"/>
      <c r="QAC71" s="666"/>
      <c r="QAD71" s="666"/>
      <c r="QAE71" s="666"/>
      <c r="QAF71" s="666"/>
      <c r="QAG71" s="666"/>
      <c r="QAH71" s="666"/>
      <c r="QAI71" s="666"/>
      <c r="QAJ71" s="666"/>
      <c r="QAK71" s="666"/>
      <c r="QAL71" s="666"/>
      <c r="QAM71" s="666"/>
      <c r="QAN71" s="666"/>
      <c r="QAO71" s="666"/>
      <c r="QAP71" s="666"/>
      <c r="QAQ71" s="666"/>
      <c r="QAR71" s="666"/>
      <c r="QAS71" s="666"/>
      <c r="QAT71" s="666"/>
      <c r="QAU71" s="666"/>
      <c r="QAV71" s="666"/>
      <c r="QAW71" s="666"/>
      <c r="QAX71" s="666"/>
      <c r="QAY71" s="666"/>
      <c r="QAZ71" s="666"/>
      <c r="QBA71" s="666"/>
      <c r="QBB71" s="666"/>
      <c r="QBC71" s="666"/>
      <c r="QBD71" s="666"/>
      <c r="QBE71" s="666"/>
      <c r="QBF71" s="666"/>
      <c r="QBG71" s="666"/>
      <c r="QBH71" s="666"/>
      <c r="QBI71" s="666"/>
      <c r="QBJ71" s="666"/>
      <c r="QBK71" s="666"/>
      <c r="QBL71" s="666"/>
      <c r="QBM71" s="666"/>
      <c r="QBN71" s="666"/>
      <c r="QBO71" s="666"/>
      <c r="QBP71" s="666"/>
      <c r="QBQ71" s="666"/>
      <c r="QBR71" s="666"/>
      <c r="QBS71" s="666"/>
      <c r="QBT71" s="666"/>
      <c r="QBU71" s="666"/>
      <c r="QBV71" s="666"/>
      <c r="QBW71" s="666"/>
      <c r="QBX71" s="666"/>
      <c r="QBY71" s="666"/>
      <c r="QBZ71" s="666"/>
      <c r="QCA71" s="666"/>
      <c r="QCB71" s="666"/>
      <c r="QCC71" s="666"/>
      <c r="QCD71" s="666"/>
      <c r="QCE71" s="666"/>
      <c r="QCF71" s="666"/>
      <c r="QCG71" s="666"/>
      <c r="QCH71" s="666"/>
      <c r="QCI71" s="666"/>
      <c r="QCJ71" s="666"/>
      <c r="QCK71" s="666"/>
      <c r="QCL71" s="666"/>
      <c r="QCM71" s="666"/>
      <c r="QCN71" s="666"/>
      <c r="QCO71" s="666"/>
      <c r="QCP71" s="666"/>
      <c r="QCQ71" s="666"/>
      <c r="QCR71" s="666"/>
      <c r="QCS71" s="666"/>
      <c r="QCT71" s="666"/>
      <c r="QCU71" s="666"/>
      <c r="QCV71" s="666"/>
      <c r="QCW71" s="666"/>
      <c r="QCX71" s="666"/>
      <c r="QCY71" s="666"/>
      <c r="QCZ71" s="666"/>
      <c r="QDA71" s="666"/>
      <c r="QDB71" s="666"/>
      <c r="QDC71" s="666"/>
      <c r="QDD71" s="666"/>
      <c r="QDE71" s="666"/>
      <c r="QDF71" s="666"/>
      <c r="QDG71" s="666"/>
      <c r="QDH71" s="666"/>
      <c r="QDI71" s="666"/>
      <c r="QDJ71" s="666"/>
      <c r="QDK71" s="666"/>
      <c r="QDL71" s="666"/>
      <c r="QDM71" s="666"/>
      <c r="QDN71" s="666"/>
      <c r="QDO71" s="666"/>
      <c r="QDP71" s="666"/>
      <c r="QDQ71" s="666"/>
      <c r="QDR71" s="666"/>
      <c r="QDS71" s="666"/>
      <c r="QDT71" s="666"/>
      <c r="QDU71" s="666"/>
      <c r="QDV71" s="666"/>
      <c r="QDW71" s="666"/>
      <c r="QDX71" s="666"/>
      <c r="QDY71" s="666"/>
      <c r="QDZ71" s="666"/>
      <c r="QEA71" s="666"/>
      <c r="QEB71" s="666"/>
      <c r="QEC71" s="666"/>
      <c r="QED71" s="666"/>
      <c r="QEE71" s="666"/>
      <c r="QEF71" s="666"/>
      <c r="QEG71" s="666"/>
      <c r="QEH71" s="666"/>
      <c r="QEI71" s="666"/>
      <c r="QEJ71" s="666"/>
      <c r="QEK71" s="666"/>
      <c r="QEL71" s="666"/>
      <c r="QEM71" s="666"/>
      <c r="QEN71" s="666"/>
      <c r="QEO71" s="666"/>
      <c r="QEP71" s="666"/>
      <c r="QEQ71" s="666"/>
      <c r="QER71" s="666"/>
      <c r="QES71" s="666"/>
      <c r="QET71" s="666"/>
      <c r="QEU71" s="666"/>
      <c r="QEV71" s="666"/>
      <c r="QEW71" s="666"/>
      <c r="QEX71" s="666"/>
      <c r="QEY71" s="666"/>
      <c r="QEZ71" s="666"/>
      <c r="QFA71" s="666"/>
      <c r="QFB71" s="666"/>
      <c r="QFC71" s="666"/>
      <c r="QFD71" s="666"/>
      <c r="QFE71" s="666"/>
      <c r="QFF71" s="666"/>
      <c r="QFG71" s="666"/>
      <c r="QFH71" s="666"/>
      <c r="QFI71" s="666"/>
      <c r="QFJ71" s="666"/>
      <c r="QFK71" s="666"/>
      <c r="QFL71" s="666"/>
      <c r="QFM71" s="666"/>
      <c r="QFN71" s="666"/>
      <c r="QFO71" s="666"/>
      <c r="QFP71" s="666"/>
      <c r="QFQ71" s="666"/>
      <c r="QFR71" s="666"/>
      <c r="QFS71" s="666"/>
      <c r="QFT71" s="666"/>
      <c r="QFU71" s="666"/>
      <c r="QFV71" s="666"/>
      <c r="QFW71" s="666"/>
      <c r="QFX71" s="666"/>
      <c r="QFY71" s="666"/>
      <c r="QFZ71" s="666"/>
      <c r="QGA71" s="666"/>
      <c r="QGB71" s="666"/>
      <c r="QGC71" s="666"/>
      <c r="QGD71" s="666"/>
      <c r="QGE71" s="666"/>
      <c r="QGF71" s="666"/>
      <c r="QGG71" s="666"/>
      <c r="QGH71" s="666"/>
      <c r="QGI71" s="666"/>
      <c r="QGJ71" s="666"/>
      <c r="QGK71" s="666"/>
      <c r="QGL71" s="666"/>
      <c r="QGM71" s="666"/>
      <c r="QGN71" s="666"/>
      <c r="QGO71" s="666"/>
      <c r="QGP71" s="666"/>
      <c r="QGQ71" s="666"/>
      <c r="QGR71" s="666"/>
      <c r="QGS71" s="666"/>
      <c r="QGT71" s="666"/>
      <c r="QGU71" s="666"/>
      <c r="QGV71" s="666"/>
      <c r="QGW71" s="666"/>
      <c r="QGX71" s="666"/>
      <c r="QGY71" s="666"/>
      <c r="QGZ71" s="666"/>
      <c r="QHA71" s="666"/>
      <c r="QHB71" s="666"/>
      <c r="QHC71" s="666"/>
      <c r="QHD71" s="666"/>
      <c r="QHE71" s="666"/>
      <c r="QHF71" s="666"/>
      <c r="QHG71" s="666"/>
      <c r="QHH71" s="666"/>
      <c r="QHI71" s="666"/>
      <c r="QHJ71" s="666"/>
      <c r="QHK71" s="666"/>
      <c r="QHL71" s="666"/>
      <c r="QHM71" s="666"/>
      <c r="QHN71" s="666"/>
      <c r="QHO71" s="666"/>
      <c r="QHP71" s="666"/>
      <c r="QHQ71" s="666"/>
      <c r="QHR71" s="666"/>
      <c r="QHS71" s="666"/>
      <c r="QHT71" s="666"/>
      <c r="QHU71" s="666"/>
      <c r="QHV71" s="666"/>
      <c r="QHW71" s="666"/>
      <c r="QHX71" s="666"/>
      <c r="QHY71" s="666"/>
      <c r="QHZ71" s="666"/>
      <c r="QIA71" s="666"/>
      <c r="QIB71" s="666"/>
      <c r="QIC71" s="666"/>
      <c r="QID71" s="666"/>
      <c r="QIE71" s="666"/>
      <c r="QIF71" s="666"/>
      <c r="QIG71" s="666"/>
      <c r="QIH71" s="666"/>
      <c r="QII71" s="666"/>
      <c r="QIJ71" s="666"/>
      <c r="QIK71" s="666"/>
      <c r="QIL71" s="666"/>
      <c r="QIM71" s="666"/>
      <c r="QIN71" s="666"/>
      <c r="QIO71" s="666"/>
      <c r="QIP71" s="666"/>
      <c r="QIQ71" s="666"/>
      <c r="QIR71" s="666"/>
      <c r="QIS71" s="666"/>
      <c r="QIT71" s="666"/>
      <c r="QIU71" s="666"/>
      <c r="QIV71" s="666"/>
      <c r="QIW71" s="666"/>
      <c r="QIX71" s="666"/>
      <c r="QIY71" s="666"/>
      <c r="QIZ71" s="666"/>
      <c r="QJA71" s="666"/>
      <c r="QJB71" s="666"/>
      <c r="QJC71" s="666"/>
      <c r="QJD71" s="666"/>
      <c r="QJE71" s="666"/>
      <c r="QJF71" s="666"/>
      <c r="QJG71" s="666"/>
      <c r="QJH71" s="666"/>
      <c r="QJI71" s="666"/>
      <c r="QJJ71" s="666"/>
      <c r="QJK71" s="666"/>
      <c r="QJL71" s="666"/>
      <c r="QJM71" s="666"/>
      <c r="QJN71" s="666"/>
      <c r="QJO71" s="666"/>
      <c r="QJP71" s="666"/>
      <c r="QJQ71" s="666"/>
      <c r="QJR71" s="666"/>
      <c r="QJS71" s="666"/>
      <c r="QJT71" s="666"/>
      <c r="QJU71" s="666"/>
      <c r="QJV71" s="666"/>
      <c r="QJW71" s="666"/>
      <c r="QJX71" s="666"/>
      <c r="QJY71" s="666"/>
      <c r="QJZ71" s="666"/>
      <c r="QKA71" s="666"/>
      <c r="QKB71" s="666"/>
      <c r="QKC71" s="666"/>
      <c r="QKD71" s="666"/>
      <c r="QKE71" s="666"/>
      <c r="QKF71" s="666"/>
      <c r="QKG71" s="666"/>
      <c r="QKH71" s="666"/>
      <c r="QKI71" s="666"/>
      <c r="QKJ71" s="666"/>
      <c r="QKK71" s="666"/>
      <c r="QKL71" s="666"/>
      <c r="QKM71" s="666"/>
      <c r="QKN71" s="666"/>
      <c r="QKO71" s="666"/>
      <c r="QKP71" s="666"/>
      <c r="QKQ71" s="666"/>
      <c r="QKR71" s="666"/>
      <c r="QKS71" s="666"/>
      <c r="QKT71" s="666"/>
      <c r="QKU71" s="666"/>
      <c r="QKV71" s="666"/>
      <c r="QKW71" s="666"/>
      <c r="QKX71" s="666"/>
      <c r="QKY71" s="666"/>
      <c r="QKZ71" s="666"/>
      <c r="QLA71" s="666"/>
      <c r="QLB71" s="666"/>
      <c r="QLC71" s="666"/>
      <c r="QLD71" s="666"/>
      <c r="QLE71" s="666"/>
      <c r="QLF71" s="666"/>
      <c r="QLG71" s="666"/>
      <c r="QLH71" s="666"/>
      <c r="QLI71" s="666"/>
      <c r="QLJ71" s="666"/>
      <c r="QLK71" s="666"/>
      <c r="QLL71" s="666"/>
      <c r="QLM71" s="666"/>
      <c r="QLN71" s="666"/>
      <c r="QLO71" s="666"/>
      <c r="QLP71" s="666"/>
      <c r="QLQ71" s="666"/>
      <c r="QLR71" s="666"/>
      <c r="QLS71" s="666"/>
      <c r="QLT71" s="666"/>
      <c r="QLU71" s="666"/>
      <c r="QLV71" s="666"/>
      <c r="QLW71" s="666"/>
      <c r="QLX71" s="666"/>
      <c r="QLY71" s="666"/>
      <c r="QLZ71" s="666"/>
      <c r="QMA71" s="666"/>
      <c r="QMB71" s="666"/>
      <c r="QMC71" s="666"/>
      <c r="QMD71" s="666"/>
      <c r="QME71" s="666"/>
      <c r="QMF71" s="666"/>
      <c r="QMG71" s="666"/>
      <c r="QMH71" s="666"/>
      <c r="QMI71" s="666"/>
      <c r="QMJ71" s="666"/>
      <c r="QMK71" s="666"/>
      <c r="QML71" s="666"/>
      <c r="QMM71" s="666"/>
      <c r="QMN71" s="666"/>
      <c r="QMO71" s="666"/>
      <c r="QMP71" s="666"/>
      <c r="QMQ71" s="666"/>
      <c r="QMR71" s="666"/>
      <c r="QMS71" s="666"/>
      <c r="QMT71" s="666"/>
      <c r="QMU71" s="666"/>
      <c r="QMV71" s="666"/>
      <c r="QMW71" s="666"/>
      <c r="QMX71" s="666"/>
      <c r="QMY71" s="666"/>
      <c r="QMZ71" s="666"/>
      <c r="QNA71" s="666"/>
      <c r="QNB71" s="666"/>
      <c r="QNC71" s="666"/>
      <c r="QND71" s="666"/>
      <c r="QNE71" s="666"/>
      <c r="QNF71" s="666"/>
      <c r="QNG71" s="666"/>
      <c r="QNH71" s="666"/>
      <c r="QNI71" s="666"/>
      <c r="QNJ71" s="666"/>
      <c r="QNK71" s="666"/>
      <c r="QNL71" s="666"/>
      <c r="QNM71" s="666"/>
      <c r="QNN71" s="666"/>
      <c r="QNO71" s="666"/>
      <c r="QNP71" s="666"/>
      <c r="QNQ71" s="666"/>
      <c r="QNR71" s="666"/>
      <c r="QNS71" s="666"/>
      <c r="QNT71" s="666"/>
      <c r="QNU71" s="666"/>
      <c r="QNV71" s="666"/>
      <c r="QNW71" s="666"/>
      <c r="QNX71" s="666"/>
      <c r="QNY71" s="666"/>
      <c r="QNZ71" s="666"/>
      <c r="QOA71" s="666"/>
      <c r="QOB71" s="666"/>
      <c r="QOC71" s="666"/>
      <c r="QOD71" s="666"/>
      <c r="QOE71" s="666"/>
      <c r="QOF71" s="666"/>
      <c r="QOG71" s="666"/>
      <c r="QOH71" s="666"/>
      <c r="QOI71" s="666"/>
      <c r="QOJ71" s="666"/>
      <c r="QOK71" s="666"/>
      <c r="QOL71" s="666"/>
      <c r="QOM71" s="666"/>
      <c r="QON71" s="666"/>
      <c r="QOO71" s="666"/>
      <c r="QOP71" s="666"/>
      <c r="QOQ71" s="666"/>
      <c r="QOR71" s="666"/>
      <c r="QOS71" s="666"/>
      <c r="QOT71" s="666"/>
      <c r="QOU71" s="666"/>
      <c r="QOV71" s="666"/>
      <c r="QOW71" s="666"/>
      <c r="QOX71" s="666"/>
      <c r="QOY71" s="666"/>
      <c r="QOZ71" s="666"/>
      <c r="QPA71" s="666"/>
      <c r="QPB71" s="666"/>
      <c r="QPC71" s="666"/>
      <c r="QPD71" s="666"/>
      <c r="QPE71" s="666"/>
      <c r="QPF71" s="666"/>
      <c r="QPG71" s="666"/>
      <c r="QPH71" s="666"/>
      <c r="QPI71" s="666"/>
      <c r="QPJ71" s="666"/>
      <c r="QPK71" s="666"/>
      <c r="QPL71" s="666"/>
      <c r="QPM71" s="666"/>
      <c r="QPN71" s="666"/>
      <c r="QPO71" s="666"/>
      <c r="QPP71" s="666"/>
      <c r="QPQ71" s="666"/>
      <c r="QPR71" s="666"/>
      <c r="QPS71" s="666"/>
      <c r="QPT71" s="666"/>
      <c r="QPU71" s="666"/>
      <c r="QPV71" s="666"/>
      <c r="QPW71" s="666"/>
      <c r="QPX71" s="666"/>
      <c r="QPY71" s="666"/>
      <c r="QPZ71" s="666"/>
      <c r="QQA71" s="666"/>
      <c r="QQB71" s="666"/>
      <c r="QQC71" s="666"/>
      <c r="QQD71" s="666"/>
      <c r="QQE71" s="666"/>
      <c r="QQF71" s="666"/>
      <c r="QQG71" s="666"/>
      <c r="QQH71" s="666"/>
      <c r="QQI71" s="666"/>
      <c r="QQJ71" s="666"/>
      <c r="QQK71" s="666"/>
      <c r="QQL71" s="666"/>
      <c r="QQM71" s="666"/>
      <c r="QQN71" s="666"/>
      <c r="QQO71" s="666"/>
      <c r="QQP71" s="666"/>
      <c r="QQQ71" s="666"/>
      <c r="QQR71" s="666"/>
      <c r="QQS71" s="666"/>
      <c r="QQT71" s="666"/>
      <c r="QQU71" s="666"/>
      <c r="QQV71" s="666"/>
      <c r="QQW71" s="666"/>
      <c r="QQX71" s="666"/>
      <c r="QQY71" s="666"/>
      <c r="QQZ71" s="666"/>
      <c r="QRA71" s="666"/>
      <c r="QRB71" s="666"/>
      <c r="QRC71" s="666"/>
      <c r="QRD71" s="666"/>
      <c r="QRE71" s="666"/>
      <c r="QRF71" s="666"/>
      <c r="QRG71" s="666"/>
      <c r="QRH71" s="666"/>
      <c r="QRI71" s="666"/>
      <c r="QRJ71" s="666"/>
      <c r="QRK71" s="666"/>
      <c r="QRL71" s="666"/>
      <c r="QRM71" s="666"/>
      <c r="QRN71" s="666"/>
      <c r="QRO71" s="666"/>
      <c r="QRP71" s="666"/>
      <c r="QRQ71" s="666"/>
      <c r="QRR71" s="666"/>
      <c r="QRS71" s="666"/>
      <c r="QRT71" s="666"/>
      <c r="QRU71" s="666"/>
      <c r="QRV71" s="666"/>
      <c r="QRW71" s="666"/>
      <c r="QRX71" s="666"/>
      <c r="QRY71" s="666"/>
      <c r="QRZ71" s="666"/>
      <c r="QSA71" s="666"/>
      <c r="QSB71" s="666"/>
      <c r="QSC71" s="666"/>
      <c r="QSD71" s="666"/>
      <c r="QSE71" s="666"/>
      <c r="QSF71" s="666"/>
      <c r="QSG71" s="666"/>
      <c r="QSH71" s="666"/>
      <c r="QSI71" s="666"/>
      <c r="QSJ71" s="666"/>
      <c r="QSK71" s="666"/>
      <c r="QSL71" s="666"/>
      <c r="QSM71" s="666"/>
      <c r="QSN71" s="666"/>
      <c r="QSO71" s="666"/>
      <c r="QSP71" s="666"/>
      <c r="QSQ71" s="666"/>
      <c r="QSR71" s="666"/>
      <c r="QSS71" s="666"/>
      <c r="QST71" s="666"/>
      <c r="QSU71" s="666"/>
      <c r="QSV71" s="666"/>
      <c r="QSW71" s="666"/>
      <c r="QSX71" s="666"/>
      <c r="QSY71" s="666"/>
      <c r="QSZ71" s="666"/>
      <c r="QTA71" s="666"/>
      <c r="QTB71" s="666"/>
      <c r="QTC71" s="666"/>
      <c r="QTD71" s="666"/>
      <c r="QTE71" s="666"/>
      <c r="QTF71" s="666"/>
      <c r="QTG71" s="666"/>
      <c r="QTH71" s="666"/>
      <c r="QTI71" s="666"/>
      <c r="QTJ71" s="666"/>
      <c r="QTK71" s="666"/>
      <c r="QTL71" s="666"/>
      <c r="QTM71" s="666"/>
      <c r="QTN71" s="666"/>
      <c r="QTO71" s="666"/>
      <c r="QTP71" s="666"/>
      <c r="QTQ71" s="666"/>
      <c r="QTR71" s="666"/>
      <c r="QTS71" s="666"/>
      <c r="QTT71" s="666"/>
      <c r="QTU71" s="666"/>
      <c r="QTV71" s="666"/>
      <c r="QTW71" s="666"/>
      <c r="QTX71" s="666"/>
      <c r="QTY71" s="666"/>
      <c r="QTZ71" s="666"/>
      <c r="QUA71" s="666"/>
      <c r="QUB71" s="666"/>
      <c r="QUC71" s="666"/>
      <c r="QUD71" s="666"/>
      <c r="QUE71" s="666"/>
      <c r="QUF71" s="666"/>
      <c r="QUG71" s="666"/>
      <c r="QUH71" s="666"/>
      <c r="QUI71" s="666"/>
      <c r="QUJ71" s="666"/>
      <c r="QUK71" s="666"/>
      <c r="QUL71" s="666"/>
      <c r="QUM71" s="666"/>
      <c r="QUN71" s="666"/>
      <c r="QUO71" s="666"/>
      <c r="QUP71" s="666"/>
      <c r="QUQ71" s="666"/>
      <c r="QUR71" s="666"/>
      <c r="QUS71" s="666"/>
      <c r="QUT71" s="666"/>
      <c r="QUU71" s="666"/>
      <c r="QUV71" s="666"/>
      <c r="QUW71" s="666"/>
      <c r="QUX71" s="666"/>
      <c r="QUY71" s="666"/>
      <c r="QUZ71" s="666"/>
      <c r="QVA71" s="666"/>
      <c r="QVB71" s="666"/>
      <c r="QVC71" s="666"/>
      <c r="QVD71" s="666"/>
      <c r="QVE71" s="666"/>
      <c r="QVF71" s="666"/>
      <c r="QVG71" s="666"/>
      <c r="QVH71" s="666"/>
      <c r="QVI71" s="666"/>
      <c r="QVJ71" s="666"/>
      <c r="QVK71" s="666"/>
      <c r="QVL71" s="666"/>
      <c r="QVM71" s="666"/>
      <c r="QVN71" s="666"/>
      <c r="QVO71" s="666"/>
      <c r="QVP71" s="666"/>
      <c r="QVQ71" s="666"/>
      <c r="QVR71" s="666"/>
      <c r="QVS71" s="666"/>
      <c r="QVT71" s="666"/>
      <c r="QVU71" s="666"/>
      <c r="QVV71" s="666"/>
      <c r="QVW71" s="666"/>
      <c r="QVX71" s="666"/>
      <c r="QVY71" s="666"/>
      <c r="QVZ71" s="666"/>
      <c r="QWA71" s="666"/>
      <c r="QWB71" s="666"/>
      <c r="QWC71" s="666"/>
      <c r="QWD71" s="666"/>
      <c r="QWE71" s="666"/>
      <c r="QWF71" s="666"/>
      <c r="QWG71" s="666"/>
      <c r="QWH71" s="666"/>
      <c r="QWI71" s="666"/>
      <c r="QWJ71" s="666"/>
      <c r="QWK71" s="666"/>
      <c r="QWL71" s="666"/>
      <c r="QWM71" s="666"/>
      <c r="QWN71" s="666"/>
      <c r="QWO71" s="666"/>
      <c r="QWP71" s="666"/>
      <c r="QWQ71" s="666"/>
      <c r="QWR71" s="666"/>
      <c r="QWS71" s="666"/>
      <c r="QWT71" s="666"/>
      <c r="QWU71" s="666"/>
      <c r="QWV71" s="666"/>
      <c r="QWW71" s="666"/>
      <c r="QWX71" s="666"/>
      <c r="QWY71" s="666"/>
      <c r="QWZ71" s="666"/>
      <c r="QXA71" s="666"/>
      <c r="QXB71" s="666"/>
      <c r="QXC71" s="666"/>
      <c r="QXD71" s="666"/>
      <c r="QXE71" s="666"/>
      <c r="QXF71" s="666"/>
      <c r="QXG71" s="666"/>
      <c r="QXH71" s="666"/>
      <c r="QXI71" s="666"/>
      <c r="QXJ71" s="666"/>
      <c r="QXK71" s="666"/>
      <c r="QXL71" s="666"/>
      <c r="QXM71" s="666"/>
      <c r="QXN71" s="666"/>
      <c r="QXO71" s="666"/>
      <c r="QXP71" s="666"/>
      <c r="QXQ71" s="666"/>
      <c r="QXR71" s="666"/>
      <c r="QXS71" s="666"/>
      <c r="QXT71" s="666"/>
      <c r="QXU71" s="666"/>
      <c r="QXV71" s="666"/>
      <c r="QXW71" s="666"/>
      <c r="QXX71" s="666"/>
      <c r="QXY71" s="666"/>
      <c r="QXZ71" s="666"/>
      <c r="QYA71" s="666"/>
      <c r="QYB71" s="666"/>
      <c r="QYC71" s="666"/>
      <c r="QYD71" s="666"/>
      <c r="QYE71" s="666"/>
      <c r="QYF71" s="666"/>
      <c r="QYG71" s="666"/>
      <c r="QYH71" s="666"/>
      <c r="QYI71" s="666"/>
      <c r="QYJ71" s="666"/>
      <c r="QYK71" s="666"/>
      <c r="QYL71" s="666"/>
      <c r="QYM71" s="666"/>
      <c r="QYN71" s="666"/>
      <c r="QYO71" s="666"/>
      <c r="QYP71" s="666"/>
      <c r="QYQ71" s="666"/>
      <c r="QYR71" s="666"/>
      <c r="QYS71" s="666"/>
      <c r="QYT71" s="666"/>
      <c r="QYU71" s="666"/>
      <c r="QYV71" s="666"/>
      <c r="QYW71" s="666"/>
      <c r="QYX71" s="666"/>
      <c r="QYY71" s="666"/>
      <c r="QYZ71" s="666"/>
      <c r="QZA71" s="666"/>
      <c r="QZB71" s="666"/>
      <c r="QZC71" s="666"/>
      <c r="QZD71" s="666"/>
      <c r="QZE71" s="666"/>
      <c r="QZF71" s="666"/>
      <c r="QZG71" s="666"/>
      <c r="QZH71" s="666"/>
      <c r="QZI71" s="666"/>
      <c r="QZJ71" s="666"/>
      <c r="QZK71" s="666"/>
      <c r="QZL71" s="666"/>
      <c r="QZM71" s="666"/>
      <c r="QZN71" s="666"/>
      <c r="QZO71" s="666"/>
      <c r="QZP71" s="666"/>
      <c r="QZQ71" s="666"/>
      <c r="QZR71" s="666"/>
      <c r="QZS71" s="666"/>
      <c r="QZT71" s="666"/>
      <c r="QZU71" s="666"/>
      <c r="QZV71" s="666"/>
      <c r="QZW71" s="666"/>
      <c r="QZX71" s="666"/>
      <c r="QZY71" s="666"/>
      <c r="QZZ71" s="666"/>
      <c r="RAA71" s="666"/>
      <c r="RAB71" s="666"/>
      <c r="RAC71" s="666"/>
      <c r="RAD71" s="666"/>
      <c r="RAE71" s="666"/>
      <c r="RAF71" s="666"/>
      <c r="RAG71" s="666"/>
      <c r="RAH71" s="666"/>
      <c r="RAI71" s="666"/>
      <c r="RAJ71" s="666"/>
      <c r="RAK71" s="666"/>
      <c r="RAL71" s="666"/>
      <c r="RAM71" s="666"/>
      <c r="RAN71" s="666"/>
      <c r="RAO71" s="666"/>
      <c r="RAP71" s="666"/>
      <c r="RAQ71" s="666"/>
      <c r="RAR71" s="666"/>
      <c r="RAS71" s="666"/>
      <c r="RAT71" s="666"/>
      <c r="RAU71" s="666"/>
      <c r="RAV71" s="666"/>
      <c r="RAW71" s="666"/>
      <c r="RAX71" s="666"/>
      <c r="RAY71" s="666"/>
      <c r="RAZ71" s="666"/>
      <c r="RBA71" s="666"/>
      <c r="RBB71" s="666"/>
      <c r="RBC71" s="666"/>
      <c r="RBD71" s="666"/>
      <c r="RBE71" s="666"/>
      <c r="RBF71" s="666"/>
      <c r="RBG71" s="666"/>
      <c r="RBH71" s="666"/>
      <c r="RBI71" s="666"/>
      <c r="RBJ71" s="666"/>
      <c r="RBK71" s="666"/>
      <c r="RBL71" s="666"/>
      <c r="RBM71" s="666"/>
      <c r="RBN71" s="666"/>
      <c r="RBO71" s="666"/>
      <c r="RBP71" s="666"/>
      <c r="RBQ71" s="666"/>
      <c r="RBR71" s="666"/>
      <c r="RBS71" s="666"/>
      <c r="RBT71" s="666"/>
      <c r="RBU71" s="666"/>
      <c r="RBV71" s="666"/>
      <c r="RBW71" s="666"/>
      <c r="RBX71" s="666"/>
      <c r="RBY71" s="666"/>
      <c r="RBZ71" s="666"/>
      <c r="RCA71" s="666"/>
      <c r="RCB71" s="666"/>
      <c r="RCC71" s="666"/>
      <c r="RCD71" s="666"/>
      <c r="RCE71" s="666"/>
      <c r="RCF71" s="666"/>
      <c r="RCG71" s="666"/>
      <c r="RCH71" s="666"/>
      <c r="RCI71" s="666"/>
      <c r="RCJ71" s="666"/>
      <c r="RCK71" s="666"/>
      <c r="RCL71" s="666"/>
      <c r="RCM71" s="666"/>
      <c r="RCN71" s="666"/>
      <c r="RCO71" s="666"/>
      <c r="RCP71" s="666"/>
      <c r="RCQ71" s="666"/>
      <c r="RCR71" s="666"/>
      <c r="RCS71" s="666"/>
      <c r="RCT71" s="666"/>
      <c r="RCU71" s="666"/>
      <c r="RCV71" s="666"/>
      <c r="RCW71" s="666"/>
      <c r="RCX71" s="666"/>
      <c r="RCY71" s="666"/>
      <c r="RCZ71" s="666"/>
      <c r="RDA71" s="666"/>
      <c r="RDB71" s="666"/>
      <c r="RDC71" s="666"/>
      <c r="RDD71" s="666"/>
      <c r="RDE71" s="666"/>
      <c r="RDF71" s="666"/>
      <c r="RDG71" s="666"/>
      <c r="RDH71" s="666"/>
      <c r="RDI71" s="666"/>
      <c r="RDJ71" s="666"/>
      <c r="RDK71" s="666"/>
      <c r="RDL71" s="666"/>
      <c r="RDM71" s="666"/>
      <c r="RDN71" s="666"/>
      <c r="RDO71" s="666"/>
      <c r="RDP71" s="666"/>
      <c r="RDQ71" s="666"/>
      <c r="RDR71" s="666"/>
      <c r="RDS71" s="666"/>
      <c r="RDT71" s="666"/>
      <c r="RDU71" s="666"/>
      <c r="RDV71" s="666"/>
      <c r="RDW71" s="666"/>
      <c r="RDX71" s="666"/>
      <c r="RDY71" s="666"/>
      <c r="RDZ71" s="666"/>
      <c r="REA71" s="666"/>
      <c r="REB71" s="666"/>
      <c r="REC71" s="666"/>
      <c r="RED71" s="666"/>
      <c r="REE71" s="666"/>
      <c r="REF71" s="666"/>
      <c r="REG71" s="666"/>
      <c r="REH71" s="666"/>
      <c r="REI71" s="666"/>
      <c r="REJ71" s="666"/>
      <c r="REK71" s="666"/>
      <c r="REL71" s="666"/>
      <c r="REM71" s="666"/>
      <c r="REN71" s="666"/>
      <c r="REO71" s="666"/>
      <c r="REP71" s="666"/>
      <c r="REQ71" s="666"/>
      <c r="RER71" s="666"/>
      <c r="RES71" s="666"/>
      <c r="RET71" s="666"/>
      <c r="REU71" s="666"/>
      <c r="REV71" s="666"/>
      <c r="REW71" s="666"/>
      <c r="REX71" s="666"/>
      <c r="REY71" s="666"/>
      <c r="REZ71" s="666"/>
      <c r="RFA71" s="666"/>
      <c r="RFB71" s="666"/>
      <c r="RFC71" s="666"/>
      <c r="RFD71" s="666"/>
      <c r="RFE71" s="666"/>
      <c r="RFF71" s="666"/>
      <c r="RFG71" s="666"/>
      <c r="RFH71" s="666"/>
      <c r="RFI71" s="666"/>
      <c r="RFJ71" s="666"/>
      <c r="RFK71" s="666"/>
      <c r="RFL71" s="666"/>
      <c r="RFM71" s="666"/>
      <c r="RFN71" s="666"/>
      <c r="RFO71" s="666"/>
      <c r="RFP71" s="666"/>
      <c r="RFQ71" s="666"/>
      <c r="RFR71" s="666"/>
      <c r="RFS71" s="666"/>
      <c r="RFT71" s="666"/>
      <c r="RFU71" s="666"/>
      <c r="RFV71" s="666"/>
      <c r="RFW71" s="666"/>
      <c r="RFX71" s="666"/>
      <c r="RFY71" s="666"/>
      <c r="RFZ71" s="666"/>
      <c r="RGA71" s="666"/>
      <c r="RGB71" s="666"/>
      <c r="RGC71" s="666"/>
      <c r="RGD71" s="666"/>
      <c r="RGE71" s="666"/>
      <c r="RGF71" s="666"/>
      <c r="RGG71" s="666"/>
      <c r="RGH71" s="666"/>
      <c r="RGI71" s="666"/>
      <c r="RGJ71" s="666"/>
      <c r="RGK71" s="666"/>
      <c r="RGL71" s="666"/>
      <c r="RGM71" s="666"/>
      <c r="RGN71" s="666"/>
      <c r="RGO71" s="666"/>
      <c r="RGP71" s="666"/>
      <c r="RGQ71" s="666"/>
      <c r="RGR71" s="666"/>
      <c r="RGS71" s="666"/>
      <c r="RGT71" s="666"/>
      <c r="RGU71" s="666"/>
      <c r="RGV71" s="666"/>
      <c r="RGW71" s="666"/>
      <c r="RGX71" s="666"/>
      <c r="RGY71" s="666"/>
      <c r="RGZ71" s="666"/>
      <c r="RHA71" s="666"/>
      <c r="RHB71" s="666"/>
      <c r="RHC71" s="666"/>
      <c r="RHD71" s="666"/>
      <c r="RHE71" s="666"/>
      <c r="RHF71" s="666"/>
      <c r="RHG71" s="666"/>
      <c r="RHH71" s="666"/>
      <c r="RHI71" s="666"/>
      <c r="RHJ71" s="666"/>
      <c r="RHK71" s="666"/>
      <c r="RHL71" s="666"/>
      <c r="RHM71" s="666"/>
      <c r="RHN71" s="666"/>
      <c r="RHO71" s="666"/>
      <c r="RHP71" s="666"/>
      <c r="RHQ71" s="666"/>
      <c r="RHR71" s="666"/>
      <c r="RHS71" s="666"/>
      <c r="RHT71" s="666"/>
      <c r="RHU71" s="666"/>
      <c r="RHV71" s="666"/>
      <c r="RHW71" s="666"/>
      <c r="RHX71" s="666"/>
      <c r="RHY71" s="666"/>
      <c r="RHZ71" s="666"/>
      <c r="RIA71" s="666"/>
      <c r="RIB71" s="666"/>
      <c r="RIC71" s="666"/>
      <c r="RID71" s="666"/>
      <c r="RIE71" s="666"/>
      <c r="RIF71" s="666"/>
      <c r="RIG71" s="666"/>
      <c r="RIH71" s="666"/>
      <c r="RII71" s="666"/>
      <c r="RIJ71" s="666"/>
      <c r="RIK71" s="666"/>
      <c r="RIL71" s="666"/>
      <c r="RIM71" s="666"/>
      <c r="RIN71" s="666"/>
      <c r="RIO71" s="666"/>
      <c r="RIP71" s="666"/>
      <c r="RIQ71" s="666"/>
      <c r="RIR71" s="666"/>
      <c r="RIS71" s="666"/>
      <c r="RIT71" s="666"/>
      <c r="RIU71" s="666"/>
      <c r="RIV71" s="666"/>
      <c r="RIW71" s="666"/>
      <c r="RIX71" s="666"/>
      <c r="RIY71" s="666"/>
      <c r="RIZ71" s="666"/>
      <c r="RJA71" s="666"/>
      <c r="RJB71" s="666"/>
      <c r="RJC71" s="666"/>
      <c r="RJD71" s="666"/>
      <c r="RJE71" s="666"/>
      <c r="RJF71" s="666"/>
      <c r="RJG71" s="666"/>
      <c r="RJH71" s="666"/>
      <c r="RJI71" s="666"/>
      <c r="RJJ71" s="666"/>
      <c r="RJK71" s="666"/>
      <c r="RJL71" s="666"/>
      <c r="RJM71" s="666"/>
      <c r="RJN71" s="666"/>
      <c r="RJO71" s="666"/>
      <c r="RJP71" s="666"/>
      <c r="RJQ71" s="666"/>
      <c r="RJR71" s="666"/>
      <c r="RJS71" s="666"/>
      <c r="RJT71" s="666"/>
      <c r="RJU71" s="666"/>
      <c r="RJV71" s="666"/>
      <c r="RJW71" s="666"/>
      <c r="RJX71" s="666"/>
      <c r="RJY71" s="666"/>
      <c r="RJZ71" s="666"/>
      <c r="RKA71" s="666"/>
      <c r="RKB71" s="666"/>
      <c r="RKC71" s="666"/>
      <c r="RKD71" s="666"/>
      <c r="RKE71" s="666"/>
      <c r="RKF71" s="666"/>
      <c r="RKG71" s="666"/>
      <c r="RKH71" s="666"/>
      <c r="RKI71" s="666"/>
      <c r="RKJ71" s="666"/>
      <c r="RKK71" s="666"/>
      <c r="RKL71" s="666"/>
      <c r="RKM71" s="666"/>
      <c r="RKN71" s="666"/>
      <c r="RKO71" s="666"/>
      <c r="RKP71" s="666"/>
      <c r="RKQ71" s="666"/>
      <c r="RKR71" s="666"/>
      <c r="RKS71" s="666"/>
      <c r="RKT71" s="666"/>
      <c r="RKU71" s="666"/>
      <c r="RKV71" s="666"/>
      <c r="RKW71" s="666"/>
      <c r="RKX71" s="666"/>
      <c r="RKY71" s="666"/>
      <c r="RKZ71" s="666"/>
      <c r="RLA71" s="666"/>
      <c r="RLB71" s="666"/>
      <c r="RLC71" s="666"/>
      <c r="RLD71" s="666"/>
      <c r="RLE71" s="666"/>
      <c r="RLF71" s="666"/>
      <c r="RLG71" s="666"/>
      <c r="RLH71" s="666"/>
      <c r="RLI71" s="666"/>
      <c r="RLJ71" s="666"/>
      <c r="RLK71" s="666"/>
      <c r="RLL71" s="666"/>
      <c r="RLM71" s="666"/>
      <c r="RLN71" s="666"/>
      <c r="RLO71" s="666"/>
      <c r="RLP71" s="666"/>
      <c r="RLQ71" s="666"/>
      <c r="RLR71" s="666"/>
      <c r="RLS71" s="666"/>
      <c r="RLT71" s="666"/>
      <c r="RLU71" s="666"/>
      <c r="RLV71" s="666"/>
      <c r="RLW71" s="666"/>
      <c r="RLX71" s="666"/>
      <c r="RLY71" s="666"/>
      <c r="RLZ71" s="666"/>
      <c r="RMA71" s="666"/>
      <c r="RMB71" s="666"/>
      <c r="RMC71" s="666"/>
      <c r="RMD71" s="666"/>
      <c r="RME71" s="666"/>
      <c r="RMF71" s="666"/>
      <c r="RMG71" s="666"/>
      <c r="RMH71" s="666"/>
      <c r="RMI71" s="666"/>
      <c r="RMJ71" s="666"/>
      <c r="RMK71" s="666"/>
      <c r="RML71" s="666"/>
      <c r="RMM71" s="666"/>
      <c r="RMN71" s="666"/>
      <c r="RMO71" s="666"/>
      <c r="RMP71" s="666"/>
      <c r="RMQ71" s="666"/>
      <c r="RMR71" s="666"/>
      <c r="RMS71" s="666"/>
      <c r="RMT71" s="666"/>
      <c r="RMU71" s="666"/>
      <c r="RMV71" s="666"/>
      <c r="RMW71" s="666"/>
      <c r="RMX71" s="666"/>
      <c r="RMY71" s="666"/>
      <c r="RMZ71" s="666"/>
      <c r="RNA71" s="666"/>
      <c r="RNB71" s="666"/>
      <c r="RNC71" s="666"/>
      <c r="RND71" s="666"/>
      <c r="RNE71" s="666"/>
      <c r="RNF71" s="666"/>
      <c r="RNG71" s="666"/>
      <c r="RNH71" s="666"/>
      <c r="RNI71" s="666"/>
      <c r="RNJ71" s="666"/>
      <c r="RNK71" s="666"/>
      <c r="RNL71" s="666"/>
      <c r="RNM71" s="666"/>
      <c r="RNN71" s="666"/>
      <c r="RNO71" s="666"/>
      <c r="RNP71" s="666"/>
      <c r="RNQ71" s="666"/>
      <c r="RNR71" s="666"/>
      <c r="RNS71" s="666"/>
      <c r="RNT71" s="666"/>
      <c r="RNU71" s="666"/>
      <c r="RNV71" s="666"/>
      <c r="RNW71" s="666"/>
      <c r="RNX71" s="666"/>
      <c r="RNY71" s="666"/>
      <c r="RNZ71" s="666"/>
      <c r="ROA71" s="666"/>
      <c r="ROB71" s="666"/>
      <c r="ROC71" s="666"/>
      <c r="ROD71" s="666"/>
      <c r="ROE71" s="666"/>
      <c r="ROF71" s="666"/>
      <c r="ROG71" s="666"/>
      <c r="ROH71" s="666"/>
      <c r="ROI71" s="666"/>
      <c r="ROJ71" s="666"/>
      <c r="ROK71" s="666"/>
      <c r="ROL71" s="666"/>
      <c r="ROM71" s="666"/>
      <c r="RON71" s="666"/>
      <c r="ROO71" s="666"/>
      <c r="ROP71" s="666"/>
      <c r="ROQ71" s="666"/>
      <c r="ROR71" s="666"/>
      <c r="ROS71" s="666"/>
      <c r="ROT71" s="666"/>
      <c r="ROU71" s="666"/>
      <c r="ROV71" s="666"/>
      <c r="ROW71" s="666"/>
      <c r="ROX71" s="666"/>
      <c r="ROY71" s="666"/>
      <c r="ROZ71" s="666"/>
      <c r="RPA71" s="666"/>
      <c r="RPB71" s="666"/>
      <c r="RPC71" s="666"/>
      <c r="RPD71" s="666"/>
      <c r="RPE71" s="666"/>
      <c r="RPF71" s="666"/>
      <c r="RPG71" s="666"/>
      <c r="RPH71" s="666"/>
      <c r="RPI71" s="666"/>
      <c r="RPJ71" s="666"/>
      <c r="RPK71" s="666"/>
      <c r="RPL71" s="666"/>
      <c r="RPM71" s="666"/>
      <c r="RPN71" s="666"/>
      <c r="RPO71" s="666"/>
      <c r="RPP71" s="666"/>
      <c r="RPQ71" s="666"/>
      <c r="RPR71" s="666"/>
      <c r="RPS71" s="666"/>
      <c r="RPT71" s="666"/>
      <c r="RPU71" s="666"/>
      <c r="RPV71" s="666"/>
      <c r="RPW71" s="666"/>
      <c r="RPX71" s="666"/>
      <c r="RPY71" s="666"/>
      <c r="RPZ71" s="666"/>
      <c r="RQA71" s="666"/>
      <c r="RQB71" s="666"/>
      <c r="RQC71" s="666"/>
      <c r="RQD71" s="666"/>
      <c r="RQE71" s="666"/>
      <c r="RQF71" s="666"/>
      <c r="RQG71" s="666"/>
      <c r="RQH71" s="666"/>
      <c r="RQI71" s="666"/>
      <c r="RQJ71" s="666"/>
      <c r="RQK71" s="666"/>
      <c r="RQL71" s="666"/>
      <c r="RQM71" s="666"/>
      <c r="RQN71" s="666"/>
      <c r="RQO71" s="666"/>
      <c r="RQP71" s="666"/>
      <c r="RQQ71" s="666"/>
      <c r="RQR71" s="666"/>
      <c r="RQS71" s="666"/>
      <c r="RQT71" s="666"/>
      <c r="RQU71" s="666"/>
      <c r="RQV71" s="666"/>
      <c r="RQW71" s="666"/>
      <c r="RQX71" s="666"/>
      <c r="RQY71" s="666"/>
      <c r="RQZ71" s="666"/>
      <c r="RRA71" s="666"/>
      <c r="RRB71" s="666"/>
      <c r="RRC71" s="666"/>
      <c r="RRD71" s="666"/>
      <c r="RRE71" s="666"/>
      <c r="RRF71" s="666"/>
      <c r="RRG71" s="666"/>
      <c r="RRH71" s="666"/>
      <c r="RRI71" s="666"/>
      <c r="RRJ71" s="666"/>
      <c r="RRK71" s="666"/>
      <c r="RRL71" s="666"/>
      <c r="RRM71" s="666"/>
      <c r="RRN71" s="666"/>
      <c r="RRO71" s="666"/>
      <c r="RRP71" s="666"/>
      <c r="RRQ71" s="666"/>
      <c r="RRR71" s="666"/>
      <c r="RRS71" s="666"/>
      <c r="RRT71" s="666"/>
      <c r="RRU71" s="666"/>
      <c r="RRV71" s="666"/>
      <c r="RRW71" s="666"/>
      <c r="RRX71" s="666"/>
      <c r="RRY71" s="666"/>
      <c r="RRZ71" s="666"/>
      <c r="RSA71" s="666"/>
      <c r="RSB71" s="666"/>
      <c r="RSC71" s="666"/>
      <c r="RSD71" s="666"/>
      <c r="RSE71" s="666"/>
      <c r="RSF71" s="666"/>
      <c r="RSG71" s="666"/>
      <c r="RSH71" s="666"/>
      <c r="RSI71" s="666"/>
      <c r="RSJ71" s="666"/>
      <c r="RSK71" s="666"/>
      <c r="RSL71" s="666"/>
      <c r="RSM71" s="666"/>
      <c r="RSN71" s="666"/>
      <c r="RSO71" s="666"/>
      <c r="RSP71" s="666"/>
      <c r="RSQ71" s="666"/>
      <c r="RSR71" s="666"/>
      <c r="RSS71" s="666"/>
      <c r="RST71" s="666"/>
      <c r="RSU71" s="666"/>
      <c r="RSV71" s="666"/>
      <c r="RSW71" s="666"/>
      <c r="RSX71" s="666"/>
      <c r="RSY71" s="666"/>
      <c r="RSZ71" s="666"/>
      <c r="RTA71" s="666"/>
      <c r="RTB71" s="666"/>
      <c r="RTC71" s="666"/>
      <c r="RTD71" s="666"/>
      <c r="RTE71" s="666"/>
      <c r="RTF71" s="666"/>
      <c r="RTG71" s="666"/>
      <c r="RTH71" s="666"/>
      <c r="RTI71" s="666"/>
      <c r="RTJ71" s="666"/>
      <c r="RTK71" s="666"/>
      <c r="RTL71" s="666"/>
      <c r="RTM71" s="666"/>
      <c r="RTN71" s="666"/>
      <c r="RTO71" s="666"/>
      <c r="RTP71" s="666"/>
      <c r="RTQ71" s="666"/>
      <c r="RTR71" s="666"/>
      <c r="RTS71" s="666"/>
      <c r="RTT71" s="666"/>
      <c r="RTU71" s="666"/>
      <c r="RTV71" s="666"/>
      <c r="RTW71" s="666"/>
      <c r="RTX71" s="666"/>
      <c r="RTY71" s="666"/>
      <c r="RTZ71" s="666"/>
      <c r="RUA71" s="666"/>
      <c r="RUB71" s="666"/>
      <c r="RUC71" s="666"/>
      <c r="RUD71" s="666"/>
      <c r="RUE71" s="666"/>
      <c r="RUF71" s="666"/>
      <c r="RUG71" s="666"/>
      <c r="RUH71" s="666"/>
      <c r="RUI71" s="666"/>
      <c r="RUJ71" s="666"/>
      <c r="RUK71" s="666"/>
      <c r="RUL71" s="666"/>
      <c r="RUM71" s="666"/>
      <c r="RUN71" s="666"/>
      <c r="RUO71" s="666"/>
      <c r="RUP71" s="666"/>
      <c r="RUQ71" s="666"/>
      <c r="RUR71" s="666"/>
      <c r="RUS71" s="666"/>
      <c r="RUT71" s="666"/>
      <c r="RUU71" s="666"/>
      <c r="RUV71" s="666"/>
      <c r="RUW71" s="666"/>
      <c r="RUX71" s="666"/>
      <c r="RUY71" s="666"/>
      <c r="RUZ71" s="666"/>
      <c r="RVA71" s="666"/>
      <c r="RVB71" s="666"/>
      <c r="RVC71" s="666"/>
      <c r="RVD71" s="666"/>
      <c r="RVE71" s="666"/>
      <c r="RVF71" s="666"/>
      <c r="RVG71" s="666"/>
      <c r="RVH71" s="666"/>
      <c r="RVI71" s="666"/>
      <c r="RVJ71" s="666"/>
      <c r="RVK71" s="666"/>
      <c r="RVL71" s="666"/>
      <c r="RVM71" s="666"/>
      <c r="RVN71" s="666"/>
      <c r="RVO71" s="666"/>
      <c r="RVP71" s="666"/>
      <c r="RVQ71" s="666"/>
      <c r="RVR71" s="666"/>
      <c r="RVS71" s="666"/>
      <c r="RVT71" s="666"/>
      <c r="RVU71" s="666"/>
      <c r="RVV71" s="666"/>
      <c r="RVW71" s="666"/>
      <c r="RVX71" s="666"/>
      <c r="RVY71" s="666"/>
      <c r="RVZ71" s="666"/>
      <c r="RWA71" s="666"/>
      <c r="RWB71" s="666"/>
      <c r="RWC71" s="666"/>
      <c r="RWD71" s="666"/>
      <c r="RWE71" s="666"/>
      <c r="RWF71" s="666"/>
      <c r="RWG71" s="666"/>
      <c r="RWH71" s="666"/>
      <c r="RWI71" s="666"/>
      <c r="RWJ71" s="666"/>
      <c r="RWK71" s="666"/>
      <c r="RWL71" s="666"/>
      <c r="RWM71" s="666"/>
      <c r="RWN71" s="666"/>
      <c r="RWO71" s="666"/>
      <c r="RWP71" s="666"/>
      <c r="RWQ71" s="666"/>
      <c r="RWR71" s="666"/>
      <c r="RWS71" s="666"/>
      <c r="RWT71" s="666"/>
      <c r="RWU71" s="666"/>
      <c r="RWV71" s="666"/>
      <c r="RWW71" s="666"/>
      <c r="RWX71" s="666"/>
      <c r="RWY71" s="666"/>
      <c r="RWZ71" s="666"/>
      <c r="RXA71" s="666"/>
      <c r="RXB71" s="666"/>
      <c r="RXC71" s="666"/>
      <c r="RXD71" s="666"/>
      <c r="RXE71" s="666"/>
      <c r="RXF71" s="666"/>
      <c r="RXG71" s="666"/>
      <c r="RXH71" s="666"/>
      <c r="RXI71" s="666"/>
      <c r="RXJ71" s="666"/>
      <c r="RXK71" s="666"/>
      <c r="RXL71" s="666"/>
      <c r="RXM71" s="666"/>
      <c r="RXN71" s="666"/>
      <c r="RXO71" s="666"/>
      <c r="RXP71" s="666"/>
      <c r="RXQ71" s="666"/>
      <c r="RXR71" s="666"/>
      <c r="RXS71" s="666"/>
      <c r="RXT71" s="666"/>
      <c r="RXU71" s="666"/>
      <c r="RXV71" s="666"/>
      <c r="RXW71" s="666"/>
      <c r="RXX71" s="666"/>
      <c r="RXY71" s="666"/>
      <c r="RXZ71" s="666"/>
      <c r="RYA71" s="666"/>
      <c r="RYB71" s="666"/>
      <c r="RYC71" s="666"/>
      <c r="RYD71" s="666"/>
      <c r="RYE71" s="666"/>
      <c r="RYF71" s="666"/>
      <c r="RYG71" s="666"/>
      <c r="RYH71" s="666"/>
      <c r="RYI71" s="666"/>
      <c r="RYJ71" s="666"/>
      <c r="RYK71" s="666"/>
      <c r="RYL71" s="666"/>
      <c r="RYM71" s="666"/>
      <c r="RYN71" s="666"/>
      <c r="RYO71" s="666"/>
      <c r="RYP71" s="666"/>
      <c r="RYQ71" s="666"/>
      <c r="RYR71" s="666"/>
      <c r="RYS71" s="666"/>
      <c r="RYT71" s="666"/>
      <c r="RYU71" s="666"/>
      <c r="RYV71" s="666"/>
      <c r="RYW71" s="666"/>
      <c r="RYX71" s="666"/>
      <c r="RYY71" s="666"/>
      <c r="RYZ71" s="666"/>
      <c r="RZA71" s="666"/>
      <c r="RZB71" s="666"/>
      <c r="RZC71" s="666"/>
      <c r="RZD71" s="666"/>
      <c r="RZE71" s="666"/>
      <c r="RZF71" s="666"/>
      <c r="RZG71" s="666"/>
      <c r="RZH71" s="666"/>
      <c r="RZI71" s="666"/>
      <c r="RZJ71" s="666"/>
      <c r="RZK71" s="666"/>
      <c r="RZL71" s="666"/>
      <c r="RZM71" s="666"/>
      <c r="RZN71" s="666"/>
      <c r="RZO71" s="666"/>
      <c r="RZP71" s="666"/>
      <c r="RZQ71" s="666"/>
      <c r="RZR71" s="666"/>
      <c r="RZS71" s="666"/>
      <c r="RZT71" s="666"/>
      <c r="RZU71" s="666"/>
      <c r="RZV71" s="666"/>
      <c r="RZW71" s="666"/>
      <c r="RZX71" s="666"/>
      <c r="RZY71" s="666"/>
      <c r="RZZ71" s="666"/>
      <c r="SAA71" s="666"/>
      <c r="SAB71" s="666"/>
      <c r="SAC71" s="666"/>
      <c r="SAD71" s="666"/>
      <c r="SAE71" s="666"/>
      <c r="SAF71" s="666"/>
      <c r="SAG71" s="666"/>
      <c r="SAH71" s="666"/>
      <c r="SAI71" s="666"/>
      <c r="SAJ71" s="666"/>
      <c r="SAK71" s="666"/>
      <c r="SAL71" s="666"/>
      <c r="SAM71" s="666"/>
      <c r="SAN71" s="666"/>
      <c r="SAO71" s="666"/>
      <c r="SAP71" s="666"/>
      <c r="SAQ71" s="666"/>
      <c r="SAR71" s="666"/>
      <c r="SAS71" s="666"/>
      <c r="SAT71" s="666"/>
      <c r="SAU71" s="666"/>
      <c r="SAV71" s="666"/>
      <c r="SAW71" s="666"/>
      <c r="SAX71" s="666"/>
      <c r="SAY71" s="666"/>
      <c r="SAZ71" s="666"/>
      <c r="SBA71" s="666"/>
      <c r="SBB71" s="666"/>
      <c r="SBC71" s="666"/>
      <c r="SBD71" s="666"/>
      <c r="SBE71" s="666"/>
      <c r="SBF71" s="666"/>
      <c r="SBG71" s="666"/>
      <c r="SBH71" s="666"/>
      <c r="SBI71" s="666"/>
      <c r="SBJ71" s="666"/>
      <c r="SBK71" s="666"/>
      <c r="SBL71" s="666"/>
      <c r="SBM71" s="666"/>
      <c r="SBN71" s="666"/>
      <c r="SBO71" s="666"/>
      <c r="SBP71" s="666"/>
      <c r="SBQ71" s="666"/>
      <c r="SBR71" s="666"/>
      <c r="SBS71" s="666"/>
      <c r="SBT71" s="666"/>
      <c r="SBU71" s="666"/>
      <c r="SBV71" s="666"/>
      <c r="SBW71" s="666"/>
      <c r="SBX71" s="666"/>
      <c r="SBY71" s="666"/>
      <c r="SBZ71" s="666"/>
      <c r="SCA71" s="666"/>
      <c r="SCB71" s="666"/>
      <c r="SCC71" s="666"/>
      <c r="SCD71" s="666"/>
      <c r="SCE71" s="666"/>
      <c r="SCF71" s="666"/>
      <c r="SCG71" s="666"/>
      <c r="SCH71" s="666"/>
      <c r="SCI71" s="666"/>
      <c r="SCJ71" s="666"/>
      <c r="SCK71" s="666"/>
      <c r="SCL71" s="666"/>
      <c r="SCM71" s="666"/>
      <c r="SCN71" s="666"/>
      <c r="SCO71" s="666"/>
      <c r="SCP71" s="666"/>
      <c r="SCQ71" s="666"/>
      <c r="SCR71" s="666"/>
      <c r="SCS71" s="666"/>
      <c r="SCT71" s="666"/>
      <c r="SCU71" s="666"/>
      <c r="SCV71" s="666"/>
      <c r="SCW71" s="666"/>
      <c r="SCX71" s="666"/>
      <c r="SCY71" s="666"/>
      <c r="SCZ71" s="666"/>
      <c r="SDA71" s="666"/>
      <c r="SDB71" s="666"/>
      <c r="SDC71" s="666"/>
      <c r="SDD71" s="666"/>
      <c r="SDE71" s="666"/>
      <c r="SDF71" s="666"/>
      <c r="SDG71" s="666"/>
      <c r="SDH71" s="666"/>
      <c r="SDI71" s="666"/>
      <c r="SDJ71" s="666"/>
      <c r="SDK71" s="666"/>
      <c r="SDL71" s="666"/>
      <c r="SDM71" s="666"/>
      <c r="SDN71" s="666"/>
      <c r="SDO71" s="666"/>
      <c r="SDP71" s="666"/>
      <c r="SDQ71" s="666"/>
      <c r="SDR71" s="666"/>
      <c r="SDS71" s="666"/>
      <c r="SDT71" s="666"/>
      <c r="SDU71" s="666"/>
      <c r="SDV71" s="666"/>
      <c r="SDW71" s="666"/>
      <c r="SDX71" s="666"/>
      <c r="SDY71" s="666"/>
      <c r="SDZ71" s="666"/>
      <c r="SEA71" s="666"/>
      <c r="SEB71" s="666"/>
      <c r="SEC71" s="666"/>
      <c r="SED71" s="666"/>
      <c r="SEE71" s="666"/>
      <c r="SEF71" s="666"/>
      <c r="SEG71" s="666"/>
      <c r="SEH71" s="666"/>
      <c r="SEI71" s="666"/>
      <c r="SEJ71" s="666"/>
      <c r="SEK71" s="666"/>
      <c r="SEL71" s="666"/>
      <c r="SEM71" s="666"/>
      <c r="SEN71" s="666"/>
      <c r="SEO71" s="666"/>
      <c r="SEP71" s="666"/>
      <c r="SEQ71" s="666"/>
      <c r="SER71" s="666"/>
      <c r="SES71" s="666"/>
      <c r="SET71" s="666"/>
      <c r="SEU71" s="666"/>
      <c r="SEV71" s="666"/>
      <c r="SEW71" s="666"/>
      <c r="SEX71" s="666"/>
      <c r="SEY71" s="666"/>
      <c r="SEZ71" s="666"/>
      <c r="SFA71" s="666"/>
      <c r="SFB71" s="666"/>
      <c r="SFC71" s="666"/>
      <c r="SFD71" s="666"/>
      <c r="SFE71" s="666"/>
      <c r="SFF71" s="666"/>
      <c r="SFG71" s="666"/>
      <c r="SFH71" s="666"/>
      <c r="SFI71" s="666"/>
      <c r="SFJ71" s="666"/>
      <c r="SFK71" s="666"/>
      <c r="SFL71" s="666"/>
      <c r="SFM71" s="666"/>
      <c r="SFN71" s="666"/>
      <c r="SFO71" s="666"/>
      <c r="SFP71" s="666"/>
      <c r="SFQ71" s="666"/>
      <c r="SFR71" s="666"/>
      <c r="SFS71" s="666"/>
      <c r="SFT71" s="666"/>
      <c r="SFU71" s="666"/>
      <c r="SFV71" s="666"/>
      <c r="SFW71" s="666"/>
      <c r="SFX71" s="666"/>
      <c r="SFY71" s="666"/>
      <c r="SFZ71" s="666"/>
      <c r="SGA71" s="666"/>
      <c r="SGB71" s="666"/>
      <c r="SGC71" s="666"/>
      <c r="SGD71" s="666"/>
      <c r="SGE71" s="666"/>
      <c r="SGF71" s="666"/>
      <c r="SGG71" s="666"/>
      <c r="SGH71" s="666"/>
      <c r="SGI71" s="666"/>
      <c r="SGJ71" s="666"/>
      <c r="SGK71" s="666"/>
      <c r="SGL71" s="666"/>
      <c r="SGM71" s="666"/>
      <c r="SGN71" s="666"/>
      <c r="SGO71" s="666"/>
      <c r="SGP71" s="666"/>
      <c r="SGQ71" s="666"/>
      <c r="SGR71" s="666"/>
      <c r="SGS71" s="666"/>
      <c r="SGT71" s="666"/>
      <c r="SGU71" s="666"/>
      <c r="SGV71" s="666"/>
      <c r="SGW71" s="666"/>
      <c r="SGX71" s="666"/>
      <c r="SGY71" s="666"/>
      <c r="SGZ71" s="666"/>
      <c r="SHA71" s="666"/>
      <c r="SHB71" s="666"/>
      <c r="SHC71" s="666"/>
      <c r="SHD71" s="666"/>
      <c r="SHE71" s="666"/>
      <c r="SHF71" s="666"/>
      <c r="SHG71" s="666"/>
      <c r="SHH71" s="666"/>
      <c r="SHI71" s="666"/>
      <c r="SHJ71" s="666"/>
      <c r="SHK71" s="666"/>
      <c r="SHL71" s="666"/>
      <c r="SHM71" s="666"/>
      <c r="SHN71" s="666"/>
      <c r="SHO71" s="666"/>
      <c r="SHP71" s="666"/>
      <c r="SHQ71" s="666"/>
      <c r="SHR71" s="666"/>
      <c r="SHS71" s="666"/>
      <c r="SHT71" s="666"/>
      <c r="SHU71" s="666"/>
      <c r="SHV71" s="666"/>
      <c r="SHW71" s="666"/>
      <c r="SHX71" s="666"/>
      <c r="SHY71" s="666"/>
      <c r="SHZ71" s="666"/>
      <c r="SIA71" s="666"/>
      <c r="SIB71" s="666"/>
      <c r="SIC71" s="666"/>
      <c r="SID71" s="666"/>
      <c r="SIE71" s="666"/>
      <c r="SIF71" s="666"/>
      <c r="SIG71" s="666"/>
      <c r="SIH71" s="666"/>
      <c r="SII71" s="666"/>
      <c r="SIJ71" s="666"/>
      <c r="SIK71" s="666"/>
      <c r="SIL71" s="666"/>
      <c r="SIM71" s="666"/>
      <c r="SIN71" s="666"/>
      <c r="SIO71" s="666"/>
      <c r="SIP71" s="666"/>
      <c r="SIQ71" s="666"/>
      <c r="SIR71" s="666"/>
      <c r="SIS71" s="666"/>
      <c r="SIT71" s="666"/>
      <c r="SIU71" s="666"/>
      <c r="SIV71" s="666"/>
      <c r="SIW71" s="666"/>
      <c r="SIX71" s="666"/>
      <c r="SIY71" s="666"/>
      <c r="SIZ71" s="666"/>
      <c r="SJA71" s="666"/>
      <c r="SJB71" s="666"/>
      <c r="SJC71" s="666"/>
      <c r="SJD71" s="666"/>
      <c r="SJE71" s="666"/>
      <c r="SJF71" s="666"/>
      <c r="SJG71" s="666"/>
      <c r="SJH71" s="666"/>
      <c r="SJI71" s="666"/>
      <c r="SJJ71" s="666"/>
      <c r="SJK71" s="666"/>
      <c r="SJL71" s="666"/>
      <c r="SJM71" s="666"/>
      <c r="SJN71" s="666"/>
      <c r="SJO71" s="666"/>
      <c r="SJP71" s="666"/>
      <c r="SJQ71" s="666"/>
      <c r="SJR71" s="666"/>
      <c r="SJS71" s="666"/>
      <c r="SJT71" s="666"/>
      <c r="SJU71" s="666"/>
      <c r="SJV71" s="666"/>
      <c r="SJW71" s="666"/>
      <c r="SJX71" s="666"/>
      <c r="SJY71" s="666"/>
      <c r="SJZ71" s="666"/>
      <c r="SKA71" s="666"/>
      <c r="SKB71" s="666"/>
      <c r="SKC71" s="666"/>
      <c r="SKD71" s="666"/>
      <c r="SKE71" s="666"/>
      <c r="SKF71" s="666"/>
      <c r="SKG71" s="666"/>
      <c r="SKH71" s="666"/>
      <c r="SKI71" s="666"/>
      <c r="SKJ71" s="666"/>
      <c r="SKK71" s="666"/>
      <c r="SKL71" s="666"/>
      <c r="SKM71" s="666"/>
      <c r="SKN71" s="666"/>
      <c r="SKO71" s="666"/>
      <c r="SKP71" s="666"/>
      <c r="SKQ71" s="666"/>
      <c r="SKR71" s="666"/>
      <c r="SKS71" s="666"/>
      <c r="SKT71" s="666"/>
      <c r="SKU71" s="666"/>
      <c r="SKV71" s="666"/>
      <c r="SKW71" s="666"/>
      <c r="SKX71" s="666"/>
      <c r="SKY71" s="666"/>
      <c r="SKZ71" s="666"/>
      <c r="SLA71" s="666"/>
      <c r="SLB71" s="666"/>
      <c r="SLC71" s="666"/>
      <c r="SLD71" s="666"/>
      <c r="SLE71" s="666"/>
      <c r="SLF71" s="666"/>
      <c r="SLG71" s="666"/>
      <c r="SLH71" s="666"/>
      <c r="SLI71" s="666"/>
      <c r="SLJ71" s="666"/>
      <c r="SLK71" s="666"/>
      <c r="SLL71" s="666"/>
      <c r="SLM71" s="666"/>
      <c r="SLN71" s="666"/>
      <c r="SLO71" s="666"/>
      <c r="SLP71" s="666"/>
      <c r="SLQ71" s="666"/>
      <c r="SLR71" s="666"/>
      <c r="SLS71" s="666"/>
      <c r="SLT71" s="666"/>
      <c r="SLU71" s="666"/>
      <c r="SLV71" s="666"/>
      <c r="SLW71" s="666"/>
      <c r="SLX71" s="666"/>
      <c r="SLY71" s="666"/>
      <c r="SLZ71" s="666"/>
      <c r="SMA71" s="666"/>
      <c r="SMB71" s="666"/>
      <c r="SMC71" s="666"/>
      <c r="SMD71" s="666"/>
      <c r="SME71" s="666"/>
      <c r="SMF71" s="666"/>
      <c r="SMG71" s="666"/>
      <c r="SMH71" s="666"/>
      <c r="SMI71" s="666"/>
      <c r="SMJ71" s="666"/>
      <c r="SMK71" s="666"/>
      <c r="SML71" s="666"/>
      <c r="SMM71" s="666"/>
      <c r="SMN71" s="666"/>
      <c r="SMO71" s="666"/>
      <c r="SMP71" s="666"/>
      <c r="SMQ71" s="666"/>
      <c r="SMR71" s="666"/>
      <c r="SMS71" s="666"/>
      <c r="SMT71" s="666"/>
      <c r="SMU71" s="666"/>
      <c r="SMV71" s="666"/>
      <c r="SMW71" s="666"/>
      <c r="SMX71" s="666"/>
      <c r="SMY71" s="666"/>
      <c r="SMZ71" s="666"/>
      <c r="SNA71" s="666"/>
      <c r="SNB71" s="666"/>
      <c r="SNC71" s="666"/>
      <c r="SND71" s="666"/>
      <c r="SNE71" s="666"/>
      <c r="SNF71" s="666"/>
      <c r="SNG71" s="666"/>
      <c r="SNH71" s="666"/>
      <c r="SNI71" s="666"/>
      <c r="SNJ71" s="666"/>
      <c r="SNK71" s="666"/>
      <c r="SNL71" s="666"/>
      <c r="SNM71" s="666"/>
      <c r="SNN71" s="666"/>
      <c r="SNO71" s="666"/>
      <c r="SNP71" s="666"/>
      <c r="SNQ71" s="666"/>
      <c r="SNR71" s="666"/>
      <c r="SNS71" s="666"/>
      <c r="SNT71" s="666"/>
      <c r="SNU71" s="666"/>
      <c r="SNV71" s="666"/>
      <c r="SNW71" s="666"/>
      <c r="SNX71" s="666"/>
      <c r="SNY71" s="666"/>
      <c r="SNZ71" s="666"/>
      <c r="SOA71" s="666"/>
      <c r="SOB71" s="666"/>
      <c r="SOC71" s="666"/>
      <c r="SOD71" s="666"/>
      <c r="SOE71" s="666"/>
      <c r="SOF71" s="666"/>
      <c r="SOG71" s="666"/>
      <c r="SOH71" s="666"/>
      <c r="SOI71" s="666"/>
      <c r="SOJ71" s="666"/>
      <c r="SOK71" s="666"/>
      <c r="SOL71" s="666"/>
      <c r="SOM71" s="666"/>
      <c r="SON71" s="666"/>
      <c r="SOO71" s="666"/>
      <c r="SOP71" s="666"/>
      <c r="SOQ71" s="666"/>
      <c r="SOR71" s="666"/>
      <c r="SOS71" s="666"/>
      <c r="SOT71" s="666"/>
      <c r="SOU71" s="666"/>
      <c r="SOV71" s="666"/>
      <c r="SOW71" s="666"/>
      <c r="SOX71" s="666"/>
      <c r="SOY71" s="666"/>
      <c r="SOZ71" s="666"/>
      <c r="SPA71" s="666"/>
      <c r="SPB71" s="666"/>
      <c r="SPC71" s="666"/>
      <c r="SPD71" s="666"/>
      <c r="SPE71" s="666"/>
      <c r="SPF71" s="666"/>
      <c r="SPG71" s="666"/>
      <c r="SPH71" s="666"/>
      <c r="SPI71" s="666"/>
      <c r="SPJ71" s="666"/>
      <c r="SPK71" s="666"/>
      <c r="SPL71" s="666"/>
      <c r="SPM71" s="666"/>
      <c r="SPN71" s="666"/>
      <c r="SPO71" s="666"/>
      <c r="SPP71" s="666"/>
      <c r="SPQ71" s="666"/>
      <c r="SPR71" s="666"/>
      <c r="SPS71" s="666"/>
      <c r="SPT71" s="666"/>
      <c r="SPU71" s="666"/>
      <c r="SPV71" s="666"/>
      <c r="SPW71" s="666"/>
      <c r="SPX71" s="666"/>
      <c r="SPY71" s="666"/>
      <c r="SPZ71" s="666"/>
      <c r="SQA71" s="666"/>
      <c r="SQB71" s="666"/>
      <c r="SQC71" s="666"/>
      <c r="SQD71" s="666"/>
      <c r="SQE71" s="666"/>
      <c r="SQF71" s="666"/>
      <c r="SQG71" s="666"/>
      <c r="SQH71" s="666"/>
      <c r="SQI71" s="666"/>
      <c r="SQJ71" s="666"/>
      <c r="SQK71" s="666"/>
      <c r="SQL71" s="666"/>
      <c r="SQM71" s="666"/>
      <c r="SQN71" s="666"/>
      <c r="SQO71" s="666"/>
      <c r="SQP71" s="666"/>
      <c r="SQQ71" s="666"/>
      <c r="SQR71" s="666"/>
      <c r="SQS71" s="666"/>
      <c r="SQT71" s="666"/>
      <c r="SQU71" s="666"/>
      <c r="SQV71" s="666"/>
      <c r="SQW71" s="666"/>
      <c r="SQX71" s="666"/>
      <c r="SQY71" s="666"/>
      <c r="SQZ71" s="666"/>
      <c r="SRA71" s="666"/>
      <c r="SRB71" s="666"/>
      <c r="SRC71" s="666"/>
      <c r="SRD71" s="666"/>
      <c r="SRE71" s="666"/>
      <c r="SRF71" s="666"/>
      <c r="SRG71" s="666"/>
      <c r="SRH71" s="666"/>
      <c r="SRI71" s="666"/>
      <c r="SRJ71" s="666"/>
      <c r="SRK71" s="666"/>
      <c r="SRL71" s="666"/>
      <c r="SRM71" s="666"/>
      <c r="SRN71" s="666"/>
      <c r="SRO71" s="666"/>
      <c r="SRP71" s="666"/>
      <c r="SRQ71" s="666"/>
      <c r="SRR71" s="666"/>
      <c r="SRS71" s="666"/>
      <c r="SRT71" s="666"/>
      <c r="SRU71" s="666"/>
      <c r="SRV71" s="666"/>
      <c r="SRW71" s="666"/>
      <c r="SRX71" s="666"/>
      <c r="SRY71" s="666"/>
      <c r="SRZ71" s="666"/>
      <c r="SSA71" s="666"/>
      <c r="SSB71" s="666"/>
      <c r="SSC71" s="666"/>
      <c r="SSD71" s="666"/>
      <c r="SSE71" s="666"/>
      <c r="SSF71" s="666"/>
      <c r="SSG71" s="666"/>
      <c r="SSH71" s="666"/>
      <c r="SSI71" s="666"/>
      <c r="SSJ71" s="666"/>
      <c r="SSK71" s="666"/>
      <c r="SSL71" s="666"/>
      <c r="SSM71" s="666"/>
      <c r="SSN71" s="666"/>
      <c r="SSO71" s="666"/>
      <c r="SSP71" s="666"/>
      <c r="SSQ71" s="666"/>
      <c r="SSR71" s="666"/>
      <c r="SSS71" s="666"/>
      <c r="SST71" s="666"/>
      <c r="SSU71" s="666"/>
      <c r="SSV71" s="666"/>
      <c r="SSW71" s="666"/>
      <c r="SSX71" s="666"/>
      <c r="SSY71" s="666"/>
      <c r="SSZ71" s="666"/>
      <c r="STA71" s="666"/>
      <c r="STB71" s="666"/>
      <c r="STC71" s="666"/>
      <c r="STD71" s="666"/>
      <c r="STE71" s="666"/>
      <c r="STF71" s="666"/>
      <c r="STG71" s="666"/>
      <c r="STH71" s="666"/>
      <c r="STI71" s="666"/>
      <c r="STJ71" s="666"/>
      <c r="STK71" s="666"/>
      <c r="STL71" s="666"/>
      <c r="STM71" s="666"/>
      <c r="STN71" s="666"/>
      <c r="STO71" s="666"/>
      <c r="STP71" s="666"/>
      <c r="STQ71" s="666"/>
      <c r="STR71" s="666"/>
      <c r="STS71" s="666"/>
      <c r="STT71" s="666"/>
      <c r="STU71" s="666"/>
      <c r="STV71" s="666"/>
      <c r="STW71" s="666"/>
      <c r="STX71" s="666"/>
      <c r="STY71" s="666"/>
      <c r="STZ71" s="666"/>
      <c r="SUA71" s="666"/>
      <c r="SUB71" s="666"/>
      <c r="SUC71" s="666"/>
      <c r="SUD71" s="666"/>
      <c r="SUE71" s="666"/>
      <c r="SUF71" s="666"/>
      <c r="SUG71" s="666"/>
      <c r="SUH71" s="666"/>
      <c r="SUI71" s="666"/>
      <c r="SUJ71" s="666"/>
      <c r="SUK71" s="666"/>
      <c r="SUL71" s="666"/>
      <c r="SUM71" s="666"/>
      <c r="SUN71" s="666"/>
      <c r="SUO71" s="666"/>
      <c r="SUP71" s="666"/>
      <c r="SUQ71" s="666"/>
      <c r="SUR71" s="666"/>
      <c r="SUS71" s="666"/>
      <c r="SUT71" s="666"/>
      <c r="SUU71" s="666"/>
      <c r="SUV71" s="666"/>
      <c r="SUW71" s="666"/>
      <c r="SUX71" s="666"/>
      <c r="SUY71" s="666"/>
      <c r="SUZ71" s="666"/>
      <c r="SVA71" s="666"/>
      <c r="SVB71" s="666"/>
      <c r="SVC71" s="666"/>
      <c r="SVD71" s="666"/>
      <c r="SVE71" s="666"/>
      <c r="SVF71" s="666"/>
      <c r="SVG71" s="666"/>
      <c r="SVH71" s="666"/>
      <c r="SVI71" s="666"/>
      <c r="SVJ71" s="666"/>
      <c r="SVK71" s="666"/>
      <c r="SVL71" s="666"/>
      <c r="SVM71" s="666"/>
      <c r="SVN71" s="666"/>
      <c r="SVO71" s="666"/>
      <c r="SVP71" s="666"/>
      <c r="SVQ71" s="666"/>
      <c r="SVR71" s="666"/>
      <c r="SVS71" s="666"/>
      <c r="SVT71" s="666"/>
      <c r="SVU71" s="666"/>
      <c r="SVV71" s="666"/>
      <c r="SVW71" s="666"/>
      <c r="SVX71" s="666"/>
      <c r="SVY71" s="666"/>
      <c r="SVZ71" s="666"/>
      <c r="SWA71" s="666"/>
      <c r="SWB71" s="666"/>
      <c r="SWC71" s="666"/>
      <c r="SWD71" s="666"/>
      <c r="SWE71" s="666"/>
      <c r="SWF71" s="666"/>
      <c r="SWG71" s="666"/>
      <c r="SWH71" s="666"/>
      <c r="SWI71" s="666"/>
      <c r="SWJ71" s="666"/>
      <c r="SWK71" s="666"/>
      <c r="SWL71" s="666"/>
      <c r="SWM71" s="666"/>
      <c r="SWN71" s="666"/>
      <c r="SWO71" s="666"/>
      <c r="SWP71" s="666"/>
      <c r="SWQ71" s="666"/>
      <c r="SWR71" s="666"/>
      <c r="SWS71" s="666"/>
      <c r="SWT71" s="666"/>
      <c r="SWU71" s="666"/>
      <c r="SWV71" s="666"/>
      <c r="SWW71" s="666"/>
      <c r="SWX71" s="666"/>
      <c r="SWY71" s="666"/>
      <c r="SWZ71" s="666"/>
      <c r="SXA71" s="666"/>
      <c r="SXB71" s="666"/>
      <c r="SXC71" s="666"/>
      <c r="SXD71" s="666"/>
      <c r="SXE71" s="666"/>
      <c r="SXF71" s="666"/>
      <c r="SXG71" s="666"/>
      <c r="SXH71" s="666"/>
      <c r="SXI71" s="666"/>
      <c r="SXJ71" s="666"/>
      <c r="SXK71" s="666"/>
      <c r="SXL71" s="666"/>
      <c r="SXM71" s="666"/>
      <c r="SXN71" s="666"/>
      <c r="SXO71" s="666"/>
      <c r="SXP71" s="666"/>
      <c r="SXQ71" s="666"/>
      <c r="SXR71" s="666"/>
      <c r="SXS71" s="666"/>
      <c r="SXT71" s="666"/>
      <c r="SXU71" s="666"/>
      <c r="SXV71" s="666"/>
      <c r="SXW71" s="666"/>
      <c r="SXX71" s="666"/>
      <c r="SXY71" s="666"/>
      <c r="SXZ71" s="666"/>
      <c r="SYA71" s="666"/>
      <c r="SYB71" s="666"/>
      <c r="SYC71" s="666"/>
      <c r="SYD71" s="666"/>
      <c r="SYE71" s="666"/>
      <c r="SYF71" s="666"/>
      <c r="SYG71" s="666"/>
      <c r="SYH71" s="666"/>
      <c r="SYI71" s="666"/>
      <c r="SYJ71" s="666"/>
      <c r="SYK71" s="666"/>
      <c r="SYL71" s="666"/>
      <c r="SYM71" s="666"/>
      <c r="SYN71" s="666"/>
      <c r="SYO71" s="666"/>
      <c r="SYP71" s="666"/>
      <c r="SYQ71" s="666"/>
      <c r="SYR71" s="666"/>
      <c r="SYS71" s="666"/>
      <c r="SYT71" s="666"/>
      <c r="SYU71" s="666"/>
      <c r="SYV71" s="666"/>
      <c r="SYW71" s="666"/>
      <c r="SYX71" s="666"/>
      <c r="SYY71" s="666"/>
      <c r="SYZ71" s="666"/>
      <c r="SZA71" s="666"/>
      <c r="SZB71" s="666"/>
      <c r="SZC71" s="666"/>
      <c r="SZD71" s="666"/>
      <c r="SZE71" s="666"/>
      <c r="SZF71" s="666"/>
      <c r="SZG71" s="666"/>
      <c r="SZH71" s="666"/>
      <c r="SZI71" s="666"/>
      <c r="SZJ71" s="666"/>
      <c r="SZK71" s="666"/>
      <c r="SZL71" s="666"/>
      <c r="SZM71" s="666"/>
      <c r="SZN71" s="666"/>
      <c r="SZO71" s="666"/>
      <c r="SZP71" s="666"/>
      <c r="SZQ71" s="666"/>
      <c r="SZR71" s="666"/>
      <c r="SZS71" s="666"/>
      <c r="SZT71" s="666"/>
      <c r="SZU71" s="666"/>
      <c r="SZV71" s="666"/>
      <c r="SZW71" s="666"/>
      <c r="SZX71" s="666"/>
      <c r="SZY71" s="666"/>
      <c r="SZZ71" s="666"/>
      <c r="TAA71" s="666"/>
      <c r="TAB71" s="666"/>
      <c r="TAC71" s="666"/>
      <c r="TAD71" s="666"/>
      <c r="TAE71" s="666"/>
      <c r="TAF71" s="666"/>
      <c r="TAG71" s="666"/>
      <c r="TAH71" s="666"/>
      <c r="TAI71" s="666"/>
      <c r="TAJ71" s="666"/>
      <c r="TAK71" s="666"/>
      <c r="TAL71" s="666"/>
      <c r="TAM71" s="666"/>
      <c r="TAN71" s="666"/>
      <c r="TAO71" s="666"/>
      <c r="TAP71" s="666"/>
      <c r="TAQ71" s="666"/>
      <c r="TAR71" s="666"/>
      <c r="TAS71" s="666"/>
      <c r="TAT71" s="666"/>
      <c r="TAU71" s="666"/>
      <c r="TAV71" s="666"/>
      <c r="TAW71" s="666"/>
      <c r="TAX71" s="666"/>
      <c r="TAY71" s="666"/>
      <c r="TAZ71" s="666"/>
      <c r="TBA71" s="666"/>
      <c r="TBB71" s="666"/>
      <c r="TBC71" s="666"/>
      <c r="TBD71" s="666"/>
      <c r="TBE71" s="666"/>
      <c r="TBF71" s="666"/>
      <c r="TBG71" s="666"/>
      <c r="TBH71" s="666"/>
      <c r="TBI71" s="666"/>
      <c r="TBJ71" s="666"/>
      <c r="TBK71" s="666"/>
      <c r="TBL71" s="666"/>
      <c r="TBM71" s="666"/>
      <c r="TBN71" s="666"/>
      <c r="TBO71" s="666"/>
      <c r="TBP71" s="666"/>
      <c r="TBQ71" s="666"/>
      <c r="TBR71" s="666"/>
      <c r="TBS71" s="666"/>
      <c r="TBT71" s="666"/>
      <c r="TBU71" s="666"/>
      <c r="TBV71" s="666"/>
      <c r="TBW71" s="666"/>
      <c r="TBX71" s="666"/>
      <c r="TBY71" s="666"/>
      <c r="TBZ71" s="666"/>
      <c r="TCA71" s="666"/>
      <c r="TCB71" s="666"/>
      <c r="TCC71" s="666"/>
      <c r="TCD71" s="666"/>
      <c r="TCE71" s="666"/>
      <c r="TCF71" s="666"/>
      <c r="TCG71" s="666"/>
      <c r="TCH71" s="666"/>
      <c r="TCI71" s="666"/>
      <c r="TCJ71" s="666"/>
      <c r="TCK71" s="666"/>
      <c r="TCL71" s="666"/>
      <c r="TCM71" s="666"/>
      <c r="TCN71" s="666"/>
      <c r="TCO71" s="666"/>
      <c r="TCP71" s="666"/>
      <c r="TCQ71" s="666"/>
      <c r="TCR71" s="666"/>
      <c r="TCS71" s="666"/>
      <c r="TCT71" s="666"/>
      <c r="TCU71" s="666"/>
      <c r="TCV71" s="666"/>
      <c r="TCW71" s="666"/>
      <c r="TCX71" s="666"/>
      <c r="TCY71" s="666"/>
      <c r="TCZ71" s="666"/>
      <c r="TDA71" s="666"/>
      <c r="TDB71" s="666"/>
      <c r="TDC71" s="666"/>
      <c r="TDD71" s="666"/>
      <c r="TDE71" s="666"/>
      <c r="TDF71" s="666"/>
      <c r="TDG71" s="666"/>
      <c r="TDH71" s="666"/>
      <c r="TDI71" s="666"/>
      <c r="TDJ71" s="666"/>
      <c r="TDK71" s="666"/>
      <c r="TDL71" s="666"/>
      <c r="TDM71" s="666"/>
      <c r="TDN71" s="666"/>
      <c r="TDO71" s="666"/>
      <c r="TDP71" s="666"/>
      <c r="TDQ71" s="666"/>
      <c r="TDR71" s="666"/>
      <c r="TDS71" s="666"/>
      <c r="TDT71" s="666"/>
      <c r="TDU71" s="666"/>
      <c r="TDV71" s="666"/>
      <c r="TDW71" s="666"/>
      <c r="TDX71" s="666"/>
      <c r="TDY71" s="666"/>
      <c r="TDZ71" s="666"/>
      <c r="TEA71" s="666"/>
      <c r="TEB71" s="666"/>
      <c r="TEC71" s="666"/>
      <c r="TED71" s="666"/>
      <c r="TEE71" s="666"/>
      <c r="TEF71" s="666"/>
      <c r="TEG71" s="666"/>
      <c r="TEH71" s="666"/>
      <c r="TEI71" s="666"/>
      <c r="TEJ71" s="666"/>
      <c r="TEK71" s="666"/>
      <c r="TEL71" s="666"/>
      <c r="TEM71" s="666"/>
      <c r="TEN71" s="666"/>
      <c r="TEO71" s="666"/>
      <c r="TEP71" s="666"/>
      <c r="TEQ71" s="666"/>
      <c r="TER71" s="666"/>
      <c r="TES71" s="666"/>
      <c r="TET71" s="666"/>
      <c r="TEU71" s="666"/>
      <c r="TEV71" s="666"/>
      <c r="TEW71" s="666"/>
      <c r="TEX71" s="666"/>
      <c r="TEY71" s="666"/>
      <c r="TEZ71" s="666"/>
      <c r="TFA71" s="666"/>
      <c r="TFB71" s="666"/>
      <c r="TFC71" s="666"/>
      <c r="TFD71" s="666"/>
      <c r="TFE71" s="666"/>
      <c r="TFF71" s="666"/>
      <c r="TFG71" s="666"/>
      <c r="TFH71" s="666"/>
      <c r="TFI71" s="666"/>
      <c r="TFJ71" s="666"/>
      <c r="TFK71" s="666"/>
      <c r="TFL71" s="666"/>
      <c r="TFM71" s="666"/>
      <c r="TFN71" s="666"/>
      <c r="TFO71" s="666"/>
      <c r="TFP71" s="666"/>
      <c r="TFQ71" s="666"/>
      <c r="TFR71" s="666"/>
      <c r="TFS71" s="666"/>
      <c r="TFT71" s="666"/>
      <c r="TFU71" s="666"/>
      <c r="TFV71" s="666"/>
      <c r="TFW71" s="666"/>
      <c r="TFX71" s="666"/>
      <c r="TFY71" s="666"/>
      <c r="TFZ71" s="666"/>
      <c r="TGA71" s="666"/>
      <c r="TGB71" s="666"/>
      <c r="TGC71" s="666"/>
      <c r="TGD71" s="666"/>
      <c r="TGE71" s="666"/>
      <c r="TGF71" s="666"/>
      <c r="TGG71" s="666"/>
      <c r="TGH71" s="666"/>
      <c r="TGI71" s="666"/>
      <c r="TGJ71" s="666"/>
      <c r="TGK71" s="666"/>
      <c r="TGL71" s="666"/>
      <c r="TGM71" s="666"/>
      <c r="TGN71" s="666"/>
      <c r="TGO71" s="666"/>
      <c r="TGP71" s="666"/>
      <c r="TGQ71" s="666"/>
      <c r="TGR71" s="666"/>
      <c r="TGS71" s="666"/>
      <c r="TGT71" s="666"/>
      <c r="TGU71" s="666"/>
      <c r="TGV71" s="666"/>
      <c r="TGW71" s="666"/>
      <c r="TGX71" s="666"/>
      <c r="TGY71" s="666"/>
      <c r="TGZ71" s="666"/>
      <c r="THA71" s="666"/>
      <c r="THB71" s="666"/>
      <c r="THC71" s="666"/>
      <c r="THD71" s="666"/>
      <c r="THE71" s="666"/>
      <c r="THF71" s="666"/>
      <c r="THG71" s="666"/>
      <c r="THH71" s="666"/>
      <c r="THI71" s="666"/>
      <c r="THJ71" s="666"/>
      <c r="THK71" s="666"/>
      <c r="THL71" s="666"/>
      <c r="THM71" s="666"/>
      <c r="THN71" s="666"/>
      <c r="THO71" s="666"/>
      <c r="THP71" s="666"/>
      <c r="THQ71" s="666"/>
      <c r="THR71" s="666"/>
      <c r="THS71" s="666"/>
      <c r="THT71" s="666"/>
      <c r="THU71" s="666"/>
      <c r="THV71" s="666"/>
      <c r="THW71" s="666"/>
      <c r="THX71" s="666"/>
      <c r="THY71" s="666"/>
      <c r="THZ71" s="666"/>
      <c r="TIA71" s="666"/>
      <c r="TIB71" s="666"/>
      <c r="TIC71" s="666"/>
      <c r="TID71" s="666"/>
      <c r="TIE71" s="666"/>
      <c r="TIF71" s="666"/>
      <c r="TIG71" s="666"/>
      <c r="TIH71" s="666"/>
      <c r="TII71" s="666"/>
      <c r="TIJ71" s="666"/>
      <c r="TIK71" s="666"/>
      <c r="TIL71" s="666"/>
      <c r="TIM71" s="666"/>
      <c r="TIN71" s="666"/>
      <c r="TIO71" s="666"/>
      <c r="TIP71" s="666"/>
      <c r="TIQ71" s="666"/>
      <c r="TIR71" s="666"/>
      <c r="TIS71" s="666"/>
      <c r="TIT71" s="666"/>
      <c r="TIU71" s="666"/>
      <c r="TIV71" s="666"/>
      <c r="TIW71" s="666"/>
      <c r="TIX71" s="666"/>
      <c r="TIY71" s="666"/>
      <c r="TIZ71" s="666"/>
      <c r="TJA71" s="666"/>
      <c r="TJB71" s="666"/>
      <c r="TJC71" s="666"/>
      <c r="TJD71" s="666"/>
      <c r="TJE71" s="666"/>
      <c r="TJF71" s="666"/>
      <c r="TJG71" s="666"/>
      <c r="TJH71" s="666"/>
      <c r="TJI71" s="666"/>
      <c r="TJJ71" s="666"/>
      <c r="TJK71" s="666"/>
      <c r="TJL71" s="666"/>
      <c r="TJM71" s="666"/>
      <c r="TJN71" s="666"/>
      <c r="TJO71" s="666"/>
      <c r="TJP71" s="666"/>
      <c r="TJQ71" s="666"/>
      <c r="TJR71" s="666"/>
      <c r="TJS71" s="666"/>
      <c r="TJT71" s="666"/>
      <c r="TJU71" s="666"/>
      <c r="TJV71" s="666"/>
      <c r="TJW71" s="666"/>
      <c r="TJX71" s="666"/>
      <c r="TJY71" s="666"/>
      <c r="TJZ71" s="666"/>
      <c r="TKA71" s="666"/>
      <c r="TKB71" s="666"/>
      <c r="TKC71" s="666"/>
      <c r="TKD71" s="666"/>
      <c r="TKE71" s="666"/>
      <c r="TKF71" s="666"/>
      <c r="TKG71" s="666"/>
      <c r="TKH71" s="666"/>
      <c r="TKI71" s="666"/>
      <c r="TKJ71" s="666"/>
      <c r="TKK71" s="666"/>
      <c r="TKL71" s="666"/>
      <c r="TKM71" s="666"/>
      <c r="TKN71" s="666"/>
      <c r="TKO71" s="666"/>
      <c r="TKP71" s="666"/>
      <c r="TKQ71" s="666"/>
      <c r="TKR71" s="666"/>
      <c r="TKS71" s="666"/>
      <c r="TKT71" s="666"/>
      <c r="TKU71" s="666"/>
      <c r="TKV71" s="666"/>
      <c r="TKW71" s="666"/>
      <c r="TKX71" s="666"/>
      <c r="TKY71" s="666"/>
      <c r="TKZ71" s="666"/>
      <c r="TLA71" s="666"/>
      <c r="TLB71" s="666"/>
      <c r="TLC71" s="666"/>
      <c r="TLD71" s="666"/>
      <c r="TLE71" s="666"/>
      <c r="TLF71" s="666"/>
      <c r="TLG71" s="666"/>
      <c r="TLH71" s="666"/>
      <c r="TLI71" s="666"/>
      <c r="TLJ71" s="666"/>
      <c r="TLK71" s="666"/>
      <c r="TLL71" s="666"/>
      <c r="TLM71" s="666"/>
      <c r="TLN71" s="666"/>
      <c r="TLO71" s="666"/>
      <c r="TLP71" s="666"/>
      <c r="TLQ71" s="666"/>
      <c r="TLR71" s="666"/>
      <c r="TLS71" s="666"/>
      <c r="TLT71" s="666"/>
      <c r="TLU71" s="666"/>
      <c r="TLV71" s="666"/>
      <c r="TLW71" s="666"/>
      <c r="TLX71" s="666"/>
      <c r="TLY71" s="666"/>
      <c r="TLZ71" s="666"/>
      <c r="TMA71" s="666"/>
      <c r="TMB71" s="666"/>
      <c r="TMC71" s="666"/>
      <c r="TMD71" s="666"/>
      <c r="TME71" s="666"/>
      <c r="TMF71" s="666"/>
      <c r="TMG71" s="666"/>
      <c r="TMH71" s="666"/>
      <c r="TMI71" s="666"/>
      <c r="TMJ71" s="666"/>
      <c r="TMK71" s="666"/>
      <c r="TML71" s="666"/>
      <c r="TMM71" s="666"/>
      <c r="TMN71" s="666"/>
      <c r="TMO71" s="666"/>
      <c r="TMP71" s="666"/>
      <c r="TMQ71" s="666"/>
      <c r="TMR71" s="666"/>
      <c r="TMS71" s="666"/>
      <c r="TMT71" s="666"/>
      <c r="TMU71" s="666"/>
      <c r="TMV71" s="666"/>
      <c r="TMW71" s="666"/>
      <c r="TMX71" s="666"/>
      <c r="TMY71" s="666"/>
      <c r="TMZ71" s="666"/>
      <c r="TNA71" s="666"/>
      <c r="TNB71" s="666"/>
      <c r="TNC71" s="666"/>
      <c r="TND71" s="666"/>
      <c r="TNE71" s="666"/>
      <c r="TNF71" s="666"/>
      <c r="TNG71" s="666"/>
      <c r="TNH71" s="666"/>
      <c r="TNI71" s="666"/>
      <c r="TNJ71" s="666"/>
      <c r="TNK71" s="666"/>
      <c r="TNL71" s="666"/>
      <c r="TNM71" s="666"/>
      <c r="TNN71" s="666"/>
      <c r="TNO71" s="666"/>
      <c r="TNP71" s="666"/>
      <c r="TNQ71" s="666"/>
      <c r="TNR71" s="666"/>
      <c r="TNS71" s="666"/>
      <c r="TNT71" s="666"/>
      <c r="TNU71" s="666"/>
      <c r="TNV71" s="666"/>
      <c r="TNW71" s="666"/>
      <c r="TNX71" s="666"/>
      <c r="TNY71" s="666"/>
      <c r="TNZ71" s="666"/>
      <c r="TOA71" s="666"/>
      <c r="TOB71" s="666"/>
      <c r="TOC71" s="666"/>
      <c r="TOD71" s="666"/>
      <c r="TOE71" s="666"/>
      <c r="TOF71" s="666"/>
      <c r="TOG71" s="666"/>
      <c r="TOH71" s="666"/>
      <c r="TOI71" s="666"/>
      <c r="TOJ71" s="666"/>
      <c r="TOK71" s="666"/>
      <c r="TOL71" s="666"/>
      <c r="TOM71" s="666"/>
      <c r="TON71" s="666"/>
      <c r="TOO71" s="666"/>
      <c r="TOP71" s="666"/>
      <c r="TOQ71" s="666"/>
      <c r="TOR71" s="666"/>
      <c r="TOS71" s="666"/>
      <c r="TOT71" s="666"/>
      <c r="TOU71" s="666"/>
      <c r="TOV71" s="666"/>
      <c r="TOW71" s="666"/>
      <c r="TOX71" s="666"/>
      <c r="TOY71" s="666"/>
      <c r="TOZ71" s="666"/>
      <c r="TPA71" s="666"/>
      <c r="TPB71" s="666"/>
      <c r="TPC71" s="666"/>
      <c r="TPD71" s="666"/>
      <c r="TPE71" s="666"/>
      <c r="TPF71" s="666"/>
      <c r="TPG71" s="666"/>
      <c r="TPH71" s="666"/>
      <c r="TPI71" s="666"/>
      <c r="TPJ71" s="666"/>
      <c r="TPK71" s="666"/>
      <c r="TPL71" s="666"/>
      <c r="TPM71" s="666"/>
      <c r="TPN71" s="666"/>
      <c r="TPO71" s="666"/>
      <c r="TPP71" s="666"/>
      <c r="TPQ71" s="666"/>
      <c r="TPR71" s="666"/>
      <c r="TPS71" s="666"/>
      <c r="TPT71" s="666"/>
      <c r="TPU71" s="666"/>
      <c r="TPV71" s="666"/>
      <c r="TPW71" s="666"/>
      <c r="TPX71" s="666"/>
      <c r="TPY71" s="666"/>
      <c r="TPZ71" s="666"/>
      <c r="TQA71" s="666"/>
      <c r="TQB71" s="666"/>
      <c r="TQC71" s="666"/>
      <c r="TQD71" s="666"/>
      <c r="TQE71" s="666"/>
      <c r="TQF71" s="666"/>
      <c r="TQG71" s="666"/>
      <c r="TQH71" s="666"/>
      <c r="TQI71" s="666"/>
      <c r="TQJ71" s="666"/>
      <c r="TQK71" s="666"/>
      <c r="TQL71" s="666"/>
      <c r="TQM71" s="666"/>
      <c r="TQN71" s="666"/>
      <c r="TQO71" s="666"/>
      <c r="TQP71" s="666"/>
      <c r="TQQ71" s="666"/>
      <c r="TQR71" s="666"/>
      <c r="TQS71" s="666"/>
      <c r="TQT71" s="666"/>
      <c r="TQU71" s="666"/>
      <c r="TQV71" s="666"/>
      <c r="TQW71" s="666"/>
      <c r="TQX71" s="666"/>
      <c r="TQY71" s="666"/>
      <c r="TQZ71" s="666"/>
      <c r="TRA71" s="666"/>
      <c r="TRB71" s="666"/>
      <c r="TRC71" s="666"/>
      <c r="TRD71" s="666"/>
      <c r="TRE71" s="666"/>
      <c r="TRF71" s="666"/>
      <c r="TRG71" s="666"/>
      <c r="TRH71" s="666"/>
      <c r="TRI71" s="666"/>
      <c r="TRJ71" s="666"/>
      <c r="TRK71" s="666"/>
      <c r="TRL71" s="666"/>
      <c r="TRM71" s="666"/>
      <c r="TRN71" s="666"/>
      <c r="TRO71" s="666"/>
      <c r="TRP71" s="666"/>
      <c r="TRQ71" s="666"/>
      <c r="TRR71" s="666"/>
      <c r="TRS71" s="666"/>
      <c r="TRT71" s="666"/>
      <c r="TRU71" s="666"/>
      <c r="TRV71" s="666"/>
      <c r="TRW71" s="666"/>
      <c r="TRX71" s="666"/>
      <c r="TRY71" s="666"/>
      <c r="TRZ71" s="666"/>
      <c r="TSA71" s="666"/>
      <c r="TSB71" s="666"/>
      <c r="TSC71" s="666"/>
      <c r="TSD71" s="666"/>
      <c r="TSE71" s="666"/>
      <c r="TSF71" s="666"/>
      <c r="TSG71" s="666"/>
      <c r="TSH71" s="666"/>
      <c r="TSI71" s="666"/>
      <c r="TSJ71" s="666"/>
      <c r="TSK71" s="666"/>
      <c r="TSL71" s="666"/>
      <c r="TSM71" s="666"/>
      <c r="TSN71" s="666"/>
      <c r="TSO71" s="666"/>
      <c r="TSP71" s="666"/>
      <c r="TSQ71" s="666"/>
      <c r="TSR71" s="666"/>
      <c r="TSS71" s="666"/>
      <c r="TST71" s="666"/>
      <c r="TSU71" s="666"/>
      <c r="TSV71" s="666"/>
      <c r="TSW71" s="666"/>
      <c r="TSX71" s="666"/>
      <c r="TSY71" s="666"/>
      <c r="TSZ71" s="666"/>
      <c r="TTA71" s="666"/>
      <c r="TTB71" s="666"/>
      <c r="TTC71" s="666"/>
      <c r="TTD71" s="666"/>
      <c r="TTE71" s="666"/>
      <c r="TTF71" s="666"/>
      <c r="TTG71" s="666"/>
      <c r="TTH71" s="666"/>
      <c r="TTI71" s="666"/>
      <c r="TTJ71" s="666"/>
      <c r="TTK71" s="666"/>
      <c r="TTL71" s="666"/>
      <c r="TTM71" s="666"/>
      <c r="TTN71" s="666"/>
      <c r="TTO71" s="666"/>
      <c r="TTP71" s="666"/>
      <c r="TTQ71" s="666"/>
      <c r="TTR71" s="666"/>
      <c r="TTS71" s="666"/>
      <c r="TTT71" s="666"/>
      <c r="TTU71" s="666"/>
      <c r="TTV71" s="666"/>
      <c r="TTW71" s="666"/>
      <c r="TTX71" s="666"/>
      <c r="TTY71" s="666"/>
      <c r="TTZ71" s="666"/>
      <c r="TUA71" s="666"/>
      <c r="TUB71" s="666"/>
      <c r="TUC71" s="666"/>
      <c r="TUD71" s="666"/>
      <c r="TUE71" s="666"/>
      <c r="TUF71" s="666"/>
      <c r="TUG71" s="666"/>
      <c r="TUH71" s="666"/>
      <c r="TUI71" s="666"/>
      <c r="TUJ71" s="666"/>
      <c r="TUK71" s="666"/>
      <c r="TUL71" s="666"/>
      <c r="TUM71" s="666"/>
      <c r="TUN71" s="666"/>
      <c r="TUO71" s="666"/>
      <c r="TUP71" s="666"/>
      <c r="TUQ71" s="666"/>
      <c r="TUR71" s="666"/>
      <c r="TUS71" s="666"/>
      <c r="TUT71" s="666"/>
      <c r="TUU71" s="666"/>
      <c r="TUV71" s="666"/>
      <c r="TUW71" s="666"/>
      <c r="TUX71" s="666"/>
      <c r="TUY71" s="666"/>
      <c r="TUZ71" s="666"/>
      <c r="TVA71" s="666"/>
      <c r="TVB71" s="666"/>
      <c r="TVC71" s="666"/>
      <c r="TVD71" s="666"/>
      <c r="TVE71" s="666"/>
      <c r="TVF71" s="666"/>
      <c r="TVG71" s="666"/>
      <c r="TVH71" s="666"/>
      <c r="TVI71" s="666"/>
      <c r="TVJ71" s="666"/>
      <c r="TVK71" s="666"/>
      <c r="TVL71" s="666"/>
      <c r="TVM71" s="666"/>
      <c r="TVN71" s="666"/>
      <c r="TVO71" s="666"/>
      <c r="TVP71" s="666"/>
      <c r="TVQ71" s="666"/>
      <c r="TVR71" s="666"/>
      <c r="TVS71" s="666"/>
      <c r="TVT71" s="666"/>
      <c r="TVU71" s="666"/>
      <c r="TVV71" s="666"/>
      <c r="TVW71" s="666"/>
      <c r="TVX71" s="666"/>
      <c r="TVY71" s="666"/>
      <c r="TVZ71" s="666"/>
      <c r="TWA71" s="666"/>
      <c r="TWB71" s="666"/>
      <c r="TWC71" s="666"/>
      <c r="TWD71" s="666"/>
      <c r="TWE71" s="666"/>
      <c r="TWF71" s="666"/>
      <c r="TWG71" s="666"/>
      <c r="TWH71" s="666"/>
      <c r="TWI71" s="666"/>
      <c r="TWJ71" s="666"/>
      <c r="TWK71" s="666"/>
      <c r="TWL71" s="666"/>
      <c r="TWM71" s="666"/>
      <c r="TWN71" s="666"/>
      <c r="TWO71" s="666"/>
      <c r="TWP71" s="666"/>
      <c r="TWQ71" s="666"/>
      <c r="TWR71" s="666"/>
      <c r="TWS71" s="666"/>
      <c r="TWT71" s="666"/>
      <c r="TWU71" s="666"/>
      <c r="TWV71" s="666"/>
      <c r="TWW71" s="666"/>
      <c r="TWX71" s="666"/>
      <c r="TWY71" s="666"/>
      <c r="TWZ71" s="666"/>
      <c r="TXA71" s="666"/>
      <c r="TXB71" s="666"/>
      <c r="TXC71" s="666"/>
      <c r="TXD71" s="666"/>
      <c r="TXE71" s="666"/>
      <c r="TXF71" s="666"/>
      <c r="TXG71" s="666"/>
      <c r="TXH71" s="666"/>
      <c r="TXI71" s="666"/>
      <c r="TXJ71" s="666"/>
      <c r="TXK71" s="666"/>
      <c r="TXL71" s="666"/>
      <c r="TXM71" s="666"/>
      <c r="TXN71" s="666"/>
      <c r="TXO71" s="666"/>
      <c r="TXP71" s="666"/>
      <c r="TXQ71" s="666"/>
      <c r="TXR71" s="666"/>
      <c r="TXS71" s="666"/>
      <c r="TXT71" s="666"/>
      <c r="TXU71" s="666"/>
      <c r="TXV71" s="666"/>
      <c r="TXW71" s="666"/>
      <c r="TXX71" s="666"/>
      <c r="TXY71" s="666"/>
      <c r="TXZ71" s="666"/>
      <c r="TYA71" s="666"/>
      <c r="TYB71" s="666"/>
      <c r="TYC71" s="666"/>
      <c r="TYD71" s="666"/>
      <c r="TYE71" s="666"/>
      <c r="TYF71" s="666"/>
      <c r="TYG71" s="666"/>
      <c r="TYH71" s="666"/>
      <c r="TYI71" s="666"/>
      <c r="TYJ71" s="666"/>
      <c r="TYK71" s="666"/>
      <c r="TYL71" s="666"/>
      <c r="TYM71" s="666"/>
      <c r="TYN71" s="666"/>
      <c r="TYO71" s="666"/>
      <c r="TYP71" s="666"/>
      <c r="TYQ71" s="666"/>
      <c r="TYR71" s="666"/>
      <c r="TYS71" s="666"/>
      <c r="TYT71" s="666"/>
      <c r="TYU71" s="666"/>
      <c r="TYV71" s="666"/>
      <c r="TYW71" s="666"/>
      <c r="TYX71" s="666"/>
      <c r="TYY71" s="666"/>
      <c r="TYZ71" s="666"/>
      <c r="TZA71" s="666"/>
      <c r="TZB71" s="666"/>
      <c r="TZC71" s="666"/>
      <c r="TZD71" s="666"/>
      <c r="TZE71" s="666"/>
      <c r="TZF71" s="666"/>
      <c r="TZG71" s="666"/>
      <c r="TZH71" s="666"/>
      <c r="TZI71" s="666"/>
      <c r="TZJ71" s="666"/>
      <c r="TZK71" s="666"/>
      <c r="TZL71" s="666"/>
      <c r="TZM71" s="666"/>
      <c r="TZN71" s="666"/>
      <c r="TZO71" s="666"/>
      <c r="TZP71" s="666"/>
      <c r="TZQ71" s="666"/>
      <c r="TZR71" s="666"/>
      <c r="TZS71" s="666"/>
      <c r="TZT71" s="666"/>
      <c r="TZU71" s="666"/>
      <c r="TZV71" s="666"/>
      <c r="TZW71" s="666"/>
      <c r="TZX71" s="666"/>
      <c r="TZY71" s="666"/>
      <c r="TZZ71" s="666"/>
      <c r="UAA71" s="666"/>
      <c r="UAB71" s="666"/>
      <c r="UAC71" s="666"/>
      <c r="UAD71" s="666"/>
      <c r="UAE71" s="666"/>
      <c r="UAF71" s="666"/>
      <c r="UAG71" s="666"/>
      <c r="UAH71" s="666"/>
      <c r="UAI71" s="666"/>
      <c r="UAJ71" s="666"/>
      <c r="UAK71" s="666"/>
      <c r="UAL71" s="666"/>
      <c r="UAM71" s="666"/>
      <c r="UAN71" s="666"/>
      <c r="UAO71" s="666"/>
      <c r="UAP71" s="666"/>
      <c r="UAQ71" s="666"/>
      <c r="UAR71" s="666"/>
      <c r="UAS71" s="666"/>
      <c r="UAT71" s="666"/>
      <c r="UAU71" s="666"/>
      <c r="UAV71" s="666"/>
      <c r="UAW71" s="666"/>
      <c r="UAX71" s="666"/>
      <c r="UAY71" s="666"/>
      <c r="UAZ71" s="666"/>
      <c r="UBA71" s="666"/>
      <c r="UBB71" s="666"/>
      <c r="UBC71" s="666"/>
      <c r="UBD71" s="666"/>
      <c r="UBE71" s="666"/>
      <c r="UBF71" s="666"/>
      <c r="UBG71" s="666"/>
      <c r="UBH71" s="666"/>
      <c r="UBI71" s="666"/>
      <c r="UBJ71" s="666"/>
      <c r="UBK71" s="666"/>
      <c r="UBL71" s="666"/>
      <c r="UBM71" s="666"/>
      <c r="UBN71" s="666"/>
      <c r="UBO71" s="666"/>
      <c r="UBP71" s="666"/>
      <c r="UBQ71" s="666"/>
      <c r="UBR71" s="666"/>
      <c r="UBS71" s="666"/>
      <c r="UBT71" s="666"/>
      <c r="UBU71" s="666"/>
      <c r="UBV71" s="666"/>
      <c r="UBW71" s="666"/>
      <c r="UBX71" s="666"/>
      <c r="UBY71" s="666"/>
      <c r="UBZ71" s="666"/>
      <c r="UCA71" s="666"/>
      <c r="UCB71" s="666"/>
      <c r="UCC71" s="666"/>
      <c r="UCD71" s="666"/>
      <c r="UCE71" s="666"/>
      <c r="UCF71" s="666"/>
      <c r="UCG71" s="666"/>
      <c r="UCH71" s="666"/>
      <c r="UCI71" s="666"/>
      <c r="UCJ71" s="666"/>
      <c r="UCK71" s="666"/>
      <c r="UCL71" s="666"/>
      <c r="UCM71" s="666"/>
      <c r="UCN71" s="666"/>
      <c r="UCO71" s="666"/>
      <c r="UCP71" s="666"/>
      <c r="UCQ71" s="666"/>
      <c r="UCR71" s="666"/>
      <c r="UCS71" s="666"/>
      <c r="UCT71" s="666"/>
      <c r="UCU71" s="666"/>
      <c r="UCV71" s="666"/>
      <c r="UCW71" s="666"/>
      <c r="UCX71" s="666"/>
      <c r="UCY71" s="666"/>
      <c r="UCZ71" s="666"/>
      <c r="UDA71" s="666"/>
      <c r="UDB71" s="666"/>
      <c r="UDC71" s="666"/>
      <c r="UDD71" s="666"/>
      <c r="UDE71" s="666"/>
      <c r="UDF71" s="666"/>
      <c r="UDG71" s="666"/>
      <c r="UDH71" s="666"/>
      <c r="UDI71" s="666"/>
      <c r="UDJ71" s="666"/>
      <c r="UDK71" s="666"/>
      <c r="UDL71" s="666"/>
      <c r="UDM71" s="666"/>
      <c r="UDN71" s="666"/>
      <c r="UDO71" s="666"/>
      <c r="UDP71" s="666"/>
      <c r="UDQ71" s="666"/>
      <c r="UDR71" s="666"/>
      <c r="UDS71" s="666"/>
      <c r="UDT71" s="666"/>
      <c r="UDU71" s="666"/>
      <c r="UDV71" s="666"/>
      <c r="UDW71" s="666"/>
      <c r="UDX71" s="666"/>
      <c r="UDY71" s="666"/>
      <c r="UDZ71" s="666"/>
      <c r="UEA71" s="666"/>
      <c r="UEB71" s="666"/>
      <c r="UEC71" s="666"/>
      <c r="UED71" s="666"/>
      <c r="UEE71" s="666"/>
      <c r="UEF71" s="666"/>
      <c r="UEG71" s="666"/>
      <c r="UEH71" s="666"/>
      <c r="UEI71" s="666"/>
      <c r="UEJ71" s="666"/>
      <c r="UEK71" s="666"/>
      <c r="UEL71" s="666"/>
      <c r="UEM71" s="666"/>
      <c r="UEN71" s="666"/>
      <c r="UEO71" s="666"/>
      <c r="UEP71" s="666"/>
      <c r="UEQ71" s="666"/>
      <c r="UER71" s="666"/>
      <c r="UES71" s="666"/>
      <c r="UET71" s="666"/>
      <c r="UEU71" s="666"/>
      <c r="UEV71" s="666"/>
      <c r="UEW71" s="666"/>
      <c r="UEX71" s="666"/>
      <c r="UEY71" s="666"/>
      <c r="UEZ71" s="666"/>
      <c r="UFA71" s="666"/>
      <c r="UFB71" s="666"/>
      <c r="UFC71" s="666"/>
      <c r="UFD71" s="666"/>
      <c r="UFE71" s="666"/>
      <c r="UFF71" s="666"/>
      <c r="UFG71" s="666"/>
      <c r="UFH71" s="666"/>
      <c r="UFI71" s="666"/>
      <c r="UFJ71" s="666"/>
      <c r="UFK71" s="666"/>
      <c r="UFL71" s="666"/>
      <c r="UFM71" s="666"/>
      <c r="UFN71" s="666"/>
      <c r="UFO71" s="666"/>
      <c r="UFP71" s="666"/>
      <c r="UFQ71" s="666"/>
      <c r="UFR71" s="666"/>
      <c r="UFS71" s="666"/>
      <c r="UFT71" s="666"/>
      <c r="UFU71" s="666"/>
      <c r="UFV71" s="666"/>
      <c r="UFW71" s="666"/>
      <c r="UFX71" s="666"/>
      <c r="UFY71" s="666"/>
      <c r="UFZ71" s="666"/>
      <c r="UGA71" s="666"/>
      <c r="UGB71" s="666"/>
      <c r="UGC71" s="666"/>
      <c r="UGD71" s="666"/>
      <c r="UGE71" s="666"/>
      <c r="UGF71" s="666"/>
      <c r="UGG71" s="666"/>
      <c r="UGH71" s="666"/>
      <c r="UGI71" s="666"/>
      <c r="UGJ71" s="666"/>
      <c r="UGK71" s="666"/>
      <c r="UGL71" s="666"/>
      <c r="UGM71" s="666"/>
      <c r="UGN71" s="666"/>
      <c r="UGO71" s="666"/>
      <c r="UGP71" s="666"/>
      <c r="UGQ71" s="666"/>
      <c r="UGR71" s="666"/>
      <c r="UGS71" s="666"/>
      <c r="UGT71" s="666"/>
      <c r="UGU71" s="666"/>
      <c r="UGV71" s="666"/>
      <c r="UGW71" s="666"/>
      <c r="UGX71" s="666"/>
      <c r="UGY71" s="666"/>
      <c r="UGZ71" s="666"/>
      <c r="UHA71" s="666"/>
      <c r="UHB71" s="666"/>
      <c r="UHC71" s="666"/>
      <c r="UHD71" s="666"/>
      <c r="UHE71" s="666"/>
      <c r="UHF71" s="666"/>
      <c r="UHG71" s="666"/>
      <c r="UHH71" s="666"/>
      <c r="UHI71" s="666"/>
      <c r="UHJ71" s="666"/>
      <c r="UHK71" s="666"/>
      <c r="UHL71" s="666"/>
      <c r="UHM71" s="666"/>
      <c r="UHN71" s="666"/>
      <c r="UHO71" s="666"/>
      <c r="UHP71" s="666"/>
      <c r="UHQ71" s="666"/>
      <c r="UHR71" s="666"/>
      <c r="UHS71" s="666"/>
      <c r="UHT71" s="666"/>
      <c r="UHU71" s="666"/>
      <c r="UHV71" s="666"/>
      <c r="UHW71" s="666"/>
      <c r="UHX71" s="666"/>
      <c r="UHY71" s="666"/>
      <c r="UHZ71" s="666"/>
      <c r="UIA71" s="666"/>
      <c r="UIB71" s="666"/>
      <c r="UIC71" s="666"/>
      <c r="UID71" s="666"/>
      <c r="UIE71" s="666"/>
      <c r="UIF71" s="666"/>
      <c r="UIG71" s="666"/>
      <c r="UIH71" s="666"/>
      <c r="UII71" s="666"/>
      <c r="UIJ71" s="666"/>
      <c r="UIK71" s="666"/>
      <c r="UIL71" s="666"/>
      <c r="UIM71" s="666"/>
      <c r="UIN71" s="666"/>
      <c r="UIO71" s="666"/>
      <c r="UIP71" s="666"/>
      <c r="UIQ71" s="666"/>
      <c r="UIR71" s="666"/>
      <c r="UIS71" s="666"/>
      <c r="UIT71" s="666"/>
      <c r="UIU71" s="666"/>
      <c r="UIV71" s="666"/>
      <c r="UIW71" s="666"/>
      <c r="UIX71" s="666"/>
      <c r="UIY71" s="666"/>
      <c r="UIZ71" s="666"/>
      <c r="UJA71" s="666"/>
      <c r="UJB71" s="666"/>
      <c r="UJC71" s="666"/>
      <c r="UJD71" s="666"/>
      <c r="UJE71" s="666"/>
      <c r="UJF71" s="666"/>
      <c r="UJG71" s="666"/>
      <c r="UJH71" s="666"/>
      <c r="UJI71" s="666"/>
      <c r="UJJ71" s="666"/>
      <c r="UJK71" s="666"/>
      <c r="UJL71" s="666"/>
      <c r="UJM71" s="666"/>
      <c r="UJN71" s="666"/>
      <c r="UJO71" s="666"/>
      <c r="UJP71" s="666"/>
      <c r="UJQ71" s="666"/>
      <c r="UJR71" s="666"/>
      <c r="UJS71" s="666"/>
      <c r="UJT71" s="666"/>
      <c r="UJU71" s="666"/>
      <c r="UJV71" s="666"/>
      <c r="UJW71" s="666"/>
      <c r="UJX71" s="666"/>
      <c r="UJY71" s="666"/>
      <c r="UJZ71" s="666"/>
      <c r="UKA71" s="666"/>
      <c r="UKB71" s="666"/>
      <c r="UKC71" s="666"/>
      <c r="UKD71" s="666"/>
      <c r="UKE71" s="666"/>
      <c r="UKF71" s="666"/>
      <c r="UKG71" s="666"/>
      <c r="UKH71" s="666"/>
      <c r="UKI71" s="666"/>
      <c r="UKJ71" s="666"/>
      <c r="UKK71" s="666"/>
      <c r="UKL71" s="666"/>
      <c r="UKM71" s="666"/>
      <c r="UKN71" s="666"/>
      <c r="UKO71" s="666"/>
      <c r="UKP71" s="666"/>
      <c r="UKQ71" s="666"/>
      <c r="UKR71" s="666"/>
      <c r="UKS71" s="666"/>
      <c r="UKT71" s="666"/>
      <c r="UKU71" s="666"/>
      <c r="UKV71" s="666"/>
      <c r="UKW71" s="666"/>
      <c r="UKX71" s="666"/>
      <c r="UKY71" s="666"/>
      <c r="UKZ71" s="666"/>
      <c r="ULA71" s="666"/>
      <c r="ULB71" s="666"/>
      <c r="ULC71" s="666"/>
      <c r="ULD71" s="666"/>
      <c r="ULE71" s="666"/>
      <c r="ULF71" s="666"/>
      <c r="ULG71" s="666"/>
      <c r="ULH71" s="666"/>
      <c r="ULI71" s="666"/>
      <c r="ULJ71" s="666"/>
      <c r="ULK71" s="666"/>
      <c r="ULL71" s="666"/>
      <c r="ULM71" s="666"/>
      <c r="ULN71" s="666"/>
      <c r="ULO71" s="666"/>
      <c r="ULP71" s="666"/>
      <c r="ULQ71" s="666"/>
      <c r="ULR71" s="666"/>
      <c r="ULS71" s="666"/>
      <c r="ULT71" s="666"/>
      <c r="ULU71" s="666"/>
      <c r="ULV71" s="666"/>
      <c r="ULW71" s="666"/>
      <c r="ULX71" s="666"/>
      <c r="ULY71" s="666"/>
      <c r="ULZ71" s="666"/>
      <c r="UMA71" s="666"/>
      <c r="UMB71" s="666"/>
      <c r="UMC71" s="666"/>
      <c r="UMD71" s="666"/>
      <c r="UME71" s="666"/>
      <c r="UMF71" s="666"/>
      <c r="UMG71" s="666"/>
      <c r="UMH71" s="666"/>
      <c r="UMI71" s="666"/>
      <c r="UMJ71" s="666"/>
      <c r="UMK71" s="666"/>
      <c r="UML71" s="666"/>
      <c r="UMM71" s="666"/>
      <c r="UMN71" s="666"/>
      <c r="UMO71" s="666"/>
      <c r="UMP71" s="666"/>
      <c r="UMQ71" s="666"/>
      <c r="UMR71" s="666"/>
      <c r="UMS71" s="666"/>
      <c r="UMT71" s="666"/>
      <c r="UMU71" s="666"/>
      <c r="UMV71" s="666"/>
      <c r="UMW71" s="666"/>
      <c r="UMX71" s="666"/>
      <c r="UMY71" s="666"/>
      <c r="UMZ71" s="666"/>
      <c r="UNA71" s="666"/>
      <c r="UNB71" s="666"/>
      <c r="UNC71" s="666"/>
      <c r="UND71" s="666"/>
      <c r="UNE71" s="666"/>
      <c r="UNF71" s="666"/>
      <c r="UNG71" s="666"/>
      <c r="UNH71" s="666"/>
      <c r="UNI71" s="666"/>
      <c r="UNJ71" s="666"/>
      <c r="UNK71" s="666"/>
      <c r="UNL71" s="666"/>
      <c r="UNM71" s="666"/>
      <c r="UNN71" s="666"/>
      <c r="UNO71" s="666"/>
      <c r="UNP71" s="666"/>
      <c r="UNQ71" s="666"/>
      <c r="UNR71" s="666"/>
      <c r="UNS71" s="666"/>
      <c r="UNT71" s="666"/>
      <c r="UNU71" s="666"/>
      <c r="UNV71" s="666"/>
      <c r="UNW71" s="666"/>
      <c r="UNX71" s="666"/>
      <c r="UNY71" s="666"/>
      <c r="UNZ71" s="666"/>
      <c r="UOA71" s="666"/>
      <c r="UOB71" s="666"/>
      <c r="UOC71" s="666"/>
      <c r="UOD71" s="666"/>
      <c r="UOE71" s="666"/>
      <c r="UOF71" s="666"/>
      <c r="UOG71" s="666"/>
      <c r="UOH71" s="666"/>
      <c r="UOI71" s="666"/>
      <c r="UOJ71" s="666"/>
      <c r="UOK71" s="666"/>
      <c r="UOL71" s="666"/>
      <c r="UOM71" s="666"/>
      <c r="UON71" s="666"/>
      <c r="UOO71" s="666"/>
      <c r="UOP71" s="666"/>
      <c r="UOQ71" s="666"/>
      <c r="UOR71" s="666"/>
      <c r="UOS71" s="666"/>
      <c r="UOT71" s="666"/>
      <c r="UOU71" s="666"/>
      <c r="UOV71" s="666"/>
      <c r="UOW71" s="666"/>
      <c r="UOX71" s="666"/>
      <c r="UOY71" s="666"/>
      <c r="UOZ71" s="666"/>
      <c r="UPA71" s="666"/>
      <c r="UPB71" s="666"/>
      <c r="UPC71" s="666"/>
      <c r="UPD71" s="666"/>
      <c r="UPE71" s="666"/>
      <c r="UPF71" s="666"/>
      <c r="UPG71" s="666"/>
      <c r="UPH71" s="666"/>
      <c r="UPI71" s="666"/>
      <c r="UPJ71" s="666"/>
      <c r="UPK71" s="666"/>
      <c r="UPL71" s="666"/>
      <c r="UPM71" s="666"/>
      <c r="UPN71" s="666"/>
      <c r="UPO71" s="666"/>
      <c r="UPP71" s="666"/>
      <c r="UPQ71" s="666"/>
      <c r="UPR71" s="666"/>
      <c r="UPS71" s="666"/>
      <c r="UPT71" s="666"/>
      <c r="UPU71" s="666"/>
      <c r="UPV71" s="666"/>
      <c r="UPW71" s="666"/>
      <c r="UPX71" s="666"/>
      <c r="UPY71" s="666"/>
      <c r="UPZ71" s="666"/>
      <c r="UQA71" s="666"/>
      <c r="UQB71" s="666"/>
      <c r="UQC71" s="666"/>
      <c r="UQD71" s="666"/>
      <c r="UQE71" s="666"/>
      <c r="UQF71" s="666"/>
      <c r="UQG71" s="666"/>
      <c r="UQH71" s="666"/>
      <c r="UQI71" s="666"/>
      <c r="UQJ71" s="666"/>
      <c r="UQK71" s="666"/>
      <c r="UQL71" s="666"/>
      <c r="UQM71" s="666"/>
      <c r="UQN71" s="666"/>
      <c r="UQO71" s="666"/>
      <c r="UQP71" s="666"/>
      <c r="UQQ71" s="666"/>
      <c r="UQR71" s="666"/>
      <c r="UQS71" s="666"/>
      <c r="UQT71" s="666"/>
      <c r="UQU71" s="666"/>
      <c r="UQV71" s="666"/>
      <c r="UQW71" s="666"/>
      <c r="UQX71" s="666"/>
      <c r="UQY71" s="666"/>
      <c r="UQZ71" s="666"/>
      <c r="URA71" s="666"/>
      <c r="URB71" s="666"/>
      <c r="URC71" s="666"/>
      <c r="URD71" s="666"/>
      <c r="URE71" s="666"/>
      <c r="URF71" s="666"/>
      <c r="URG71" s="666"/>
      <c r="URH71" s="666"/>
      <c r="URI71" s="666"/>
      <c r="URJ71" s="666"/>
      <c r="URK71" s="666"/>
      <c r="URL71" s="666"/>
      <c r="URM71" s="666"/>
      <c r="URN71" s="666"/>
      <c r="URO71" s="666"/>
      <c r="URP71" s="666"/>
      <c r="URQ71" s="666"/>
      <c r="URR71" s="666"/>
      <c r="URS71" s="666"/>
      <c r="URT71" s="666"/>
      <c r="URU71" s="666"/>
      <c r="URV71" s="666"/>
      <c r="URW71" s="666"/>
      <c r="URX71" s="666"/>
      <c r="URY71" s="666"/>
      <c r="URZ71" s="666"/>
      <c r="USA71" s="666"/>
      <c r="USB71" s="666"/>
      <c r="USC71" s="666"/>
      <c r="USD71" s="666"/>
      <c r="USE71" s="666"/>
      <c r="USF71" s="666"/>
      <c r="USG71" s="666"/>
      <c r="USH71" s="666"/>
      <c r="USI71" s="666"/>
      <c r="USJ71" s="666"/>
      <c r="USK71" s="666"/>
      <c r="USL71" s="666"/>
      <c r="USM71" s="666"/>
      <c r="USN71" s="666"/>
      <c r="USO71" s="666"/>
      <c r="USP71" s="666"/>
      <c r="USQ71" s="666"/>
      <c r="USR71" s="666"/>
      <c r="USS71" s="666"/>
      <c r="UST71" s="666"/>
      <c r="USU71" s="666"/>
      <c r="USV71" s="666"/>
      <c r="USW71" s="666"/>
      <c r="USX71" s="666"/>
      <c r="USY71" s="666"/>
      <c r="USZ71" s="666"/>
      <c r="UTA71" s="666"/>
      <c r="UTB71" s="666"/>
      <c r="UTC71" s="666"/>
      <c r="UTD71" s="666"/>
      <c r="UTE71" s="666"/>
      <c r="UTF71" s="666"/>
      <c r="UTG71" s="666"/>
      <c r="UTH71" s="666"/>
      <c r="UTI71" s="666"/>
      <c r="UTJ71" s="666"/>
      <c r="UTK71" s="666"/>
      <c r="UTL71" s="666"/>
      <c r="UTM71" s="666"/>
      <c r="UTN71" s="666"/>
      <c r="UTO71" s="666"/>
      <c r="UTP71" s="666"/>
      <c r="UTQ71" s="666"/>
      <c r="UTR71" s="666"/>
      <c r="UTS71" s="666"/>
      <c r="UTT71" s="666"/>
      <c r="UTU71" s="666"/>
      <c r="UTV71" s="666"/>
      <c r="UTW71" s="666"/>
      <c r="UTX71" s="666"/>
      <c r="UTY71" s="666"/>
      <c r="UTZ71" s="666"/>
      <c r="UUA71" s="666"/>
      <c r="UUB71" s="666"/>
      <c r="UUC71" s="666"/>
      <c r="UUD71" s="666"/>
      <c r="UUE71" s="666"/>
      <c r="UUF71" s="666"/>
      <c r="UUG71" s="666"/>
      <c r="UUH71" s="666"/>
      <c r="UUI71" s="666"/>
      <c r="UUJ71" s="666"/>
      <c r="UUK71" s="666"/>
      <c r="UUL71" s="666"/>
      <c r="UUM71" s="666"/>
      <c r="UUN71" s="666"/>
      <c r="UUO71" s="666"/>
      <c r="UUP71" s="666"/>
      <c r="UUQ71" s="666"/>
      <c r="UUR71" s="666"/>
      <c r="UUS71" s="666"/>
      <c r="UUT71" s="666"/>
      <c r="UUU71" s="666"/>
      <c r="UUV71" s="666"/>
      <c r="UUW71" s="666"/>
      <c r="UUX71" s="666"/>
      <c r="UUY71" s="666"/>
      <c r="UUZ71" s="666"/>
      <c r="UVA71" s="666"/>
      <c r="UVB71" s="666"/>
      <c r="UVC71" s="666"/>
      <c r="UVD71" s="666"/>
      <c r="UVE71" s="666"/>
      <c r="UVF71" s="666"/>
      <c r="UVG71" s="666"/>
      <c r="UVH71" s="666"/>
      <c r="UVI71" s="666"/>
      <c r="UVJ71" s="666"/>
      <c r="UVK71" s="666"/>
      <c r="UVL71" s="666"/>
      <c r="UVM71" s="666"/>
      <c r="UVN71" s="666"/>
      <c r="UVO71" s="666"/>
      <c r="UVP71" s="666"/>
      <c r="UVQ71" s="666"/>
      <c r="UVR71" s="666"/>
      <c r="UVS71" s="666"/>
      <c r="UVT71" s="666"/>
      <c r="UVU71" s="666"/>
      <c r="UVV71" s="666"/>
      <c r="UVW71" s="666"/>
      <c r="UVX71" s="666"/>
      <c r="UVY71" s="666"/>
      <c r="UVZ71" s="666"/>
      <c r="UWA71" s="666"/>
      <c r="UWB71" s="666"/>
      <c r="UWC71" s="666"/>
      <c r="UWD71" s="666"/>
      <c r="UWE71" s="666"/>
      <c r="UWF71" s="666"/>
      <c r="UWG71" s="666"/>
      <c r="UWH71" s="666"/>
      <c r="UWI71" s="666"/>
      <c r="UWJ71" s="666"/>
      <c r="UWK71" s="666"/>
      <c r="UWL71" s="666"/>
      <c r="UWM71" s="666"/>
      <c r="UWN71" s="666"/>
      <c r="UWO71" s="666"/>
      <c r="UWP71" s="666"/>
      <c r="UWQ71" s="666"/>
      <c r="UWR71" s="666"/>
      <c r="UWS71" s="666"/>
      <c r="UWT71" s="666"/>
      <c r="UWU71" s="666"/>
      <c r="UWV71" s="666"/>
      <c r="UWW71" s="666"/>
      <c r="UWX71" s="666"/>
      <c r="UWY71" s="666"/>
      <c r="UWZ71" s="666"/>
      <c r="UXA71" s="666"/>
      <c r="UXB71" s="666"/>
      <c r="UXC71" s="666"/>
      <c r="UXD71" s="666"/>
      <c r="UXE71" s="666"/>
      <c r="UXF71" s="666"/>
      <c r="UXG71" s="666"/>
      <c r="UXH71" s="666"/>
      <c r="UXI71" s="666"/>
      <c r="UXJ71" s="666"/>
      <c r="UXK71" s="666"/>
      <c r="UXL71" s="666"/>
      <c r="UXM71" s="666"/>
      <c r="UXN71" s="666"/>
      <c r="UXO71" s="666"/>
      <c r="UXP71" s="666"/>
      <c r="UXQ71" s="666"/>
      <c r="UXR71" s="666"/>
      <c r="UXS71" s="666"/>
      <c r="UXT71" s="666"/>
      <c r="UXU71" s="666"/>
      <c r="UXV71" s="666"/>
      <c r="UXW71" s="666"/>
      <c r="UXX71" s="666"/>
      <c r="UXY71" s="666"/>
      <c r="UXZ71" s="666"/>
      <c r="UYA71" s="666"/>
      <c r="UYB71" s="666"/>
      <c r="UYC71" s="666"/>
      <c r="UYD71" s="666"/>
      <c r="UYE71" s="666"/>
      <c r="UYF71" s="666"/>
      <c r="UYG71" s="666"/>
      <c r="UYH71" s="666"/>
      <c r="UYI71" s="666"/>
      <c r="UYJ71" s="666"/>
      <c r="UYK71" s="666"/>
      <c r="UYL71" s="666"/>
      <c r="UYM71" s="666"/>
      <c r="UYN71" s="666"/>
      <c r="UYO71" s="666"/>
      <c r="UYP71" s="666"/>
      <c r="UYQ71" s="666"/>
      <c r="UYR71" s="666"/>
      <c r="UYS71" s="666"/>
      <c r="UYT71" s="666"/>
      <c r="UYU71" s="666"/>
      <c r="UYV71" s="666"/>
      <c r="UYW71" s="666"/>
      <c r="UYX71" s="666"/>
      <c r="UYY71" s="666"/>
      <c r="UYZ71" s="666"/>
      <c r="UZA71" s="666"/>
      <c r="UZB71" s="666"/>
      <c r="UZC71" s="666"/>
      <c r="UZD71" s="666"/>
      <c r="UZE71" s="666"/>
      <c r="UZF71" s="666"/>
      <c r="UZG71" s="666"/>
      <c r="UZH71" s="666"/>
      <c r="UZI71" s="666"/>
      <c r="UZJ71" s="666"/>
      <c r="UZK71" s="666"/>
      <c r="UZL71" s="666"/>
      <c r="UZM71" s="666"/>
      <c r="UZN71" s="666"/>
      <c r="UZO71" s="666"/>
      <c r="UZP71" s="666"/>
      <c r="UZQ71" s="666"/>
      <c r="UZR71" s="666"/>
      <c r="UZS71" s="666"/>
      <c r="UZT71" s="666"/>
      <c r="UZU71" s="666"/>
      <c r="UZV71" s="666"/>
      <c r="UZW71" s="666"/>
      <c r="UZX71" s="666"/>
      <c r="UZY71" s="666"/>
      <c r="UZZ71" s="666"/>
      <c r="VAA71" s="666"/>
      <c r="VAB71" s="666"/>
      <c r="VAC71" s="666"/>
      <c r="VAD71" s="666"/>
      <c r="VAE71" s="666"/>
      <c r="VAF71" s="666"/>
      <c r="VAG71" s="666"/>
      <c r="VAH71" s="666"/>
      <c r="VAI71" s="666"/>
      <c r="VAJ71" s="666"/>
      <c r="VAK71" s="666"/>
      <c r="VAL71" s="666"/>
      <c r="VAM71" s="666"/>
      <c r="VAN71" s="666"/>
      <c r="VAO71" s="666"/>
      <c r="VAP71" s="666"/>
      <c r="VAQ71" s="666"/>
      <c r="VAR71" s="666"/>
      <c r="VAS71" s="666"/>
      <c r="VAT71" s="666"/>
      <c r="VAU71" s="666"/>
      <c r="VAV71" s="666"/>
      <c r="VAW71" s="666"/>
      <c r="VAX71" s="666"/>
      <c r="VAY71" s="666"/>
      <c r="VAZ71" s="666"/>
      <c r="VBA71" s="666"/>
      <c r="VBB71" s="666"/>
      <c r="VBC71" s="666"/>
      <c r="VBD71" s="666"/>
      <c r="VBE71" s="666"/>
      <c r="VBF71" s="666"/>
      <c r="VBG71" s="666"/>
      <c r="VBH71" s="666"/>
      <c r="VBI71" s="666"/>
      <c r="VBJ71" s="666"/>
      <c r="VBK71" s="666"/>
      <c r="VBL71" s="666"/>
      <c r="VBM71" s="666"/>
      <c r="VBN71" s="666"/>
      <c r="VBO71" s="666"/>
      <c r="VBP71" s="666"/>
      <c r="VBQ71" s="666"/>
      <c r="VBR71" s="666"/>
      <c r="VBS71" s="666"/>
      <c r="VBT71" s="666"/>
      <c r="VBU71" s="666"/>
      <c r="VBV71" s="666"/>
      <c r="VBW71" s="666"/>
      <c r="VBX71" s="666"/>
      <c r="VBY71" s="666"/>
      <c r="VBZ71" s="666"/>
      <c r="VCA71" s="666"/>
      <c r="VCB71" s="666"/>
      <c r="VCC71" s="666"/>
      <c r="VCD71" s="666"/>
      <c r="VCE71" s="666"/>
      <c r="VCF71" s="666"/>
      <c r="VCG71" s="666"/>
      <c r="VCH71" s="666"/>
      <c r="VCI71" s="666"/>
      <c r="VCJ71" s="666"/>
      <c r="VCK71" s="666"/>
      <c r="VCL71" s="666"/>
      <c r="VCM71" s="666"/>
      <c r="VCN71" s="666"/>
      <c r="VCO71" s="666"/>
      <c r="VCP71" s="666"/>
      <c r="VCQ71" s="666"/>
      <c r="VCR71" s="666"/>
      <c r="VCS71" s="666"/>
      <c r="VCT71" s="666"/>
      <c r="VCU71" s="666"/>
      <c r="VCV71" s="666"/>
      <c r="VCW71" s="666"/>
      <c r="VCX71" s="666"/>
      <c r="VCY71" s="666"/>
      <c r="VCZ71" s="666"/>
      <c r="VDA71" s="666"/>
      <c r="VDB71" s="666"/>
      <c r="VDC71" s="666"/>
      <c r="VDD71" s="666"/>
      <c r="VDE71" s="666"/>
      <c r="VDF71" s="666"/>
      <c r="VDG71" s="666"/>
      <c r="VDH71" s="666"/>
      <c r="VDI71" s="666"/>
      <c r="VDJ71" s="666"/>
      <c r="VDK71" s="666"/>
      <c r="VDL71" s="666"/>
      <c r="VDM71" s="666"/>
      <c r="VDN71" s="666"/>
      <c r="VDO71" s="666"/>
      <c r="VDP71" s="666"/>
      <c r="VDQ71" s="666"/>
      <c r="VDR71" s="666"/>
      <c r="VDS71" s="666"/>
      <c r="VDT71" s="666"/>
      <c r="VDU71" s="666"/>
      <c r="VDV71" s="666"/>
      <c r="VDW71" s="666"/>
      <c r="VDX71" s="666"/>
      <c r="VDY71" s="666"/>
      <c r="VDZ71" s="666"/>
      <c r="VEA71" s="666"/>
      <c r="VEB71" s="666"/>
      <c r="VEC71" s="666"/>
      <c r="VED71" s="666"/>
      <c r="VEE71" s="666"/>
      <c r="VEF71" s="666"/>
      <c r="VEG71" s="666"/>
      <c r="VEH71" s="666"/>
      <c r="VEI71" s="666"/>
      <c r="VEJ71" s="666"/>
      <c r="VEK71" s="666"/>
      <c r="VEL71" s="666"/>
      <c r="VEM71" s="666"/>
      <c r="VEN71" s="666"/>
      <c r="VEO71" s="666"/>
      <c r="VEP71" s="666"/>
      <c r="VEQ71" s="666"/>
      <c r="VER71" s="666"/>
      <c r="VES71" s="666"/>
      <c r="VET71" s="666"/>
      <c r="VEU71" s="666"/>
      <c r="VEV71" s="666"/>
      <c r="VEW71" s="666"/>
      <c r="VEX71" s="666"/>
      <c r="VEY71" s="666"/>
      <c r="VEZ71" s="666"/>
      <c r="VFA71" s="666"/>
      <c r="VFB71" s="666"/>
      <c r="VFC71" s="666"/>
      <c r="VFD71" s="666"/>
      <c r="VFE71" s="666"/>
      <c r="VFF71" s="666"/>
      <c r="VFG71" s="666"/>
      <c r="VFH71" s="666"/>
      <c r="VFI71" s="666"/>
      <c r="VFJ71" s="666"/>
      <c r="VFK71" s="666"/>
      <c r="VFL71" s="666"/>
      <c r="VFM71" s="666"/>
      <c r="VFN71" s="666"/>
      <c r="VFO71" s="666"/>
      <c r="VFP71" s="666"/>
      <c r="VFQ71" s="666"/>
      <c r="VFR71" s="666"/>
      <c r="VFS71" s="666"/>
      <c r="VFT71" s="666"/>
      <c r="VFU71" s="666"/>
      <c r="VFV71" s="666"/>
      <c r="VFW71" s="666"/>
      <c r="VFX71" s="666"/>
      <c r="VFY71" s="666"/>
      <c r="VFZ71" s="666"/>
      <c r="VGA71" s="666"/>
      <c r="VGB71" s="666"/>
      <c r="VGC71" s="666"/>
      <c r="VGD71" s="666"/>
      <c r="VGE71" s="666"/>
      <c r="VGF71" s="666"/>
      <c r="VGG71" s="666"/>
      <c r="VGH71" s="666"/>
      <c r="VGI71" s="666"/>
      <c r="VGJ71" s="666"/>
      <c r="VGK71" s="666"/>
      <c r="VGL71" s="666"/>
      <c r="VGM71" s="666"/>
      <c r="VGN71" s="666"/>
      <c r="VGO71" s="666"/>
      <c r="VGP71" s="666"/>
      <c r="VGQ71" s="666"/>
      <c r="VGR71" s="666"/>
      <c r="VGS71" s="666"/>
      <c r="VGT71" s="666"/>
      <c r="VGU71" s="666"/>
      <c r="VGV71" s="666"/>
      <c r="VGW71" s="666"/>
      <c r="VGX71" s="666"/>
      <c r="VGY71" s="666"/>
      <c r="VGZ71" s="666"/>
      <c r="VHA71" s="666"/>
      <c r="VHB71" s="666"/>
      <c r="VHC71" s="666"/>
      <c r="VHD71" s="666"/>
      <c r="VHE71" s="666"/>
      <c r="VHF71" s="666"/>
      <c r="VHG71" s="666"/>
      <c r="VHH71" s="666"/>
      <c r="VHI71" s="666"/>
      <c r="VHJ71" s="666"/>
      <c r="VHK71" s="666"/>
      <c r="VHL71" s="666"/>
      <c r="VHM71" s="666"/>
      <c r="VHN71" s="666"/>
      <c r="VHO71" s="666"/>
      <c r="VHP71" s="666"/>
      <c r="VHQ71" s="666"/>
      <c r="VHR71" s="666"/>
      <c r="VHS71" s="666"/>
      <c r="VHT71" s="666"/>
      <c r="VHU71" s="666"/>
      <c r="VHV71" s="666"/>
      <c r="VHW71" s="666"/>
      <c r="VHX71" s="666"/>
      <c r="VHY71" s="666"/>
      <c r="VHZ71" s="666"/>
      <c r="VIA71" s="666"/>
      <c r="VIB71" s="666"/>
      <c r="VIC71" s="666"/>
      <c r="VID71" s="666"/>
      <c r="VIE71" s="666"/>
      <c r="VIF71" s="666"/>
      <c r="VIG71" s="666"/>
      <c r="VIH71" s="666"/>
      <c r="VII71" s="666"/>
      <c r="VIJ71" s="666"/>
      <c r="VIK71" s="666"/>
      <c r="VIL71" s="666"/>
      <c r="VIM71" s="666"/>
      <c r="VIN71" s="666"/>
      <c r="VIO71" s="666"/>
      <c r="VIP71" s="666"/>
      <c r="VIQ71" s="666"/>
      <c r="VIR71" s="666"/>
      <c r="VIS71" s="666"/>
      <c r="VIT71" s="666"/>
      <c r="VIU71" s="666"/>
      <c r="VIV71" s="666"/>
      <c r="VIW71" s="666"/>
      <c r="VIX71" s="666"/>
      <c r="VIY71" s="666"/>
      <c r="VIZ71" s="666"/>
      <c r="VJA71" s="666"/>
      <c r="VJB71" s="666"/>
      <c r="VJC71" s="666"/>
      <c r="VJD71" s="666"/>
      <c r="VJE71" s="666"/>
      <c r="VJF71" s="666"/>
      <c r="VJG71" s="666"/>
      <c r="VJH71" s="666"/>
      <c r="VJI71" s="666"/>
      <c r="VJJ71" s="666"/>
      <c r="VJK71" s="666"/>
      <c r="VJL71" s="666"/>
      <c r="VJM71" s="666"/>
      <c r="VJN71" s="666"/>
      <c r="VJO71" s="666"/>
      <c r="VJP71" s="666"/>
      <c r="VJQ71" s="666"/>
      <c r="VJR71" s="666"/>
      <c r="VJS71" s="666"/>
      <c r="VJT71" s="666"/>
      <c r="VJU71" s="666"/>
      <c r="VJV71" s="666"/>
      <c r="VJW71" s="666"/>
      <c r="VJX71" s="666"/>
      <c r="VJY71" s="666"/>
      <c r="VJZ71" s="666"/>
      <c r="VKA71" s="666"/>
      <c r="VKB71" s="666"/>
      <c r="VKC71" s="666"/>
      <c r="VKD71" s="666"/>
      <c r="VKE71" s="666"/>
      <c r="VKF71" s="666"/>
      <c r="VKG71" s="666"/>
      <c r="VKH71" s="666"/>
      <c r="VKI71" s="666"/>
      <c r="VKJ71" s="666"/>
      <c r="VKK71" s="666"/>
      <c r="VKL71" s="666"/>
      <c r="VKM71" s="666"/>
      <c r="VKN71" s="666"/>
      <c r="VKO71" s="666"/>
      <c r="VKP71" s="666"/>
      <c r="VKQ71" s="666"/>
      <c r="VKR71" s="666"/>
      <c r="VKS71" s="666"/>
      <c r="VKT71" s="666"/>
      <c r="VKU71" s="666"/>
      <c r="VKV71" s="666"/>
      <c r="VKW71" s="666"/>
      <c r="VKX71" s="666"/>
      <c r="VKY71" s="666"/>
      <c r="VKZ71" s="666"/>
      <c r="VLA71" s="666"/>
      <c r="VLB71" s="666"/>
      <c r="VLC71" s="666"/>
      <c r="VLD71" s="666"/>
      <c r="VLE71" s="666"/>
      <c r="VLF71" s="666"/>
      <c r="VLG71" s="666"/>
      <c r="VLH71" s="666"/>
      <c r="VLI71" s="666"/>
      <c r="VLJ71" s="666"/>
      <c r="VLK71" s="666"/>
      <c r="VLL71" s="666"/>
      <c r="VLM71" s="666"/>
      <c r="VLN71" s="666"/>
      <c r="VLO71" s="666"/>
      <c r="VLP71" s="666"/>
      <c r="VLQ71" s="666"/>
      <c r="VLR71" s="666"/>
      <c r="VLS71" s="666"/>
      <c r="VLT71" s="666"/>
      <c r="VLU71" s="666"/>
      <c r="VLV71" s="666"/>
      <c r="VLW71" s="666"/>
      <c r="VLX71" s="666"/>
      <c r="VLY71" s="666"/>
      <c r="VLZ71" s="666"/>
      <c r="VMA71" s="666"/>
      <c r="VMB71" s="666"/>
      <c r="VMC71" s="666"/>
      <c r="VMD71" s="666"/>
      <c r="VME71" s="666"/>
      <c r="VMF71" s="666"/>
      <c r="VMG71" s="666"/>
      <c r="VMH71" s="666"/>
      <c r="VMI71" s="666"/>
      <c r="VMJ71" s="666"/>
      <c r="VMK71" s="666"/>
      <c r="VML71" s="666"/>
      <c r="VMM71" s="666"/>
      <c r="VMN71" s="666"/>
      <c r="VMO71" s="666"/>
      <c r="VMP71" s="666"/>
      <c r="VMQ71" s="666"/>
      <c r="VMR71" s="666"/>
      <c r="VMS71" s="666"/>
      <c r="VMT71" s="666"/>
      <c r="VMU71" s="666"/>
      <c r="VMV71" s="666"/>
      <c r="VMW71" s="666"/>
      <c r="VMX71" s="666"/>
      <c r="VMY71" s="666"/>
      <c r="VMZ71" s="666"/>
      <c r="VNA71" s="666"/>
      <c r="VNB71" s="666"/>
      <c r="VNC71" s="666"/>
      <c r="VND71" s="666"/>
      <c r="VNE71" s="666"/>
      <c r="VNF71" s="666"/>
      <c r="VNG71" s="666"/>
      <c r="VNH71" s="666"/>
      <c r="VNI71" s="666"/>
      <c r="VNJ71" s="666"/>
      <c r="VNK71" s="666"/>
      <c r="VNL71" s="666"/>
      <c r="VNM71" s="666"/>
      <c r="VNN71" s="666"/>
      <c r="VNO71" s="666"/>
      <c r="VNP71" s="666"/>
      <c r="VNQ71" s="666"/>
      <c r="VNR71" s="666"/>
      <c r="VNS71" s="666"/>
      <c r="VNT71" s="666"/>
      <c r="VNU71" s="666"/>
      <c r="VNV71" s="666"/>
      <c r="VNW71" s="666"/>
      <c r="VNX71" s="666"/>
      <c r="VNY71" s="666"/>
      <c r="VNZ71" s="666"/>
      <c r="VOA71" s="666"/>
      <c r="VOB71" s="666"/>
      <c r="VOC71" s="666"/>
      <c r="VOD71" s="666"/>
      <c r="VOE71" s="666"/>
      <c r="VOF71" s="666"/>
      <c r="VOG71" s="666"/>
      <c r="VOH71" s="666"/>
      <c r="VOI71" s="666"/>
      <c r="VOJ71" s="666"/>
      <c r="VOK71" s="666"/>
      <c r="VOL71" s="666"/>
      <c r="VOM71" s="666"/>
      <c r="VON71" s="666"/>
      <c r="VOO71" s="666"/>
      <c r="VOP71" s="666"/>
      <c r="VOQ71" s="666"/>
      <c r="VOR71" s="666"/>
      <c r="VOS71" s="666"/>
      <c r="VOT71" s="666"/>
      <c r="VOU71" s="666"/>
      <c r="VOV71" s="666"/>
      <c r="VOW71" s="666"/>
      <c r="VOX71" s="666"/>
      <c r="VOY71" s="666"/>
      <c r="VOZ71" s="666"/>
      <c r="VPA71" s="666"/>
      <c r="VPB71" s="666"/>
      <c r="VPC71" s="666"/>
      <c r="VPD71" s="666"/>
      <c r="VPE71" s="666"/>
      <c r="VPF71" s="666"/>
      <c r="VPG71" s="666"/>
      <c r="VPH71" s="666"/>
      <c r="VPI71" s="666"/>
      <c r="VPJ71" s="666"/>
      <c r="VPK71" s="666"/>
      <c r="VPL71" s="666"/>
      <c r="VPM71" s="666"/>
      <c r="VPN71" s="666"/>
      <c r="VPO71" s="666"/>
      <c r="VPP71" s="666"/>
      <c r="VPQ71" s="666"/>
      <c r="VPR71" s="666"/>
      <c r="VPS71" s="666"/>
      <c r="VPT71" s="666"/>
      <c r="VPU71" s="666"/>
      <c r="VPV71" s="666"/>
      <c r="VPW71" s="666"/>
      <c r="VPX71" s="666"/>
      <c r="VPY71" s="666"/>
      <c r="VPZ71" s="666"/>
      <c r="VQA71" s="666"/>
      <c r="VQB71" s="666"/>
      <c r="VQC71" s="666"/>
      <c r="VQD71" s="666"/>
      <c r="VQE71" s="666"/>
      <c r="VQF71" s="666"/>
      <c r="VQG71" s="666"/>
      <c r="VQH71" s="666"/>
      <c r="VQI71" s="666"/>
      <c r="VQJ71" s="666"/>
      <c r="VQK71" s="666"/>
      <c r="VQL71" s="666"/>
      <c r="VQM71" s="666"/>
      <c r="VQN71" s="666"/>
      <c r="VQO71" s="666"/>
      <c r="VQP71" s="666"/>
      <c r="VQQ71" s="666"/>
      <c r="VQR71" s="666"/>
      <c r="VQS71" s="666"/>
      <c r="VQT71" s="666"/>
      <c r="VQU71" s="666"/>
      <c r="VQV71" s="666"/>
      <c r="VQW71" s="666"/>
      <c r="VQX71" s="666"/>
      <c r="VQY71" s="666"/>
      <c r="VQZ71" s="666"/>
      <c r="VRA71" s="666"/>
      <c r="VRB71" s="666"/>
      <c r="VRC71" s="666"/>
      <c r="VRD71" s="666"/>
      <c r="VRE71" s="666"/>
      <c r="VRF71" s="666"/>
      <c r="VRG71" s="666"/>
      <c r="VRH71" s="666"/>
      <c r="VRI71" s="666"/>
      <c r="VRJ71" s="666"/>
      <c r="VRK71" s="666"/>
      <c r="VRL71" s="666"/>
      <c r="VRM71" s="666"/>
      <c r="VRN71" s="666"/>
      <c r="VRO71" s="666"/>
      <c r="VRP71" s="666"/>
      <c r="VRQ71" s="666"/>
      <c r="VRR71" s="666"/>
      <c r="VRS71" s="666"/>
      <c r="VRT71" s="666"/>
      <c r="VRU71" s="666"/>
      <c r="VRV71" s="666"/>
      <c r="VRW71" s="666"/>
      <c r="VRX71" s="666"/>
      <c r="VRY71" s="666"/>
      <c r="VRZ71" s="666"/>
      <c r="VSA71" s="666"/>
      <c r="VSB71" s="666"/>
      <c r="VSC71" s="666"/>
      <c r="VSD71" s="666"/>
      <c r="VSE71" s="666"/>
      <c r="VSF71" s="666"/>
      <c r="VSG71" s="666"/>
      <c r="VSH71" s="666"/>
      <c r="VSI71" s="666"/>
      <c r="VSJ71" s="666"/>
      <c r="VSK71" s="666"/>
      <c r="VSL71" s="666"/>
      <c r="VSM71" s="666"/>
      <c r="VSN71" s="666"/>
      <c r="VSO71" s="666"/>
      <c r="VSP71" s="666"/>
      <c r="VSQ71" s="666"/>
      <c r="VSR71" s="666"/>
      <c r="VSS71" s="666"/>
      <c r="VST71" s="666"/>
      <c r="VSU71" s="666"/>
      <c r="VSV71" s="666"/>
      <c r="VSW71" s="666"/>
      <c r="VSX71" s="666"/>
      <c r="VSY71" s="666"/>
      <c r="VSZ71" s="666"/>
      <c r="VTA71" s="666"/>
      <c r="VTB71" s="666"/>
      <c r="VTC71" s="666"/>
      <c r="VTD71" s="666"/>
      <c r="VTE71" s="666"/>
      <c r="VTF71" s="666"/>
      <c r="VTG71" s="666"/>
      <c r="VTH71" s="666"/>
      <c r="VTI71" s="666"/>
      <c r="VTJ71" s="666"/>
      <c r="VTK71" s="666"/>
      <c r="VTL71" s="666"/>
      <c r="VTM71" s="666"/>
      <c r="VTN71" s="666"/>
      <c r="VTO71" s="666"/>
      <c r="VTP71" s="666"/>
      <c r="VTQ71" s="666"/>
      <c r="VTR71" s="666"/>
      <c r="VTS71" s="666"/>
      <c r="VTT71" s="666"/>
      <c r="VTU71" s="666"/>
      <c r="VTV71" s="666"/>
      <c r="VTW71" s="666"/>
      <c r="VTX71" s="666"/>
      <c r="VTY71" s="666"/>
      <c r="VTZ71" s="666"/>
      <c r="VUA71" s="666"/>
      <c r="VUB71" s="666"/>
      <c r="VUC71" s="666"/>
      <c r="VUD71" s="666"/>
      <c r="VUE71" s="666"/>
      <c r="VUF71" s="666"/>
      <c r="VUG71" s="666"/>
      <c r="VUH71" s="666"/>
      <c r="VUI71" s="666"/>
      <c r="VUJ71" s="666"/>
      <c r="VUK71" s="666"/>
      <c r="VUL71" s="666"/>
      <c r="VUM71" s="666"/>
      <c r="VUN71" s="666"/>
      <c r="VUO71" s="666"/>
      <c r="VUP71" s="666"/>
      <c r="VUQ71" s="666"/>
      <c r="VUR71" s="666"/>
      <c r="VUS71" s="666"/>
      <c r="VUT71" s="666"/>
      <c r="VUU71" s="666"/>
      <c r="VUV71" s="666"/>
      <c r="VUW71" s="666"/>
      <c r="VUX71" s="666"/>
      <c r="VUY71" s="666"/>
      <c r="VUZ71" s="666"/>
      <c r="VVA71" s="666"/>
      <c r="VVB71" s="666"/>
      <c r="VVC71" s="666"/>
      <c r="VVD71" s="666"/>
      <c r="VVE71" s="666"/>
      <c r="VVF71" s="666"/>
      <c r="VVG71" s="666"/>
      <c r="VVH71" s="666"/>
      <c r="VVI71" s="666"/>
      <c r="VVJ71" s="666"/>
      <c r="VVK71" s="666"/>
      <c r="VVL71" s="666"/>
      <c r="VVM71" s="666"/>
      <c r="VVN71" s="666"/>
      <c r="VVO71" s="666"/>
      <c r="VVP71" s="666"/>
      <c r="VVQ71" s="666"/>
      <c r="VVR71" s="666"/>
      <c r="VVS71" s="666"/>
      <c r="VVT71" s="666"/>
      <c r="VVU71" s="666"/>
      <c r="VVV71" s="666"/>
      <c r="VVW71" s="666"/>
      <c r="VVX71" s="666"/>
      <c r="VVY71" s="666"/>
      <c r="VVZ71" s="666"/>
      <c r="VWA71" s="666"/>
      <c r="VWB71" s="666"/>
      <c r="VWC71" s="666"/>
      <c r="VWD71" s="666"/>
      <c r="VWE71" s="666"/>
      <c r="VWF71" s="666"/>
      <c r="VWG71" s="666"/>
      <c r="VWH71" s="666"/>
      <c r="VWI71" s="666"/>
      <c r="VWJ71" s="666"/>
      <c r="VWK71" s="666"/>
      <c r="VWL71" s="666"/>
      <c r="VWM71" s="666"/>
      <c r="VWN71" s="666"/>
      <c r="VWO71" s="666"/>
      <c r="VWP71" s="666"/>
      <c r="VWQ71" s="666"/>
      <c r="VWR71" s="666"/>
      <c r="VWS71" s="666"/>
      <c r="VWT71" s="666"/>
      <c r="VWU71" s="666"/>
      <c r="VWV71" s="666"/>
      <c r="VWW71" s="666"/>
      <c r="VWX71" s="666"/>
      <c r="VWY71" s="666"/>
      <c r="VWZ71" s="666"/>
      <c r="VXA71" s="666"/>
      <c r="VXB71" s="666"/>
      <c r="VXC71" s="666"/>
      <c r="VXD71" s="666"/>
      <c r="VXE71" s="666"/>
      <c r="VXF71" s="666"/>
      <c r="VXG71" s="666"/>
      <c r="VXH71" s="666"/>
      <c r="VXI71" s="666"/>
      <c r="VXJ71" s="666"/>
      <c r="VXK71" s="666"/>
      <c r="VXL71" s="666"/>
      <c r="VXM71" s="666"/>
      <c r="VXN71" s="666"/>
      <c r="VXO71" s="666"/>
      <c r="VXP71" s="666"/>
      <c r="VXQ71" s="666"/>
      <c r="VXR71" s="666"/>
      <c r="VXS71" s="666"/>
      <c r="VXT71" s="666"/>
      <c r="VXU71" s="666"/>
      <c r="VXV71" s="666"/>
      <c r="VXW71" s="666"/>
      <c r="VXX71" s="666"/>
      <c r="VXY71" s="666"/>
      <c r="VXZ71" s="666"/>
      <c r="VYA71" s="666"/>
      <c r="VYB71" s="666"/>
      <c r="VYC71" s="666"/>
      <c r="VYD71" s="666"/>
      <c r="VYE71" s="666"/>
      <c r="VYF71" s="666"/>
      <c r="VYG71" s="666"/>
      <c r="VYH71" s="666"/>
      <c r="VYI71" s="666"/>
      <c r="VYJ71" s="666"/>
      <c r="VYK71" s="666"/>
      <c r="VYL71" s="666"/>
      <c r="VYM71" s="666"/>
      <c r="VYN71" s="666"/>
      <c r="VYO71" s="666"/>
      <c r="VYP71" s="666"/>
      <c r="VYQ71" s="666"/>
      <c r="VYR71" s="666"/>
      <c r="VYS71" s="666"/>
      <c r="VYT71" s="666"/>
      <c r="VYU71" s="666"/>
      <c r="VYV71" s="666"/>
      <c r="VYW71" s="666"/>
      <c r="VYX71" s="666"/>
      <c r="VYY71" s="666"/>
      <c r="VYZ71" s="666"/>
      <c r="VZA71" s="666"/>
      <c r="VZB71" s="666"/>
      <c r="VZC71" s="666"/>
      <c r="VZD71" s="666"/>
      <c r="VZE71" s="666"/>
      <c r="VZF71" s="666"/>
      <c r="VZG71" s="666"/>
      <c r="VZH71" s="666"/>
      <c r="VZI71" s="666"/>
      <c r="VZJ71" s="666"/>
      <c r="VZK71" s="666"/>
      <c r="VZL71" s="666"/>
      <c r="VZM71" s="666"/>
      <c r="VZN71" s="666"/>
      <c r="VZO71" s="666"/>
      <c r="VZP71" s="666"/>
      <c r="VZQ71" s="666"/>
      <c r="VZR71" s="666"/>
      <c r="VZS71" s="666"/>
      <c r="VZT71" s="666"/>
      <c r="VZU71" s="666"/>
      <c r="VZV71" s="666"/>
      <c r="VZW71" s="666"/>
      <c r="VZX71" s="666"/>
      <c r="VZY71" s="666"/>
      <c r="VZZ71" s="666"/>
      <c r="WAA71" s="666"/>
      <c r="WAB71" s="666"/>
      <c r="WAC71" s="666"/>
      <c r="WAD71" s="666"/>
      <c r="WAE71" s="666"/>
      <c r="WAF71" s="666"/>
      <c r="WAG71" s="666"/>
      <c r="WAH71" s="666"/>
      <c r="WAI71" s="666"/>
      <c r="WAJ71" s="666"/>
      <c r="WAK71" s="666"/>
      <c r="WAL71" s="666"/>
      <c r="WAM71" s="666"/>
      <c r="WAN71" s="666"/>
      <c r="WAO71" s="666"/>
      <c r="WAP71" s="666"/>
      <c r="WAQ71" s="666"/>
      <c r="WAR71" s="666"/>
      <c r="WAS71" s="666"/>
      <c r="WAT71" s="666"/>
      <c r="WAU71" s="666"/>
      <c r="WAV71" s="666"/>
      <c r="WAW71" s="666"/>
      <c r="WAX71" s="666"/>
      <c r="WAY71" s="666"/>
      <c r="WAZ71" s="666"/>
      <c r="WBA71" s="666"/>
      <c r="WBB71" s="666"/>
      <c r="WBC71" s="666"/>
      <c r="WBD71" s="666"/>
      <c r="WBE71" s="666"/>
      <c r="WBF71" s="666"/>
      <c r="WBG71" s="666"/>
      <c r="WBH71" s="666"/>
      <c r="WBI71" s="666"/>
      <c r="WBJ71" s="666"/>
      <c r="WBK71" s="666"/>
      <c r="WBL71" s="666"/>
      <c r="WBM71" s="666"/>
      <c r="WBN71" s="666"/>
      <c r="WBO71" s="666"/>
      <c r="WBP71" s="666"/>
      <c r="WBQ71" s="666"/>
      <c r="WBR71" s="666"/>
      <c r="WBS71" s="666"/>
      <c r="WBT71" s="666"/>
      <c r="WBU71" s="666"/>
      <c r="WBV71" s="666"/>
      <c r="WBW71" s="666"/>
      <c r="WBX71" s="666"/>
      <c r="WBY71" s="666"/>
      <c r="WBZ71" s="666"/>
      <c r="WCA71" s="666"/>
      <c r="WCB71" s="666"/>
      <c r="WCC71" s="666"/>
      <c r="WCD71" s="666"/>
      <c r="WCE71" s="666"/>
      <c r="WCF71" s="666"/>
      <c r="WCG71" s="666"/>
      <c r="WCH71" s="666"/>
      <c r="WCI71" s="666"/>
      <c r="WCJ71" s="666"/>
      <c r="WCK71" s="666"/>
      <c r="WCL71" s="666"/>
      <c r="WCM71" s="666"/>
      <c r="WCN71" s="666"/>
      <c r="WCO71" s="666"/>
      <c r="WCP71" s="666"/>
      <c r="WCQ71" s="666"/>
      <c r="WCR71" s="666"/>
      <c r="WCS71" s="666"/>
      <c r="WCT71" s="666"/>
      <c r="WCU71" s="666"/>
      <c r="WCV71" s="666"/>
      <c r="WCW71" s="666"/>
      <c r="WCX71" s="666"/>
      <c r="WCY71" s="666"/>
      <c r="WCZ71" s="666"/>
      <c r="WDA71" s="666"/>
      <c r="WDB71" s="666"/>
      <c r="WDC71" s="666"/>
      <c r="WDD71" s="666"/>
      <c r="WDE71" s="666"/>
      <c r="WDF71" s="666"/>
      <c r="WDG71" s="666"/>
      <c r="WDH71" s="666"/>
      <c r="WDI71" s="666"/>
      <c r="WDJ71" s="666"/>
      <c r="WDK71" s="666"/>
      <c r="WDL71" s="666"/>
      <c r="WDM71" s="666"/>
      <c r="WDN71" s="666"/>
      <c r="WDO71" s="666"/>
      <c r="WDP71" s="666"/>
      <c r="WDQ71" s="666"/>
      <c r="WDR71" s="666"/>
      <c r="WDS71" s="666"/>
      <c r="WDT71" s="666"/>
      <c r="WDU71" s="666"/>
      <c r="WDV71" s="666"/>
      <c r="WDW71" s="666"/>
      <c r="WDX71" s="666"/>
      <c r="WDY71" s="666"/>
      <c r="WDZ71" s="666"/>
      <c r="WEA71" s="666"/>
      <c r="WEB71" s="666"/>
      <c r="WEC71" s="666"/>
      <c r="WED71" s="666"/>
      <c r="WEE71" s="666"/>
      <c r="WEF71" s="666"/>
      <c r="WEG71" s="666"/>
      <c r="WEH71" s="666"/>
      <c r="WEI71" s="666"/>
      <c r="WEJ71" s="666"/>
      <c r="WEK71" s="666"/>
      <c r="WEL71" s="666"/>
      <c r="WEM71" s="666"/>
      <c r="WEN71" s="666"/>
      <c r="WEO71" s="666"/>
      <c r="WEP71" s="666"/>
      <c r="WEQ71" s="666"/>
      <c r="WER71" s="666"/>
      <c r="WES71" s="666"/>
      <c r="WET71" s="666"/>
      <c r="WEU71" s="666"/>
      <c r="WEV71" s="666"/>
      <c r="WEW71" s="666"/>
      <c r="WEX71" s="666"/>
      <c r="WEY71" s="666"/>
      <c r="WEZ71" s="666"/>
      <c r="WFA71" s="666"/>
      <c r="WFB71" s="666"/>
      <c r="WFC71" s="666"/>
      <c r="WFD71" s="666"/>
      <c r="WFE71" s="666"/>
      <c r="WFF71" s="666"/>
      <c r="WFG71" s="666"/>
      <c r="WFH71" s="666"/>
      <c r="WFI71" s="666"/>
      <c r="WFJ71" s="666"/>
      <c r="WFK71" s="666"/>
      <c r="WFL71" s="666"/>
      <c r="WFM71" s="666"/>
      <c r="WFN71" s="666"/>
      <c r="WFO71" s="666"/>
      <c r="WFP71" s="666"/>
      <c r="WFQ71" s="666"/>
      <c r="WFR71" s="666"/>
      <c r="WFS71" s="666"/>
      <c r="WFT71" s="666"/>
      <c r="WFU71" s="666"/>
      <c r="WFV71" s="666"/>
      <c r="WFW71" s="666"/>
      <c r="WFX71" s="666"/>
      <c r="WFY71" s="666"/>
      <c r="WFZ71" s="666"/>
      <c r="WGA71" s="666"/>
      <c r="WGB71" s="666"/>
      <c r="WGC71" s="666"/>
      <c r="WGD71" s="666"/>
      <c r="WGE71" s="666"/>
      <c r="WGF71" s="666"/>
      <c r="WGG71" s="666"/>
      <c r="WGH71" s="666"/>
      <c r="WGI71" s="666"/>
      <c r="WGJ71" s="666"/>
      <c r="WGK71" s="666"/>
      <c r="WGL71" s="666"/>
      <c r="WGM71" s="666"/>
      <c r="WGN71" s="666"/>
      <c r="WGO71" s="666"/>
      <c r="WGP71" s="666"/>
      <c r="WGQ71" s="666"/>
      <c r="WGR71" s="666"/>
      <c r="WGS71" s="666"/>
      <c r="WGT71" s="666"/>
      <c r="WGU71" s="666"/>
      <c r="WGV71" s="666"/>
      <c r="WGW71" s="666"/>
      <c r="WGX71" s="666"/>
      <c r="WGY71" s="666"/>
      <c r="WGZ71" s="666"/>
      <c r="WHA71" s="666"/>
      <c r="WHB71" s="666"/>
      <c r="WHC71" s="666"/>
      <c r="WHD71" s="666"/>
      <c r="WHE71" s="666"/>
      <c r="WHF71" s="666"/>
      <c r="WHG71" s="666"/>
      <c r="WHH71" s="666"/>
      <c r="WHI71" s="666"/>
      <c r="WHJ71" s="666"/>
      <c r="WHK71" s="666"/>
      <c r="WHL71" s="666"/>
      <c r="WHM71" s="666"/>
      <c r="WHN71" s="666"/>
      <c r="WHO71" s="666"/>
      <c r="WHP71" s="666"/>
      <c r="WHQ71" s="666"/>
      <c r="WHR71" s="666"/>
      <c r="WHS71" s="666"/>
      <c r="WHT71" s="666"/>
      <c r="WHU71" s="666"/>
      <c r="WHV71" s="666"/>
      <c r="WHW71" s="666"/>
      <c r="WHX71" s="666"/>
      <c r="WHY71" s="666"/>
      <c r="WHZ71" s="666"/>
      <c r="WIA71" s="666"/>
      <c r="WIB71" s="666"/>
      <c r="WIC71" s="666"/>
      <c r="WID71" s="666"/>
      <c r="WIE71" s="666"/>
      <c r="WIF71" s="666"/>
      <c r="WIG71" s="666"/>
      <c r="WIH71" s="666"/>
      <c r="WII71" s="666"/>
      <c r="WIJ71" s="666"/>
      <c r="WIK71" s="666"/>
      <c r="WIL71" s="666"/>
      <c r="WIM71" s="666"/>
      <c r="WIN71" s="666"/>
      <c r="WIO71" s="666"/>
      <c r="WIP71" s="666"/>
      <c r="WIQ71" s="666"/>
      <c r="WIR71" s="666"/>
      <c r="WIS71" s="666"/>
      <c r="WIT71" s="666"/>
      <c r="WIU71" s="666"/>
      <c r="WIV71" s="666"/>
      <c r="WIW71" s="666"/>
      <c r="WIX71" s="666"/>
      <c r="WIY71" s="666"/>
      <c r="WIZ71" s="666"/>
      <c r="WJA71" s="666"/>
      <c r="WJB71" s="666"/>
      <c r="WJC71" s="666"/>
      <c r="WJD71" s="666"/>
      <c r="WJE71" s="666"/>
      <c r="WJF71" s="666"/>
      <c r="WJG71" s="666"/>
      <c r="WJH71" s="666"/>
      <c r="WJI71" s="666"/>
      <c r="WJJ71" s="666"/>
      <c r="WJK71" s="666"/>
      <c r="WJL71" s="666"/>
      <c r="WJM71" s="666"/>
      <c r="WJN71" s="666"/>
      <c r="WJO71" s="666"/>
      <c r="WJP71" s="666"/>
      <c r="WJQ71" s="666"/>
      <c r="WJR71" s="666"/>
      <c r="WJS71" s="666"/>
      <c r="WJT71" s="666"/>
      <c r="WJU71" s="666"/>
      <c r="WJV71" s="666"/>
      <c r="WJW71" s="666"/>
      <c r="WJX71" s="666"/>
      <c r="WJY71" s="666"/>
      <c r="WJZ71" s="666"/>
      <c r="WKA71" s="666"/>
      <c r="WKB71" s="666"/>
      <c r="WKC71" s="666"/>
      <c r="WKD71" s="666"/>
      <c r="WKE71" s="666"/>
      <c r="WKF71" s="666"/>
      <c r="WKG71" s="666"/>
      <c r="WKH71" s="666"/>
      <c r="WKI71" s="666"/>
      <c r="WKJ71" s="666"/>
      <c r="WKK71" s="666"/>
      <c r="WKL71" s="666"/>
      <c r="WKM71" s="666"/>
      <c r="WKN71" s="666"/>
      <c r="WKO71" s="666"/>
      <c r="WKP71" s="666"/>
      <c r="WKQ71" s="666"/>
      <c r="WKR71" s="666"/>
      <c r="WKS71" s="666"/>
      <c r="WKT71" s="666"/>
      <c r="WKU71" s="666"/>
      <c r="WKV71" s="666"/>
      <c r="WKW71" s="666"/>
      <c r="WKX71" s="666"/>
      <c r="WKY71" s="666"/>
      <c r="WKZ71" s="666"/>
      <c r="WLA71" s="666"/>
      <c r="WLB71" s="666"/>
      <c r="WLC71" s="666"/>
      <c r="WLD71" s="666"/>
      <c r="WLE71" s="666"/>
      <c r="WLF71" s="666"/>
      <c r="WLG71" s="666"/>
      <c r="WLH71" s="666"/>
      <c r="WLI71" s="666"/>
      <c r="WLJ71" s="666"/>
      <c r="WLK71" s="666"/>
      <c r="WLL71" s="666"/>
      <c r="WLM71" s="666"/>
      <c r="WLN71" s="666"/>
      <c r="WLO71" s="666"/>
      <c r="WLP71" s="666"/>
      <c r="WLQ71" s="666"/>
      <c r="WLR71" s="666"/>
      <c r="WLS71" s="666"/>
      <c r="WLT71" s="666"/>
      <c r="WLU71" s="666"/>
      <c r="WLV71" s="666"/>
      <c r="WLW71" s="666"/>
      <c r="WLX71" s="666"/>
      <c r="WLY71" s="666"/>
      <c r="WLZ71" s="666"/>
      <c r="WMA71" s="666"/>
      <c r="WMB71" s="666"/>
      <c r="WMC71" s="666"/>
      <c r="WMD71" s="666"/>
      <c r="WME71" s="666"/>
      <c r="WMF71" s="666"/>
      <c r="WMG71" s="666"/>
      <c r="WMH71" s="666"/>
      <c r="WMI71" s="666"/>
      <c r="WMJ71" s="666"/>
      <c r="WMK71" s="666"/>
      <c r="WML71" s="666"/>
      <c r="WMM71" s="666"/>
      <c r="WMN71" s="666"/>
      <c r="WMO71" s="666"/>
      <c r="WMP71" s="666"/>
      <c r="WMQ71" s="666"/>
      <c r="WMR71" s="666"/>
      <c r="WMS71" s="666"/>
      <c r="WMT71" s="666"/>
      <c r="WMU71" s="666"/>
      <c r="WMV71" s="666"/>
      <c r="WMW71" s="666"/>
      <c r="WMX71" s="666"/>
      <c r="WMY71" s="666"/>
      <c r="WMZ71" s="666"/>
      <c r="WNA71" s="666"/>
      <c r="WNB71" s="666"/>
      <c r="WNC71" s="666"/>
      <c r="WND71" s="666"/>
      <c r="WNE71" s="666"/>
      <c r="WNF71" s="666"/>
      <c r="WNG71" s="666"/>
      <c r="WNH71" s="666"/>
      <c r="WNI71" s="666"/>
      <c r="WNJ71" s="666"/>
      <c r="WNK71" s="666"/>
      <c r="WNL71" s="666"/>
      <c r="WNM71" s="666"/>
      <c r="WNN71" s="666"/>
      <c r="WNO71" s="666"/>
      <c r="WNP71" s="666"/>
      <c r="WNQ71" s="666"/>
      <c r="WNR71" s="666"/>
      <c r="WNS71" s="666"/>
      <c r="WNT71" s="666"/>
      <c r="WNU71" s="666"/>
      <c r="WNV71" s="666"/>
      <c r="WNW71" s="666"/>
      <c r="WNX71" s="666"/>
      <c r="WNY71" s="666"/>
      <c r="WNZ71" s="666"/>
      <c r="WOA71" s="666"/>
      <c r="WOB71" s="666"/>
      <c r="WOC71" s="666"/>
      <c r="WOD71" s="666"/>
      <c r="WOE71" s="666"/>
      <c r="WOF71" s="666"/>
      <c r="WOG71" s="666"/>
      <c r="WOH71" s="666"/>
      <c r="WOI71" s="666"/>
      <c r="WOJ71" s="666"/>
      <c r="WOK71" s="666"/>
      <c r="WOL71" s="666"/>
      <c r="WOM71" s="666"/>
      <c r="WON71" s="666"/>
      <c r="WOO71" s="666"/>
      <c r="WOP71" s="666"/>
      <c r="WOQ71" s="666"/>
      <c r="WOR71" s="666"/>
      <c r="WOS71" s="666"/>
      <c r="WOT71" s="666"/>
      <c r="WOU71" s="666"/>
      <c r="WOV71" s="666"/>
      <c r="WOW71" s="666"/>
      <c r="WOX71" s="666"/>
      <c r="WOY71" s="666"/>
      <c r="WOZ71" s="666"/>
      <c r="WPA71" s="666"/>
      <c r="WPB71" s="666"/>
      <c r="WPC71" s="666"/>
      <c r="WPD71" s="666"/>
      <c r="WPE71" s="666"/>
      <c r="WPF71" s="666"/>
      <c r="WPG71" s="666"/>
      <c r="WPH71" s="666"/>
      <c r="WPI71" s="666"/>
      <c r="WPJ71" s="666"/>
      <c r="WPK71" s="666"/>
      <c r="WPL71" s="666"/>
      <c r="WPM71" s="666"/>
      <c r="WPN71" s="666"/>
      <c r="WPO71" s="666"/>
      <c r="WPP71" s="666"/>
      <c r="WPQ71" s="666"/>
      <c r="WPR71" s="666"/>
      <c r="WPS71" s="666"/>
      <c r="WPT71" s="666"/>
      <c r="WPU71" s="666"/>
      <c r="WPV71" s="666"/>
      <c r="WPW71" s="666"/>
      <c r="WPX71" s="666"/>
      <c r="WPY71" s="666"/>
      <c r="WPZ71" s="666"/>
      <c r="WQA71" s="666"/>
      <c r="WQB71" s="666"/>
      <c r="WQC71" s="666"/>
      <c r="WQD71" s="666"/>
      <c r="WQE71" s="666"/>
      <c r="WQF71" s="666"/>
      <c r="WQG71" s="666"/>
      <c r="WQH71" s="666"/>
      <c r="WQI71" s="666"/>
      <c r="WQJ71" s="666"/>
      <c r="WQK71" s="666"/>
      <c r="WQL71" s="666"/>
      <c r="WQM71" s="666"/>
      <c r="WQN71" s="666"/>
      <c r="WQO71" s="666"/>
      <c r="WQP71" s="666"/>
      <c r="WQQ71" s="666"/>
      <c r="WQR71" s="666"/>
      <c r="WQS71" s="666"/>
      <c r="WQT71" s="666"/>
      <c r="WQU71" s="666"/>
      <c r="WQV71" s="666"/>
      <c r="WQW71" s="666"/>
      <c r="WQX71" s="666"/>
      <c r="WQY71" s="666"/>
      <c r="WQZ71" s="666"/>
      <c r="WRA71" s="666"/>
      <c r="WRB71" s="666"/>
      <c r="WRC71" s="666"/>
      <c r="WRD71" s="666"/>
      <c r="WRE71" s="666"/>
      <c r="WRF71" s="666"/>
      <c r="WRG71" s="666"/>
      <c r="WRH71" s="666"/>
      <c r="WRI71" s="666"/>
      <c r="WRJ71" s="666"/>
      <c r="WRK71" s="666"/>
      <c r="WRL71" s="666"/>
      <c r="WRM71" s="666"/>
      <c r="WRN71" s="666"/>
      <c r="WRO71" s="666"/>
      <c r="WRP71" s="666"/>
      <c r="WRQ71" s="666"/>
      <c r="WRR71" s="666"/>
      <c r="WRS71" s="666"/>
      <c r="WRT71" s="666"/>
      <c r="WRU71" s="666"/>
      <c r="WRV71" s="666"/>
      <c r="WRW71" s="666"/>
      <c r="WRX71" s="666"/>
      <c r="WRY71" s="666"/>
      <c r="WRZ71" s="666"/>
      <c r="WSA71" s="666"/>
      <c r="WSB71" s="666"/>
      <c r="WSC71" s="666"/>
      <c r="WSD71" s="666"/>
      <c r="WSE71" s="666"/>
      <c r="WSF71" s="666"/>
      <c r="WSG71" s="666"/>
      <c r="WSH71" s="666"/>
      <c r="WSI71" s="666"/>
      <c r="WSJ71" s="666"/>
      <c r="WSK71" s="666"/>
      <c r="WSL71" s="666"/>
      <c r="WSM71" s="666"/>
      <c r="WSN71" s="666"/>
      <c r="WSO71" s="666"/>
      <c r="WSP71" s="666"/>
      <c r="WSQ71" s="666"/>
      <c r="WSR71" s="666"/>
      <c r="WSS71" s="666"/>
      <c r="WST71" s="666"/>
      <c r="WSU71" s="666"/>
      <c r="WSV71" s="666"/>
      <c r="WSW71" s="666"/>
      <c r="WSX71" s="666"/>
      <c r="WSY71" s="666"/>
      <c r="WSZ71" s="666"/>
      <c r="WTA71" s="666"/>
      <c r="WTB71" s="666"/>
      <c r="WTC71" s="666"/>
      <c r="WTD71" s="666"/>
      <c r="WTE71" s="666"/>
      <c r="WTF71" s="666"/>
      <c r="WTG71" s="666"/>
      <c r="WTH71" s="666"/>
      <c r="WTI71" s="666"/>
      <c r="WTJ71" s="666"/>
      <c r="WTK71" s="666"/>
      <c r="WTL71" s="666"/>
      <c r="WTM71" s="666"/>
      <c r="WTN71" s="666"/>
      <c r="WTO71" s="666"/>
      <c r="WTP71" s="666"/>
      <c r="WTQ71" s="666"/>
      <c r="WTR71" s="666"/>
      <c r="WTS71" s="666"/>
      <c r="WTT71" s="666"/>
      <c r="WTU71" s="666"/>
      <c r="WTV71" s="666"/>
      <c r="WTW71" s="666"/>
      <c r="WTX71" s="666"/>
      <c r="WTY71" s="666"/>
      <c r="WTZ71" s="666"/>
      <c r="WUA71" s="666"/>
      <c r="WUB71" s="666"/>
      <c r="WUC71" s="666"/>
      <c r="WUD71" s="666"/>
      <c r="WUE71" s="666"/>
      <c r="WUF71" s="666"/>
      <c r="WUG71" s="666"/>
      <c r="WUH71" s="666"/>
      <c r="WUI71" s="666"/>
      <c r="WUJ71" s="666"/>
      <c r="WUK71" s="666"/>
      <c r="WUL71" s="666"/>
      <c r="WUM71" s="666"/>
      <c r="WUN71" s="666"/>
      <c r="WUO71" s="666"/>
      <c r="WUP71" s="666"/>
      <c r="WUQ71" s="666"/>
      <c r="WUR71" s="666"/>
      <c r="WUS71" s="666"/>
      <c r="WUT71" s="666"/>
      <c r="WUU71" s="666"/>
      <c r="WUV71" s="666"/>
      <c r="WUW71" s="666"/>
      <c r="WUX71" s="666"/>
      <c r="WUY71" s="666"/>
      <c r="WUZ71" s="666"/>
      <c r="WVA71" s="666"/>
      <c r="WVB71" s="666"/>
      <c r="WVC71" s="666"/>
      <c r="WVD71" s="666"/>
      <c r="WVE71" s="666"/>
      <c r="WVF71" s="666"/>
      <c r="WVG71" s="666"/>
      <c r="WVH71" s="666"/>
      <c r="WVI71" s="666"/>
      <c r="WVJ71" s="666"/>
      <c r="WVK71" s="666"/>
      <c r="WVL71" s="666"/>
      <c r="WVM71" s="666"/>
      <c r="WVN71" s="666"/>
      <c r="WVO71" s="666"/>
      <c r="WVP71" s="666"/>
      <c r="WVQ71" s="666"/>
      <c r="WVR71" s="666"/>
      <c r="WVS71" s="666"/>
      <c r="WVT71" s="666"/>
      <c r="WVU71" s="666"/>
      <c r="WVV71" s="666"/>
      <c r="WVW71" s="666"/>
      <c r="WVX71" s="666"/>
      <c r="WVY71" s="666"/>
      <c r="WVZ71" s="666"/>
      <c r="WWA71" s="666"/>
      <c r="WWB71" s="666"/>
      <c r="WWC71" s="666"/>
      <c r="WWD71" s="666"/>
      <c r="WWE71" s="666"/>
      <c r="WWF71" s="666"/>
      <c r="WWG71" s="666"/>
      <c r="WWH71" s="666"/>
      <c r="WWI71" s="666"/>
      <c r="WWJ71" s="666"/>
      <c r="WWK71" s="666"/>
      <c r="WWL71" s="666"/>
      <c r="WWM71" s="666"/>
      <c r="WWN71" s="666"/>
      <c r="WWO71" s="666"/>
      <c r="WWP71" s="666"/>
      <c r="WWQ71" s="666"/>
      <c r="WWR71" s="666"/>
      <c r="WWS71" s="666"/>
      <c r="WWT71" s="666"/>
      <c r="WWU71" s="666"/>
      <c r="WWV71" s="666"/>
      <c r="WWW71" s="666"/>
      <c r="WWX71" s="666"/>
      <c r="WWY71" s="666"/>
      <c r="WWZ71" s="666"/>
      <c r="WXA71" s="666"/>
      <c r="WXB71" s="666"/>
      <c r="WXC71" s="666"/>
      <c r="WXD71" s="666"/>
      <c r="WXE71" s="666"/>
      <c r="WXF71" s="666"/>
      <c r="WXG71" s="666"/>
      <c r="WXH71" s="666"/>
      <c r="WXI71" s="666"/>
      <c r="WXJ71" s="666"/>
      <c r="WXK71" s="666"/>
      <c r="WXL71" s="666"/>
      <c r="WXM71" s="666"/>
      <c r="WXN71" s="666"/>
      <c r="WXO71" s="666"/>
      <c r="WXP71" s="666"/>
      <c r="WXQ71" s="666"/>
      <c r="WXR71" s="666"/>
      <c r="WXS71" s="666"/>
      <c r="WXT71" s="666"/>
      <c r="WXU71" s="666"/>
      <c r="WXV71" s="666"/>
      <c r="WXW71" s="666"/>
      <c r="WXX71" s="666"/>
      <c r="WXY71" s="666"/>
      <c r="WXZ71" s="666"/>
      <c r="WYA71" s="666"/>
      <c r="WYB71" s="666"/>
      <c r="WYC71" s="666"/>
      <c r="WYD71" s="666"/>
      <c r="WYE71" s="666"/>
      <c r="WYF71" s="666"/>
      <c r="WYG71" s="666"/>
      <c r="WYH71" s="666"/>
      <c r="WYI71" s="666"/>
      <c r="WYJ71" s="666"/>
      <c r="WYK71" s="666"/>
      <c r="WYL71" s="666"/>
      <c r="WYM71" s="666"/>
      <c r="WYN71" s="666"/>
      <c r="WYO71" s="666"/>
      <c r="WYP71" s="666"/>
      <c r="WYQ71" s="666"/>
      <c r="WYR71" s="666"/>
      <c r="WYS71" s="666"/>
      <c r="WYT71" s="666"/>
      <c r="WYU71" s="666"/>
      <c r="WYV71" s="666"/>
      <c r="WYW71" s="666"/>
      <c r="WYX71" s="666"/>
      <c r="WYY71" s="666"/>
      <c r="WYZ71" s="666"/>
      <c r="WZA71" s="666"/>
      <c r="WZB71" s="666"/>
      <c r="WZC71" s="666"/>
      <c r="WZD71" s="666"/>
      <c r="WZE71" s="666"/>
      <c r="WZF71" s="666"/>
      <c r="WZG71" s="666"/>
      <c r="WZH71" s="666"/>
      <c r="WZI71" s="666"/>
      <c r="WZJ71" s="666"/>
      <c r="WZK71" s="666"/>
      <c r="WZL71" s="666"/>
      <c r="WZM71" s="666"/>
      <c r="WZN71" s="666"/>
      <c r="WZO71" s="666"/>
      <c r="WZP71" s="666"/>
      <c r="WZQ71" s="666"/>
      <c r="WZR71" s="666"/>
      <c r="WZS71" s="666"/>
      <c r="WZT71" s="666"/>
      <c r="WZU71" s="666"/>
      <c r="WZV71" s="666"/>
      <c r="WZW71" s="666"/>
      <c r="WZX71" s="666"/>
      <c r="WZY71" s="666"/>
      <c r="WZZ71" s="666"/>
      <c r="XAA71" s="666"/>
      <c r="XAB71" s="666"/>
      <c r="XAC71" s="666"/>
      <c r="XAD71" s="666"/>
      <c r="XAE71" s="666"/>
      <c r="XAF71" s="666"/>
      <c r="XAG71" s="666"/>
      <c r="XAH71" s="666"/>
      <c r="XAI71" s="666"/>
      <c r="XAJ71" s="666"/>
      <c r="XAK71" s="666"/>
      <c r="XAL71" s="666"/>
      <c r="XAM71" s="666"/>
      <c r="XAN71" s="666"/>
      <c r="XAO71" s="666"/>
      <c r="XAP71" s="666"/>
      <c r="XAQ71" s="666"/>
      <c r="XAR71" s="666"/>
      <c r="XAS71" s="666"/>
      <c r="XAT71" s="666"/>
      <c r="XAU71" s="666"/>
      <c r="XAV71" s="666"/>
      <c r="XAW71" s="666"/>
      <c r="XAX71" s="666"/>
      <c r="XAY71" s="666"/>
      <c r="XAZ71" s="666"/>
      <c r="XBA71" s="666"/>
      <c r="XBB71" s="666"/>
      <c r="XBC71" s="666"/>
      <c r="XBD71" s="666"/>
      <c r="XBE71" s="666"/>
      <c r="XBF71" s="666"/>
      <c r="XBG71" s="666"/>
      <c r="XBH71" s="666"/>
      <c r="XBI71" s="666"/>
      <c r="XBJ71" s="666"/>
      <c r="XBK71" s="666"/>
      <c r="XBL71" s="666"/>
      <c r="XBM71" s="666"/>
      <c r="XBN71" s="666"/>
      <c r="XBO71" s="666"/>
      <c r="XBP71" s="666"/>
      <c r="XBQ71" s="666"/>
      <c r="XBR71" s="666"/>
      <c r="XBS71" s="666"/>
      <c r="XBT71" s="666"/>
      <c r="XBU71" s="666"/>
      <c r="XBV71" s="666"/>
      <c r="XBW71" s="666"/>
      <c r="XBX71" s="666"/>
      <c r="XBY71" s="666"/>
      <c r="XBZ71" s="666"/>
      <c r="XCA71" s="666"/>
      <c r="XCB71" s="666"/>
      <c r="XCC71" s="666"/>
      <c r="XCD71" s="666"/>
      <c r="XCE71" s="666"/>
      <c r="XCF71" s="666"/>
      <c r="XCG71" s="666"/>
      <c r="XCH71" s="666"/>
      <c r="XCI71" s="666"/>
      <c r="XCJ71" s="666"/>
      <c r="XCK71" s="666"/>
      <c r="XCL71" s="666"/>
      <c r="XCM71" s="666"/>
      <c r="XCN71" s="666"/>
      <c r="XCO71" s="666"/>
      <c r="XCP71" s="666"/>
      <c r="XCQ71" s="666"/>
      <c r="XCR71" s="666"/>
      <c r="XCS71" s="666"/>
      <c r="XCT71" s="666"/>
      <c r="XCU71" s="666"/>
      <c r="XCV71" s="666"/>
      <c r="XCW71" s="666"/>
      <c r="XCX71" s="666"/>
      <c r="XCY71" s="666"/>
      <c r="XCZ71" s="666"/>
      <c r="XDA71" s="666"/>
      <c r="XDB71" s="666"/>
      <c r="XDC71" s="666"/>
      <c r="XDD71" s="666"/>
      <c r="XDE71" s="666"/>
      <c r="XDF71" s="666"/>
      <c r="XDG71" s="666"/>
      <c r="XDH71" s="666"/>
      <c r="XDI71" s="666"/>
      <c r="XDJ71" s="666"/>
      <c r="XDK71" s="666"/>
      <c r="XDL71" s="666"/>
      <c r="XDM71" s="666"/>
      <c r="XDN71" s="666"/>
      <c r="XDO71" s="666"/>
      <c r="XDP71" s="666"/>
      <c r="XDQ71" s="666"/>
      <c r="XDR71" s="666"/>
      <c r="XDS71" s="666"/>
      <c r="XDT71" s="666"/>
      <c r="XDU71" s="666"/>
      <c r="XDV71" s="666"/>
      <c r="XDW71" s="666"/>
      <c r="XDX71" s="666"/>
      <c r="XDY71" s="666"/>
      <c r="XDZ71" s="666"/>
      <c r="XEA71" s="666"/>
      <c r="XEB71" s="666"/>
      <c r="XEC71" s="666"/>
      <c r="XED71" s="666"/>
      <c r="XEE71" s="666"/>
      <c r="XEF71" s="666"/>
      <c r="XEG71" s="666"/>
      <c r="XEH71" s="666"/>
      <c r="XEI71" s="666"/>
      <c r="XEJ71" s="666"/>
      <c r="XEK71" s="666"/>
      <c r="XEL71" s="666"/>
      <c r="XEM71" s="666"/>
      <c r="XEN71" s="666"/>
      <c r="XEO71" s="666"/>
      <c r="XEP71" s="666"/>
      <c r="XEQ71" s="666"/>
      <c r="XER71" s="666"/>
      <c r="XES71" s="666"/>
      <c r="XET71" s="666"/>
      <c r="XEU71" s="666"/>
      <c r="XEV71" s="666"/>
      <c r="XEW71" s="666"/>
      <c r="XEX71" s="666"/>
      <c r="XEY71" s="666"/>
      <c r="XEZ71" s="666"/>
      <c r="XFA71" s="666"/>
      <c r="XFB71" s="666"/>
      <c r="XFC71" s="666"/>
      <c r="XFD71" s="666"/>
    </row>
    <row r="72" spans="1:14" s="329" customFormat="1" ht="23.45" customHeight="1" x14ac:dyDescent="0.15">
      <c r="A72" s="555" t="s">
        <v>1130</v>
      </c>
      <c r="B72" s="19"/>
      <c r="C72" s="557"/>
      <c r="L72" s="266"/>
      <c r="M72" s="266"/>
      <c r="N72" s="266"/>
    </row>
    <row r="73" spans="1:14" s="329" customFormat="1" ht="23.45" customHeight="1" x14ac:dyDescent="0.15">
      <c r="A73" s="555" t="s">
        <v>1131</v>
      </c>
      <c r="B73" s="19"/>
      <c r="C73" s="557"/>
      <c r="L73" s="266"/>
      <c r="M73" s="266"/>
      <c r="N73" s="266"/>
    </row>
    <row r="74" spans="1:14" s="329" customFormat="1" ht="23.45" customHeight="1" x14ac:dyDescent="0.15">
      <c r="A74" s="555" t="s">
        <v>1132</v>
      </c>
      <c r="B74" s="19"/>
      <c r="C74" s="557"/>
      <c r="L74" s="266"/>
      <c r="M74" s="266"/>
      <c r="N74" s="266"/>
    </row>
    <row r="75" spans="1:14" s="329" customFormat="1" ht="23.45" customHeight="1" x14ac:dyDescent="0.15">
      <c r="A75" s="555" t="s">
        <v>1133</v>
      </c>
      <c r="B75" s="19"/>
      <c r="C75" s="557"/>
      <c r="L75" s="266"/>
      <c r="M75" s="266"/>
      <c r="N75" s="266"/>
    </row>
    <row r="76" spans="1:14" s="329" customFormat="1" ht="23.45" customHeight="1" x14ac:dyDescent="0.15">
      <c r="A76" s="555" t="s">
        <v>1134</v>
      </c>
      <c r="B76" s="19"/>
      <c r="C76" s="557"/>
      <c r="L76" s="266"/>
      <c r="M76" s="266"/>
      <c r="N76" s="266"/>
    </row>
    <row r="77" spans="1:14" s="329" customFormat="1" ht="23.45" customHeight="1" x14ac:dyDescent="0.15">
      <c r="A77" s="555" t="s">
        <v>1135</v>
      </c>
      <c r="B77" s="19"/>
      <c r="C77" s="557"/>
      <c r="L77" s="266"/>
      <c r="M77" s="266"/>
      <c r="N77" s="266"/>
    </row>
    <row r="78" spans="1:16384" s="666" customFormat="1" ht="24.0" customHeight="1" x14ac:dyDescent="0.15">
      <c r="A78" s="556" t="s">
        <v>1136</v>
      </c>
      <c r="B78" s="83"/>
      <c r="C78" s="670"/>
      <c r="D78" s="666"/>
      <c r="E78" s="666"/>
      <c r="F78" s="666"/>
      <c r="G78" s="666"/>
      <c r="H78" s="666"/>
      <c r="I78" s="666"/>
      <c r="J78" s="666"/>
      <c r="K78" s="666"/>
      <c r="L78" s="690"/>
      <c r="M78" s="690"/>
      <c r="N78" s="690"/>
      <c r="O78" s="666"/>
      <c r="P78" s="666"/>
      <c r="Q78" s="666"/>
      <c r="R78" s="666"/>
      <c r="S78" s="666"/>
      <c r="T78" s="666"/>
      <c r="U78" s="666"/>
      <c r="V78" s="666"/>
      <c r="W78" s="666"/>
      <c r="X78" s="666"/>
      <c r="Y78" s="666"/>
      <c r="Z78" s="666"/>
      <c r="AA78" s="666"/>
      <c r="AB78" s="666"/>
      <c r="AC78" s="666"/>
      <c r="AD78" s="666"/>
      <c r="AE78" s="666"/>
      <c r="AF78" s="666"/>
      <c r="AG78" s="666"/>
      <c r="AH78" s="666"/>
      <c r="AI78" s="666"/>
      <c r="AJ78" s="666"/>
      <c r="AK78" s="666"/>
      <c r="AL78" s="666"/>
      <c r="AM78" s="666"/>
      <c r="AN78" s="666"/>
      <c r="AO78" s="666"/>
      <c r="AP78" s="666"/>
      <c r="AQ78" s="666"/>
      <c r="AR78" s="666"/>
      <c r="AS78" s="666"/>
      <c r="AT78" s="666"/>
      <c r="AU78" s="666"/>
      <c r="AV78" s="666"/>
      <c r="AW78" s="666"/>
      <c r="AX78" s="666"/>
      <c r="AY78" s="666"/>
      <c r="AZ78" s="666"/>
      <c r="BA78" s="666"/>
      <c r="BB78" s="666"/>
      <c r="BC78" s="666"/>
      <c r="BD78" s="666"/>
      <c r="BE78" s="666"/>
      <c r="BF78" s="666"/>
      <c r="BG78" s="666"/>
      <c r="BH78" s="666"/>
      <c r="BI78" s="666"/>
      <c r="BJ78" s="666"/>
      <c r="BK78" s="666"/>
      <c r="BL78" s="666"/>
      <c r="BM78" s="666"/>
      <c r="BN78" s="666"/>
      <c r="BO78" s="666"/>
      <c r="BP78" s="666"/>
      <c r="BQ78" s="666"/>
      <c r="BR78" s="666"/>
      <c r="BS78" s="666"/>
      <c r="BT78" s="666"/>
      <c r="BU78" s="666"/>
      <c r="BV78" s="666"/>
      <c r="BW78" s="666"/>
      <c r="BX78" s="666"/>
      <c r="BY78" s="666"/>
      <c r="BZ78" s="666"/>
      <c r="CA78" s="666"/>
      <c r="CB78" s="666"/>
      <c r="CC78" s="666"/>
      <c r="CD78" s="666"/>
      <c r="CE78" s="666"/>
      <c r="CF78" s="666"/>
      <c r="CG78" s="666"/>
      <c r="CH78" s="666"/>
      <c r="CI78" s="666"/>
      <c r="CJ78" s="666"/>
      <c r="CK78" s="666"/>
      <c r="CL78" s="666"/>
      <c r="CM78" s="666"/>
      <c r="CN78" s="666"/>
      <c r="CO78" s="666"/>
      <c r="CP78" s="666"/>
      <c r="CQ78" s="666"/>
      <c r="CR78" s="666"/>
      <c r="CS78" s="666"/>
      <c r="CT78" s="666"/>
      <c r="CU78" s="666"/>
      <c r="CV78" s="666"/>
      <c r="CW78" s="666"/>
      <c r="CX78" s="666"/>
      <c r="CY78" s="666"/>
      <c r="CZ78" s="666"/>
      <c r="DA78" s="666"/>
      <c r="DB78" s="666"/>
      <c r="DC78" s="666"/>
      <c r="DD78" s="666"/>
      <c r="DE78" s="666"/>
      <c r="DF78" s="666"/>
      <c r="DG78" s="666"/>
      <c r="DH78" s="666"/>
      <c r="DI78" s="666"/>
      <c r="DJ78" s="666"/>
      <c r="DK78" s="666"/>
      <c r="DL78" s="666"/>
      <c r="DM78" s="666"/>
      <c r="DN78" s="666"/>
      <c r="DO78" s="666"/>
      <c r="DP78" s="666"/>
      <c r="DQ78" s="666"/>
      <c r="DR78" s="666"/>
      <c r="DS78" s="666"/>
      <c r="DT78" s="666"/>
      <c r="DU78" s="666"/>
      <c r="DV78" s="666"/>
      <c r="DW78" s="666"/>
      <c r="DX78" s="666"/>
      <c r="DY78" s="666"/>
      <c r="DZ78" s="666"/>
      <c r="EA78" s="666"/>
      <c r="EB78" s="666"/>
      <c r="EC78" s="666"/>
      <c r="ED78" s="666"/>
      <c r="EE78" s="666"/>
      <c r="EF78" s="666"/>
      <c r="EG78" s="666"/>
      <c r="EH78" s="666"/>
      <c r="EI78" s="666"/>
      <c r="EJ78" s="666"/>
      <c r="EK78" s="666"/>
      <c r="EL78" s="666"/>
      <c r="EM78" s="666"/>
      <c r="EN78" s="666"/>
      <c r="EO78" s="666"/>
      <c r="EP78" s="666"/>
      <c r="EQ78" s="666"/>
      <c r="ER78" s="666"/>
      <c r="ES78" s="666"/>
      <c r="ET78" s="666"/>
      <c r="EU78" s="666"/>
      <c r="EV78" s="666"/>
      <c r="EW78" s="666"/>
      <c r="EX78" s="666"/>
      <c r="EY78" s="666"/>
      <c r="EZ78" s="666"/>
      <c r="FA78" s="666"/>
      <c r="FB78" s="666"/>
      <c r="FC78" s="666"/>
      <c r="FD78" s="666"/>
      <c r="FE78" s="666"/>
      <c r="FF78" s="666"/>
      <c r="FG78" s="666"/>
      <c r="FH78" s="666"/>
      <c r="FI78" s="666"/>
      <c r="FJ78" s="666"/>
      <c r="FK78" s="666"/>
      <c r="FL78" s="666"/>
      <c r="FM78" s="666"/>
      <c r="FN78" s="666"/>
      <c r="FO78" s="666"/>
      <c r="FP78" s="666"/>
      <c r="FQ78" s="666"/>
      <c r="FR78" s="666"/>
      <c r="FS78" s="666"/>
      <c r="FT78" s="666"/>
      <c r="FU78" s="666"/>
      <c r="FV78" s="666"/>
      <c r="FW78" s="666"/>
      <c r="FX78" s="666"/>
      <c r="FY78" s="666"/>
      <c r="FZ78" s="666"/>
      <c r="GA78" s="666"/>
      <c r="GB78" s="666"/>
      <c r="GC78" s="666"/>
      <c r="GD78" s="666"/>
      <c r="GE78" s="666"/>
      <c r="GF78" s="666"/>
      <c r="GG78" s="666"/>
      <c r="GH78" s="666"/>
      <c r="GI78" s="666"/>
      <c r="GJ78" s="666"/>
      <c r="GK78" s="666"/>
      <c r="GL78" s="666"/>
      <c r="GM78" s="666"/>
      <c r="GN78" s="666"/>
      <c r="GO78" s="666"/>
      <c r="GP78" s="666"/>
      <c r="GQ78" s="666"/>
      <c r="GR78" s="666"/>
      <c r="GS78" s="666"/>
      <c r="GT78" s="666"/>
      <c r="GU78" s="666"/>
      <c r="GV78" s="666"/>
      <c r="GW78" s="666"/>
      <c r="GX78" s="666"/>
      <c r="GY78" s="666"/>
      <c r="GZ78" s="666"/>
      <c r="HA78" s="666"/>
      <c r="HB78" s="666"/>
      <c r="HC78" s="666"/>
      <c r="HD78" s="666"/>
      <c r="HE78" s="666"/>
      <c r="HF78" s="666"/>
      <c r="HG78" s="666"/>
      <c r="HH78" s="666"/>
      <c r="HI78" s="666"/>
      <c r="HJ78" s="666"/>
      <c r="HK78" s="666"/>
      <c r="HL78" s="666"/>
      <c r="HM78" s="666"/>
      <c r="HN78" s="666"/>
      <c r="HO78" s="666"/>
      <c r="HP78" s="666"/>
      <c r="HQ78" s="666"/>
      <c r="HR78" s="666"/>
      <c r="HS78" s="666"/>
      <c r="HT78" s="666"/>
      <c r="HU78" s="666"/>
      <c r="HV78" s="666"/>
      <c r="HW78" s="666"/>
      <c r="HX78" s="666"/>
      <c r="HY78" s="666"/>
      <c r="HZ78" s="666"/>
      <c r="IA78" s="666"/>
      <c r="IB78" s="666"/>
      <c r="IC78" s="666"/>
      <c r="ID78" s="666"/>
      <c r="IE78" s="666"/>
      <c r="IF78" s="666"/>
      <c r="IG78" s="666"/>
      <c r="IH78" s="666"/>
      <c r="II78" s="666"/>
      <c r="IJ78" s="666"/>
      <c r="IK78" s="666"/>
      <c r="IL78" s="666"/>
      <c r="IM78" s="666"/>
      <c r="IN78" s="666"/>
      <c r="IO78" s="666"/>
      <c r="IP78" s="666"/>
      <c r="IQ78" s="666"/>
      <c r="IR78" s="666"/>
      <c r="IS78" s="666"/>
      <c r="IT78" s="666"/>
      <c r="IU78" s="666"/>
      <c r="IV78" s="666"/>
      <c r="IW78" s="666"/>
      <c r="IX78" s="666"/>
      <c r="IY78" s="666"/>
      <c r="IZ78" s="666"/>
      <c r="JA78" s="666"/>
      <c r="JB78" s="666"/>
      <c r="JC78" s="666"/>
      <c r="JD78" s="666"/>
      <c r="JE78" s="666"/>
      <c r="JF78" s="666"/>
      <c r="JG78" s="666"/>
      <c r="JH78" s="666"/>
      <c r="JI78" s="666"/>
      <c r="JJ78" s="666"/>
      <c r="JK78" s="666"/>
      <c r="JL78" s="666"/>
      <c r="JM78" s="666"/>
      <c r="JN78" s="666"/>
      <c r="JO78" s="666"/>
      <c r="JP78" s="666"/>
      <c r="JQ78" s="666"/>
      <c r="JR78" s="666"/>
      <c r="JS78" s="666"/>
      <c r="JT78" s="666"/>
      <c r="JU78" s="666"/>
      <c r="JV78" s="666"/>
      <c r="JW78" s="666"/>
      <c r="JX78" s="666"/>
      <c r="JY78" s="666"/>
      <c r="JZ78" s="666"/>
      <c r="KA78" s="666"/>
      <c r="KB78" s="666"/>
      <c r="KC78" s="666"/>
      <c r="KD78" s="666"/>
      <c r="KE78" s="666"/>
      <c r="KF78" s="666"/>
      <c r="KG78" s="666"/>
      <c r="KH78" s="666"/>
      <c r="KI78" s="666"/>
      <c r="KJ78" s="666"/>
      <c r="KK78" s="666"/>
      <c r="KL78" s="666"/>
      <c r="KM78" s="666"/>
      <c r="KN78" s="666"/>
      <c r="KO78" s="666"/>
      <c r="KP78" s="666"/>
      <c r="KQ78" s="666"/>
      <c r="KR78" s="666"/>
      <c r="KS78" s="666"/>
      <c r="KT78" s="666"/>
      <c r="KU78" s="666"/>
      <c r="KV78" s="666"/>
      <c r="KW78" s="666"/>
      <c r="KX78" s="666"/>
      <c r="KY78" s="666"/>
      <c r="KZ78" s="666"/>
      <c r="LA78" s="666"/>
      <c r="LB78" s="666"/>
      <c r="LC78" s="666"/>
      <c r="LD78" s="666"/>
      <c r="LE78" s="666"/>
      <c r="LF78" s="666"/>
      <c r="LG78" s="666"/>
      <c r="LH78" s="666"/>
      <c r="LI78" s="666"/>
      <c r="LJ78" s="666"/>
      <c r="LK78" s="666"/>
      <c r="LL78" s="666"/>
      <c r="LM78" s="666"/>
      <c r="LN78" s="666"/>
      <c r="LO78" s="666"/>
      <c r="LP78" s="666"/>
      <c r="LQ78" s="666"/>
      <c r="LR78" s="666"/>
      <c r="LS78" s="666"/>
      <c r="LT78" s="666"/>
      <c r="LU78" s="666"/>
      <c r="LV78" s="666"/>
      <c r="LW78" s="666"/>
      <c r="LX78" s="666"/>
      <c r="LY78" s="666"/>
      <c r="LZ78" s="666"/>
      <c r="MA78" s="666"/>
      <c r="MB78" s="666"/>
      <c r="MC78" s="666"/>
      <c r="MD78" s="666"/>
      <c r="ME78" s="666"/>
      <c r="MF78" s="666"/>
      <c r="MG78" s="666"/>
      <c r="MH78" s="666"/>
      <c r="MI78" s="666"/>
      <c r="MJ78" s="666"/>
      <c r="MK78" s="666"/>
      <c r="ML78" s="666"/>
      <c r="MM78" s="666"/>
      <c r="MN78" s="666"/>
      <c r="MO78" s="666"/>
      <c r="MP78" s="666"/>
      <c r="MQ78" s="666"/>
      <c r="MR78" s="666"/>
      <c r="MS78" s="666"/>
      <c r="MT78" s="666"/>
      <c r="MU78" s="666"/>
      <c r="MV78" s="666"/>
      <c r="MW78" s="666"/>
      <c r="MX78" s="666"/>
      <c r="MY78" s="666"/>
      <c r="MZ78" s="666"/>
      <c r="NA78" s="666"/>
      <c r="NB78" s="666"/>
      <c r="NC78" s="666"/>
      <c r="ND78" s="666"/>
      <c r="NE78" s="666"/>
      <c r="NF78" s="666"/>
      <c r="NG78" s="666"/>
      <c r="NH78" s="666"/>
      <c r="NI78" s="666"/>
      <c r="NJ78" s="666"/>
      <c r="NK78" s="666"/>
      <c r="NL78" s="666"/>
      <c r="NM78" s="666"/>
      <c r="NN78" s="666"/>
      <c r="NO78" s="666"/>
      <c r="NP78" s="666"/>
      <c r="NQ78" s="666"/>
      <c r="NR78" s="666"/>
      <c r="NS78" s="666"/>
      <c r="NT78" s="666"/>
      <c r="NU78" s="666"/>
      <c r="NV78" s="666"/>
      <c r="NW78" s="666"/>
      <c r="NX78" s="666"/>
      <c r="NY78" s="666"/>
      <c r="NZ78" s="666"/>
      <c r="OA78" s="666"/>
      <c r="OB78" s="666"/>
      <c r="OC78" s="666"/>
      <c r="OD78" s="666"/>
      <c r="OE78" s="666"/>
      <c r="OF78" s="666"/>
      <c r="OG78" s="666"/>
      <c r="OH78" s="666"/>
      <c r="OI78" s="666"/>
      <c r="OJ78" s="666"/>
      <c r="OK78" s="666"/>
      <c r="OL78" s="666"/>
      <c r="OM78" s="666"/>
      <c r="ON78" s="666"/>
      <c r="OO78" s="666"/>
      <c r="OP78" s="666"/>
      <c r="OQ78" s="666"/>
      <c r="OR78" s="666"/>
      <c r="OS78" s="666"/>
      <c r="OT78" s="666"/>
      <c r="OU78" s="666"/>
      <c r="OV78" s="666"/>
      <c r="OW78" s="666"/>
      <c r="OX78" s="666"/>
      <c r="OY78" s="666"/>
      <c r="OZ78" s="666"/>
      <c r="PA78" s="666"/>
      <c r="PB78" s="666"/>
      <c r="PC78" s="666"/>
      <c r="PD78" s="666"/>
      <c r="PE78" s="666"/>
      <c r="PF78" s="666"/>
      <c r="PG78" s="666"/>
      <c r="PH78" s="666"/>
      <c r="PI78" s="666"/>
      <c r="PJ78" s="666"/>
      <c r="PK78" s="666"/>
      <c r="PL78" s="666"/>
      <c r="PM78" s="666"/>
      <c r="PN78" s="666"/>
      <c r="PO78" s="666"/>
      <c r="PP78" s="666"/>
      <c r="PQ78" s="666"/>
      <c r="PR78" s="666"/>
      <c r="PS78" s="666"/>
      <c r="PT78" s="666"/>
      <c r="PU78" s="666"/>
      <c r="PV78" s="666"/>
      <c r="PW78" s="666"/>
      <c r="PX78" s="666"/>
      <c r="PY78" s="666"/>
      <c r="PZ78" s="666"/>
      <c r="QA78" s="666"/>
      <c r="QB78" s="666"/>
      <c r="QC78" s="666"/>
      <c r="QD78" s="666"/>
      <c r="QE78" s="666"/>
      <c r="QF78" s="666"/>
      <c r="QG78" s="666"/>
      <c r="QH78" s="666"/>
      <c r="QI78" s="666"/>
      <c r="QJ78" s="666"/>
      <c r="QK78" s="666"/>
      <c r="QL78" s="666"/>
      <c r="QM78" s="666"/>
      <c r="QN78" s="666"/>
      <c r="QO78" s="666"/>
      <c r="QP78" s="666"/>
      <c r="QQ78" s="666"/>
      <c r="QR78" s="666"/>
      <c r="QS78" s="666"/>
      <c r="QT78" s="666"/>
      <c r="QU78" s="666"/>
      <c r="QV78" s="666"/>
      <c r="QW78" s="666"/>
      <c r="QX78" s="666"/>
      <c r="QY78" s="666"/>
      <c r="QZ78" s="666"/>
      <c r="RA78" s="666"/>
      <c r="RB78" s="666"/>
      <c r="RC78" s="666"/>
      <c r="RD78" s="666"/>
      <c r="RE78" s="666"/>
      <c r="RF78" s="666"/>
      <c r="RG78" s="666"/>
      <c r="RH78" s="666"/>
      <c r="RI78" s="666"/>
      <c r="RJ78" s="666"/>
      <c r="RK78" s="666"/>
      <c r="RL78" s="666"/>
      <c r="RM78" s="666"/>
      <c r="RN78" s="666"/>
      <c r="RO78" s="666"/>
      <c r="RP78" s="666"/>
      <c r="RQ78" s="666"/>
      <c r="RR78" s="666"/>
      <c r="RS78" s="666"/>
      <c r="RT78" s="666"/>
      <c r="RU78" s="666"/>
      <c r="RV78" s="666"/>
      <c r="RW78" s="666"/>
      <c r="RX78" s="666"/>
      <c r="RY78" s="666"/>
      <c r="RZ78" s="666"/>
      <c r="SA78" s="666"/>
      <c r="SB78" s="666"/>
      <c r="SC78" s="666"/>
      <c r="SD78" s="666"/>
      <c r="SE78" s="666"/>
      <c r="SF78" s="666"/>
      <c r="SG78" s="666"/>
      <c r="SH78" s="666"/>
      <c r="SI78" s="666"/>
      <c r="SJ78" s="666"/>
      <c r="SK78" s="666"/>
      <c r="SL78" s="666"/>
      <c r="SM78" s="666"/>
      <c r="SN78" s="666"/>
      <c r="SO78" s="666"/>
      <c r="SP78" s="666"/>
      <c r="SQ78" s="666"/>
      <c r="SR78" s="666"/>
      <c r="SS78" s="666"/>
      <c r="ST78" s="666"/>
      <c r="SU78" s="666"/>
      <c r="SV78" s="666"/>
      <c r="SW78" s="666"/>
      <c r="SX78" s="666"/>
      <c r="SY78" s="666"/>
      <c r="SZ78" s="666"/>
      <c r="TA78" s="666"/>
      <c r="TB78" s="666"/>
      <c r="TC78" s="666"/>
      <c r="TD78" s="666"/>
      <c r="TE78" s="666"/>
      <c r="TF78" s="666"/>
      <c r="TG78" s="666"/>
      <c r="TH78" s="666"/>
      <c r="TI78" s="666"/>
      <c r="TJ78" s="666"/>
      <c r="TK78" s="666"/>
      <c r="TL78" s="666"/>
      <c r="TM78" s="666"/>
      <c r="TN78" s="666"/>
      <c r="TO78" s="666"/>
      <c r="TP78" s="666"/>
      <c r="TQ78" s="666"/>
      <c r="TR78" s="666"/>
      <c r="TS78" s="666"/>
      <c r="TT78" s="666"/>
      <c r="TU78" s="666"/>
      <c r="TV78" s="666"/>
      <c r="TW78" s="666"/>
      <c r="TX78" s="666"/>
      <c r="TY78" s="666"/>
      <c r="TZ78" s="666"/>
      <c r="UA78" s="666"/>
      <c r="UB78" s="666"/>
      <c r="UC78" s="666"/>
      <c r="UD78" s="666"/>
      <c r="UE78" s="666"/>
      <c r="UF78" s="666"/>
      <c r="UG78" s="666"/>
      <c r="UH78" s="666"/>
      <c r="UI78" s="666"/>
      <c r="UJ78" s="666"/>
      <c r="UK78" s="666"/>
      <c r="UL78" s="666"/>
      <c r="UM78" s="666"/>
      <c r="UN78" s="666"/>
      <c r="UO78" s="666"/>
      <c r="UP78" s="666"/>
      <c r="UQ78" s="666"/>
      <c r="UR78" s="666"/>
      <c r="US78" s="666"/>
      <c r="UT78" s="666"/>
      <c r="UU78" s="666"/>
      <c r="UV78" s="666"/>
      <c r="UW78" s="666"/>
      <c r="UX78" s="666"/>
      <c r="UY78" s="666"/>
      <c r="UZ78" s="666"/>
      <c r="VA78" s="666"/>
      <c r="VB78" s="666"/>
      <c r="VC78" s="666"/>
      <c r="VD78" s="666"/>
      <c r="VE78" s="666"/>
      <c r="VF78" s="666"/>
      <c r="VG78" s="666"/>
      <c r="VH78" s="666"/>
      <c r="VI78" s="666"/>
      <c r="VJ78" s="666"/>
      <c r="VK78" s="666"/>
      <c r="VL78" s="666"/>
      <c r="VM78" s="666"/>
      <c r="VN78" s="666"/>
      <c r="VO78" s="666"/>
      <c r="VP78" s="666"/>
      <c r="VQ78" s="666"/>
      <c r="VR78" s="666"/>
      <c r="VS78" s="666"/>
      <c r="VT78" s="666"/>
      <c r="VU78" s="666"/>
      <c r="VV78" s="666"/>
      <c r="VW78" s="666"/>
      <c r="VX78" s="666"/>
      <c r="VY78" s="666"/>
      <c r="VZ78" s="666"/>
      <c r="WA78" s="666"/>
      <c r="WB78" s="666"/>
      <c r="WC78" s="666"/>
      <c r="WD78" s="666"/>
      <c r="WE78" s="666"/>
      <c r="WF78" s="666"/>
      <c r="WG78" s="666"/>
      <c r="WH78" s="666"/>
      <c r="WI78" s="666"/>
      <c r="WJ78" s="666"/>
      <c r="WK78" s="666"/>
      <c r="WL78" s="666"/>
      <c r="WM78" s="666"/>
      <c r="WN78" s="666"/>
      <c r="WO78" s="666"/>
      <c r="WP78" s="666"/>
      <c r="WQ78" s="666"/>
      <c r="WR78" s="666"/>
      <c r="WS78" s="666"/>
      <c r="WT78" s="666"/>
      <c r="WU78" s="666"/>
      <c r="WV78" s="666"/>
      <c r="WW78" s="666"/>
      <c r="WX78" s="666"/>
      <c r="WY78" s="666"/>
      <c r="WZ78" s="666"/>
      <c r="XA78" s="666"/>
      <c r="XB78" s="666"/>
      <c r="XC78" s="666"/>
      <c r="XD78" s="666"/>
      <c r="XE78" s="666"/>
      <c r="XF78" s="666"/>
      <c r="XG78" s="666"/>
      <c r="XH78" s="666"/>
      <c r="XI78" s="666"/>
      <c r="XJ78" s="666"/>
      <c r="XK78" s="666"/>
      <c r="XL78" s="666"/>
      <c r="XM78" s="666"/>
      <c r="XN78" s="666"/>
      <c r="XO78" s="666"/>
      <c r="XP78" s="666"/>
      <c r="XQ78" s="666"/>
      <c r="XR78" s="666"/>
      <c r="XS78" s="666"/>
      <c r="XT78" s="666"/>
      <c r="XU78" s="666"/>
      <c r="XV78" s="666"/>
      <c r="XW78" s="666"/>
      <c r="XX78" s="666"/>
      <c r="XY78" s="666"/>
      <c r="XZ78" s="666"/>
      <c r="YA78" s="666"/>
      <c r="YB78" s="666"/>
      <c r="YC78" s="666"/>
      <c r="YD78" s="666"/>
      <c r="YE78" s="666"/>
      <c r="YF78" s="666"/>
      <c r="YG78" s="666"/>
      <c r="YH78" s="666"/>
      <c r="YI78" s="666"/>
      <c r="YJ78" s="666"/>
      <c r="YK78" s="666"/>
      <c r="YL78" s="666"/>
      <c r="YM78" s="666"/>
      <c r="YN78" s="666"/>
      <c r="YO78" s="666"/>
      <c r="YP78" s="666"/>
      <c r="YQ78" s="666"/>
      <c r="YR78" s="666"/>
      <c r="YS78" s="666"/>
      <c r="YT78" s="666"/>
      <c r="YU78" s="666"/>
      <c r="YV78" s="666"/>
      <c r="YW78" s="666"/>
      <c r="YX78" s="666"/>
      <c r="YY78" s="666"/>
      <c r="YZ78" s="666"/>
      <c r="ZA78" s="666"/>
      <c r="ZB78" s="666"/>
      <c r="ZC78" s="666"/>
      <c r="ZD78" s="666"/>
      <c r="ZE78" s="666"/>
      <c r="ZF78" s="666"/>
      <c r="ZG78" s="666"/>
      <c r="ZH78" s="666"/>
      <c r="ZI78" s="666"/>
      <c r="ZJ78" s="666"/>
      <c r="ZK78" s="666"/>
      <c r="ZL78" s="666"/>
      <c r="ZM78" s="666"/>
      <c r="ZN78" s="666"/>
      <c r="ZO78" s="666"/>
      <c r="ZP78" s="666"/>
      <c r="ZQ78" s="666"/>
      <c r="ZR78" s="666"/>
      <c r="ZS78" s="666"/>
      <c r="ZT78" s="666"/>
      <c r="ZU78" s="666"/>
      <c r="ZV78" s="666"/>
      <c r="ZW78" s="666"/>
      <c r="ZX78" s="666"/>
      <c r="ZY78" s="666"/>
      <c r="ZZ78" s="666"/>
      <c r="AAA78" s="666"/>
      <c r="AAB78" s="666"/>
      <c r="AAC78" s="666"/>
      <c r="AAD78" s="666"/>
      <c r="AAE78" s="666"/>
      <c r="AAF78" s="666"/>
      <c r="AAG78" s="666"/>
      <c r="AAH78" s="666"/>
      <c r="AAI78" s="666"/>
      <c r="AAJ78" s="666"/>
      <c r="AAK78" s="666"/>
      <c r="AAL78" s="666"/>
      <c r="AAM78" s="666"/>
      <c r="AAN78" s="666"/>
      <c r="AAO78" s="666"/>
      <c r="AAP78" s="666"/>
      <c r="AAQ78" s="666"/>
      <c r="AAR78" s="666"/>
      <c r="AAS78" s="666"/>
      <c r="AAT78" s="666"/>
      <c r="AAU78" s="666"/>
      <c r="AAV78" s="666"/>
      <c r="AAW78" s="666"/>
      <c r="AAX78" s="666"/>
      <c r="AAY78" s="666"/>
      <c r="AAZ78" s="666"/>
      <c r="ABA78" s="666"/>
      <c r="ABB78" s="666"/>
      <c r="ABC78" s="666"/>
      <c r="ABD78" s="666"/>
      <c r="ABE78" s="666"/>
      <c r="ABF78" s="666"/>
      <c r="ABG78" s="666"/>
      <c r="ABH78" s="666"/>
      <c r="ABI78" s="666"/>
      <c r="ABJ78" s="666"/>
      <c r="ABK78" s="666"/>
      <c r="ABL78" s="666"/>
      <c r="ABM78" s="666"/>
      <c r="ABN78" s="666"/>
      <c r="ABO78" s="666"/>
      <c r="ABP78" s="666"/>
      <c r="ABQ78" s="666"/>
      <c r="ABR78" s="666"/>
      <c r="ABS78" s="666"/>
      <c r="ABT78" s="666"/>
      <c r="ABU78" s="666"/>
      <c r="ABV78" s="666"/>
      <c r="ABW78" s="666"/>
      <c r="ABX78" s="666"/>
      <c r="ABY78" s="666"/>
      <c r="ABZ78" s="666"/>
      <c r="ACA78" s="666"/>
      <c r="ACB78" s="666"/>
      <c r="ACC78" s="666"/>
      <c r="ACD78" s="666"/>
      <c r="ACE78" s="666"/>
      <c r="ACF78" s="666"/>
      <c r="ACG78" s="666"/>
      <c r="ACH78" s="666"/>
      <c r="ACI78" s="666"/>
      <c r="ACJ78" s="666"/>
      <c r="ACK78" s="666"/>
      <c r="ACL78" s="666"/>
      <c r="ACM78" s="666"/>
      <c r="ACN78" s="666"/>
      <c r="ACO78" s="666"/>
      <c r="ACP78" s="666"/>
      <c r="ACQ78" s="666"/>
      <c r="ACR78" s="666"/>
      <c r="ACS78" s="666"/>
      <c r="ACT78" s="666"/>
      <c r="ACU78" s="666"/>
      <c r="ACV78" s="666"/>
      <c r="ACW78" s="666"/>
      <c r="ACX78" s="666"/>
      <c r="ACY78" s="666"/>
      <c r="ACZ78" s="666"/>
      <c r="ADA78" s="666"/>
      <c r="ADB78" s="666"/>
      <c r="ADC78" s="666"/>
      <c r="ADD78" s="666"/>
      <c r="ADE78" s="666"/>
      <c r="ADF78" s="666"/>
      <c r="ADG78" s="666"/>
      <c r="ADH78" s="666"/>
      <c r="ADI78" s="666"/>
      <c r="ADJ78" s="666"/>
      <c r="ADK78" s="666"/>
      <c r="ADL78" s="666"/>
      <c r="ADM78" s="666"/>
      <c r="ADN78" s="666"/>
      <c r="ADO78" s="666"/>
      <c r="ADP78" s="666"/>
      <c r="ADQ78" s="666"/>
      <c r="ADR78" s="666"/>
      <c r="ADS78" s="666"/>
      <c r="ADT78" s="666"/>
      <c r="ADU78" s="666"/>
      <c r="ADV78" s="666"/>
      <c r="ADW78" s="666"/>
      <c r="ADX78" s="666"/>
      <c r="ADY78" s="666"/>
      <c r="ADZ78" s="666"/>
      <c r="AEA78" s="666"/>
      <c r="AEB78" s="666"/>
      <c r="AEC78" s="666"/>
      <c r="AED78" s="666"/>
      <c r="AEE78" s="666"/>
      <c r="AEF78" s="666"/>
      <c r="AEG78" s="666"/>
      <c r="AEH78" s="666"/>
      <c r="AEI78" s="666"/>
      <c r="AEJ78" s="666"/>
      <c r="AEK78" s="666"/>
      <c r="AEL78" s="666"/>
      <c r="AEM78" s="666"/>
      <c r="AEN78" s="666"/>
      <c r="AEO78" s="666"/>
      <c r="AEP78" s="666"/>
      <c r="AEQ78" s="666"/>
      <c r="AER78" s="666"/>
      <c r="AES78" s="666"/>
      <c r="AET78" s="666"/>
      <c r="AEU78" s="666"/>
      <c r="AEV78" s="666"/>
      <c r="AEW78" s="666"/>
      <c r="AEX78" s="666"/>
      <c r="AEY78" s="666"/>
      <c r="AEZ78" s="666"/>
      <c r="AFA78" s="666"/>
      <c r="AFB78" s="666"/>
      <c r="AFC78" s="666"/>
      <c r="AFD78" s="666"/>
      <c r="AFE78" s="666"/>
      <c r="AFF78" s="666"/>
      <c r="AFG78" s="666"/>
      <c r="AFH78" s="666"/>
      <c r="AFI78" s="666"/>
      <c r="AFJ78" s="666"/>
      <c r="AFK78" s="666"/>
      <c r="AFL78" s="666"/>
      <c r="AFM78" s="666"/>
      <c r="AFN78" s="666"/>
      <c r="AFO78" s="666"/>
      <c r="AFP78" s="666"/>
      <c r="AFQ78" s="666"/>
      <c r="AFR78" s="666"/>
      <c r="AFS78" s="666"/>
      <c r="AFT78" s="666"/>
      <c r="AFU78" s="666"/>
      <c r="AFV78" s="666"/>
      <c r="AFW78" s="666"/>
      <c r="AFX78" s="666"/>
      <c r="AFY78" s="666"/>
      <c r="AFZ78" s="666"/>
      <c r="AGA78" s="666"/>
      <c r="AGB78" s="666"/>
      <c r="AGC78" s="666"/>
      <c r="AGD78" s="666"/>
      <c r="AGE78" s="666"/>
      <c r="AGF78" s="666"/>
      <c r="AGG78" s="666"/>
      <c r="AGH78" s="666"/>
      <c r="AGI78" s="666"/>
      <c r="AGJ78" s="666"/>
      <c r="AGK78" s="666"/>
      <c r="AGL78" s="666"/>
      <c r="AGM78" s="666"/>
      <c r="AGN78" s="666"/>
      <c r="AGO78" s="666"/>
      <c r="AGP78" s="666"/>
      <c r="AGQ78" s="666"/>
      <c r="AGR78" s="666"/>
      <c r="AGS78" s="666"/>
      <c r="AGT78" s="666"/>
      <c r="AGU78" s="666"/>
      <c r="AGV78" s="666"/>
      <c r="AGW78" s="666"/>
      <c r="AGX78" s="666"/>
      <c r="AGY78" s="666"/>
      <c r="AGZ78" s="666"/>
      <c r="AHA78" s="666"/>
      <c r="AHB78" s="666"/>
      <c r="AHC78" s="666"/>
      <c r="AHD78" s="666"/>
      <c r="AHE78" s="666"/>
      <c r="AHF78" s="666"/>
      <c r="AHG78" s="666"/>
      <c r="AHH78" s="666"/>
      <c r="AHI78" s="666"/>
      <c r="AHJ78" s="666"/>
      <c r="AHK78" s="666"/>
      <c r="AHL78" s="666"/>
      <c r="AHM78" s="666"/>
      <c r="AHN78" s="666"/>
      <c r="AHO78" s="666"/>
      <c r="AHP78" s="666"/>
      <c r="AHQ78" s="666"/>
      <c r="AHR78" s="666"/>
      <c r="AHS78" s="666"/>
      <c r="AHT78" s="666"/>
      <c r="AHU78" s="666"/>
      <c r="AHV78" s="666"/>
      <c r="AHW78" s="666"/>
      <c r="AHX78" s="666"/>
      <c r="AHY78" s="666"/>
      <c r="AHZ78" s="666"/>
      <c r="AIA78" s="666"/>
      <c r="AIB78" s="666"/>
      <c r="AIC78" s="666"/>
      <c r="AID78" s="666"/>
      <c r="AIE78" s="666"/>
      <c r="AIF78" s="666"/>
      <c r="AIG78" s="666"/>
      <c r="AIH78" s="666"/>
      <c r="AII78" s="666"/>
      <c r="AIJ78" s="666"/>
      <c r="AIK78" s="666"/>
      <c r="AIL78" s="666"/>
      <c r="AIM78" s="666"/>
      <c r="AIN78" s="666"/>
      <c r="AIO78" s="666"/>
      <c r="AIP78" s="666"/>
      <c r="AIQ78" s="666"/>
      <c r="AIR78" s="666"/>
      <c r="AIS78" s="666"/>
      <c r="AIT78" s="666"/>
      <c r="AIU78" s="666"/>
      <c r="AIV78" s="666"/>
      <c r="AIW78" s="666"/>
      <c r="AIX78" s="666"/>
      <c r="AIY78" s="666"/>
      <c r="AIZ78" s="666"/>
      <c r="AJA78" s="666"/>
      <c r="AJB78" s="666"/>
      <c r="AJC78" s="666"/>
      <c r="AJD78" s="666"/>
      <c r="AJE78" s="666"/>
      <c r="AJF78" s="666"/>
      <c r="AJG78" s="666"/>
      <c r="AJH78" s="666"/>
      <c r="AJI78" s="666"/>
      <c r="AJJ78" s="666"/>
      <c r="AJK78" s="666"/>
      <c r="AJL78" s="666"/>
      <c r="AJM78" s="666"/>
      <c r="AJN78" s="666"/>
      <c r="AJO78" s="666"/>
      <c r="AJP78" s="666"/>
      <c r="AJQ78" s="666"/>
      <c r="AJR78" s="666"/>
      <c r="AJS78" s="666"/>
      <c r="AJT78" s="666"/>
      <c r="AJU78" s="666"/>
      <c r="AJV78" s="666"/>
      <c r="AJW78" s="666"/>
      <c r="AJX78" s="666"/>
      <c r="AJY78" s="666"/>
      <c r="AJZ78" s="666"/>
      <c r="AKA78" s="666"/>
      <c r="AKB78" s="666"/>
      <c r="AKC78" s="666"/>
      <c r="AKD78" s="666"/>
      <c r="AKE78" s="666"/>
      <c r="AKF78" s="666"/>
      <c r="AKG78" s="666"/>
      <c r="AKH78" s="666"/>
      <c r="AKI78" s="666"/>
      <c r="AKJ78" s="666"/>
      <c r="AKK78" s="666"/>
      <c r="AKL78" s="666"/>
      <c r="AKM78" s="666"/>
      <c r="AKN78" s="666"/>
      <c r="AKO78" s="666"/>
      <c r="AKP78" s="666"/>
      <c r="AKQ78" s="666"/>
      <c r="AKR78" s="666"/>
      <c r="AKS78" s="666"/>
      <c r="AKT78" s="666"/>
      <c r="AKU78" s="666"/>
      <c r="AKV78" s="666"/>
      <c r="AKW78" s="666"/>
      <c r="AKX78" s="666"/>
      <c r="AKY78" s="666"/>
      <c r="AKZ78" s="666"/>
      <c r="ALA78" s="666"/>
      <c r="ALB78" s="666"/>
      <c r="ALC78" s="666"/>
      <c r="ALD78" s="666"/>
      <c r="ALE78" s="666"/>
      <c r="ALF78" s="666"/>
      <c r="ALG78" s="666"/>
      <c r="ALH78" s="666"/>
      <c r="ALI78" s="666"/>
      <c r="ALJ78" s="666"/>
      <c r="ALK78" s="666"/>
      <c r="ALL78" s="666"/>
      <c r="ALM78" s="666"/>
      <c r="ALN78" s="666"/>
      <c r="ALO78" s="666"/>
      <c r="ALP78" s="666"/>
      <c r="ALQ78" s="666"/>
      <c r="ALR78" s="666"/>
      <c r="ALS78" s="666"/>
      <c r="ALT78" s="666"/>
      <c r="ALU78" s="666"/>
      <c r="ALV78" s="666"/>
      <c r="ALW78" s="666"/>
      <c r="ALX78" s="666"/>
      <c r="ALY78" s="666"/>
      <c r="ALZ78" s="666"/>
      <c r="AMA78" s="666"/>
      <c r="AMB78" s="666"/>
      <c r="AMC78" s="666"/>
      <c r="AMD78" s="666"/>
      <c r="AME78" s="666"/>
      <c r="AMF78" s="666"/>
      <c r="AMG78" s="666"/>
      <c r="AMH78" s="666"/>
      <c r="AMI78" s="666"/>
      <c r="AMJ78" s="666"/>
      <c r="AMK78" s="666"/>
      <c r="AML78" s="666"/>
      <c r="AMM78" s="666"/>
      <c r="AMN78" s="666"/>
      <c r="AMO78" s="666"/>
      <c r="AMP78" s="666"/>
      <c r="AMQ78" s="666"/>
      <c r="AMR78" s="666"/>
      <c r="AMS78" s="666"/>
      <c r="AMT78" s="666"/>
      <c r="AMU78" s="666"/>
      <c r="AMV78" s="666"/>
      <c r="AMW78" s="666"/>
      <c r="AMX78" s="666"/>
      <c r="AMY78" s="666"/>
      <c r="AMZ78" s="666"/>
      <c r="ANA78" s="666"/>
      <c r="ANB78" s="666"/>
      <c r="ANC78" s="666"/>
      <c r="AND78" s="666"/>
      <c r="ANE78" s="666"/>
      <c r="ANF78" s="666"/>
      <c r="ANG78" s="666"/>
      <c r="ANH78" s="666"/>
      <c r="ANI78" s="666"/>
      <c r="ANJ78" s="666"/>
      <c r="ANK78" s="666"/>
      <c r="ANL78" s="666"/>
      <c r="ANM78" s="666"/>
      <c r="ANN78" s="666"/>
      <c r="ANO78" s="666"/>
      <c r="ANP78" s="666"/>
      <c r="ANQ78" s="666"/>
      <c r="ANR78" s="666"/>
      <c r="ANS78" s="666"/>
      <c r="ANT78" s="666"/>
      <c r="ANU78" s="666"/>
      <c r="ANV78" s="666"/>
      <c r="ANW78" s="666"/>
      <c r="ANX78" s="666"/>
      <c r="ANY78" s="666"/>
      <c r="ANZ78" s="666"/>
      <c r="AOA78" s="666"/>
      <c r="AOB78" s="666"/>
      <c r="AOC78" s="666"/>
      <c r="AOD78" s="666"/>
      <c r="AOE78" s="666"/>
      <c r="AOF78" s="666"/>
      <c r="AOG78" s="666"/>
      <c r="AOH78" s="666"/>
      <c r="AOI78" s="666"/>
      <c r="AOJ78" s="666"/>
      <c r="AOK78" s="666"/>
      <c r="AOL78" s="666"/>
      <c r="AOM78" s="666"/>
      <c r="AON78" s="666"/>
      <c r="AOO78" s="666"/>
      <c r="AOP78" s="666"/>
      <c r="AOQ78" s="666"/>
      <c r="AOR78" s="666"/>
      <c r="AOS78" s="666"/>
      <c r="AOT78" s="666"/>
      <c r="AOU78" s="666"/>
      <c r="AOV78" s="666"/>
      <c r="AOW78" s="666"/>
      <c r="AOX78" s="666"/>
      <c r="AOY78" s="666"/>
      <c r="AOZ78" s="666"/>
      <c r="APA78" s="666"/>
      <c r="APB78" s="666"/>
      <c r="APC78" s="666"/>
      <c r="APD78" s="666"/>
      <c r="APE78" s="666"/>
      <c r="APF78" s="666"/>
      <c r="APG78" s="666"/>
      <c r="APH78" s="666"/>
      <c r="API78" s="666"/>
      <c r="APJ78" s="666"/>
      <c r="APK78" s="666"/>
      <c r="APL78" s="666"/>
      <c r="APM78" s="666"/>
      <c r="APN78" s="666"/>
      <c r="APO78" s="666"/>
      <c r="APP78" s="666"/>
      <c r="APQ78" s="666"/>
      <c r="APR78" s="666"/>
      <c r="APS78" s="666"/>
      <c r="APT78" s="666"/>
      <c r="APU78" s="666"/>
      <c r="APV78" s="666"/>
      <c r="APW78" s="666"/>
      <c r="APX78" s="666"/>
      <c r="APY78" s="666"/>
      <c r="APZ78" s="666"/>
      <c r="AQA78" s="666"/>
      <c r="AQB78" s="666"/>
      <c r="AQC78" s="666"/>
      <c r="AQD78" s="666"/>
      <c r="AQE78" s="666"/>
      <c r="AQF78" s="666"/>
      <c r="AQG78" s="666"/>
      <c r="AQH78" s="666"/>
      <c r="AQI78" s="666"/>
      <c r="AQJ78" s="666"/>
      <c r="AQK78" s="666"/>
      <c r="AQL78" s="666"/>
      <c r="AQM78" s="666"/>
      <c r="AQN78" s="666"/>
      <c r="AQO78" s="666"/>
      <c r="AQP78" s="666"/>
      <c r="AQQ78" s="666"/>
      <c r="AQR78" s="666"/>
      <c r="AQS78" s="666"/>
      <c r="AQT78" s="666"/>
      <c r="AQU78" s="666"/>
      <c r="AQV78" s="666"/>
      <c r="AQW78" s="666"/>
      <c r="AQX78" s="666"/>
      <c r="AQY78" s="666"/>
      <c r="AQZ78" s="666"/>
      <c r="ARA78" s="666"/>
      <c r="ARB78" s="666"/>
      <c r="ARC78" s="666"/>
      <c r="ARD78" s="666"/>
      <c r="ARE78" s="666"/>
      <c r="ARF78" s="666"/>
      <c r="ARG78" s="666"/>
      <c r="ARH78" s="666"/>
      <c r="ARI78" s="666"/>
      <c r="ARJ78" s="666"/>
      <c r="ARK78" s="666"/>
      <c r="ARL78" s="666"/>
      <c r="ARM78" s="666"/>
      <c r="ARN78" s="666"/>
      <c r="ARO78" s="666"/>
      <c r="ARP78" s="666"/>
      <c r="ARQ78" s="666"/>
      <c r="ARR78" s="666"/>
      <c r="ARS78" s="666"/>
      <c r="ART78" s="666"/>
      <c r="ARU78" s="666"/>
      <c r="ARV78" s="666"/>
      <c r="ARW78" s="666"/>
      <c r="ARX78" s="666"/>
      <c r="ARY78" s="666"/>
      <c r="ARZ78" s="666"/>
      <c r="ASA78" s="666"/>
      <c r="ASB78" s="666"/>
      <c r="ASC78" s="666"/>
      <c r="ASD78" s="666"/>
      <c r="ASE78" s="666"/>
      <c r="ASF78" s="666"/>
      <c r="ASG78" s="666"/>
      <c r="ASH78" s="666"/>
      <c r="ASI78" s="666"/>
      <c r="ASJ78" s="666"/>
      <c r="ASK78" s="666"/>
      <c r="ASL78" s="666"/>
      <c r="ASM78" s="666"/>
      <c r="ASN78" s="666"/>
      <c r="ASO78" s="666"/>
      <c r="ASP78" s="666"/>
      <c r="ASQ78" s="666"/>
      <c r="ASR78" s="666"/>
      <c r="ASS78" s="666"/>
      <c r="AST78" s="666"/>
      <c r="ASU78" s="666"/>
      <c r="ASV78" s="666"/>
      <c r="ASW78" s="666"/>
      <c r="ASX78" s="666"/>
      <c r="ASY78" s="666"/>
      <c r="ASZ78" s="666"/>
      <c r="ATA78" s="666"/>
      <c r="ATB78" s="666"/>
      <c r="ATC78" s="666"/>
      <c r="ATD78" s="666"/>
      <c r="ATE78" s="666"/>
      <c r="ATF78" s="666"/>
      <c r="ATG78" s="666"/>
      <c r="ATH78" s="666"/>
      <c r="ATI78" s="666"/>
      <c r="ATJ78" s="666"/>
      <c r="ATK78" s="666"/>
      <c r="ATL78" s="666"/>
      <c r="ATM78" s="666"/>
      <c r="ATN78" s="666"/>
      <c r="ATO78" s="666"/>
      <c r="ATP78" s="666"/>
      <c r="ATQ78" s="666"/>
      <c r="ATR78" s="666"/>
      <c r="ATS78" s="666"/>
      <c r="ATT78" s="666"/>
      <c r="ATU78" s="666"/>
      <c r="ATV78" s="666"/>
      <c r="ATW78" s="666"/>
      <c r="ATX78" s="666"/>
      <c r="ATY78" s="666"/>
      <c r="ATZ78" s="666"/>
      <c r="AUA78" s="666"/>
      <c r="AUB78" s="666"/>
      <c r="AUC78" s="666"/>
      <c r="AUD78" s="666"/>
      <c r="AUE78" s="666"/>
      <c r="AUF78" s="666"/>
      <c r="AUG78" s="666"/>
      <c r="AUH78" s="666"/>
      <c r="AUI78" s="666"/>
      <c r="AUJ78" s="666"/>
      <c r="AUK78" s="666"/>
      <c r="AUL78" s="666"/>
      <c r="AUM78" s="666"/>
      <c r="AUN78" s="666"/>
      <c r="AUO78" s="666"/>
      <c r="AUP78" s="666"/>
      <c r="AUQ78" s="666"/>
      <c r="AUR78" s="666"/>
      <c r="AUS78" s="666"/>
      <c r="AUT78" s="666"/>
      <c r="AUU78" s="666"/>
      <c r="AUV78" s="666"/>
      <c r="AUW78" s="666"/>
      <c r="AUX78" s="666"/>
      <c r="AUY78" s="666"/>
      <c r="AUZ78" s="666"/>
      <c r="AVA78" s="666"/>
      <c r="AVB78" s="666"/>
      <c r="AVC78" s="666"/>
      <c r="AVD78" s="666"/>
      <c r="AVE78" s="666"/>
      <c r="AVF78" s="666"/>
      <c r="AVG78" s="666"/>
      <c r="AVH78" s="666"/>
      <c r="AVI78" s="666"/>
      <c r="AVJ78" s="666"/>
      <c r="AVK78" s="666"/>
      <c r="AVL78" s="666"/>
      <c r="AVM78" s="666"/>
      <c r="AVN78" s="666"/>
      <c r="AVO78" s="666"/>
      <c r="AVP78" s="666"/>
      <c r="AVQ78" s="666"/>
      <c r="AVR78" s="666"/>
      <c r="AVS78" s="666"/>
      <c r="AVT78" s="666"/>
      <c r="AVU78" s="666"/>
      <c r="AVV78" s="666"/>
      <c r="AVW78" s="666"/>
      <c r="AVX78" s="666"/>
      <c r="AVY78" s="666"/>
      <c r="AVZ78" s="666"/>
      <c r="AWA78" s="666"/>
      <c r="AWB78" s="666"/>
      <c r="AWC78" s="666"/>
      <c r="AWD78" s="666"/>
      <c r="AWE78" s="666"/>
      <c r="AWF78" s="666"/>
      <c r="AWG78" s="666"/>
      <c r="AWH78" s="666"/>
      <c r="AWI78" s="666"/>
      <c r="AWJ78" s="666"/>
      <c r="AWK78" s="666"/>
      <c r="AWL78" s="666"/>
      <c r="AWM78" s="666"/>
      <c r="AWN78" s="666"/>
      <c r="AWO78" s="666"/>
      <c r="AWP78" s="666"/>
      <c r="AWQ78" s="666"/>
      <c r="AWR78" s="666"/>
      <c r="AWS78" s="666"/>
      <c r="AWT78" s="666"/>
      <c r="AWU78" s="666"/>
      <c r="AWV78" s="666"/>
      <c r="AWW78" s="666"/>
      <c r="AWX78" s="666"/>
      <c r="AWY78" s="666"/>
      <c r="AWZ78" s="666"/>
      <c r="AXA78" s="666"/>
      <c r="AXB78" s="666"/>
      <c r="AXC78" s="666"/>
      <c r="AXD78" s="666"/>
      <c r="AXE78" s="666"/>
      <c r="AXF78" s="666"/>
      <c r="AXG78" s="666"/>
      <c r="AXH78" s="666"/>
      <c r="AXI78" s="666"/>
      <c r="AXJ78" s="666"/>
      <c r="AXK78" s="666"/>
      <c r="AXL78" s="666"/>
      <c r="AXM78" s="666"/>
      <c r="AXN78" s="666"/>
      <c r="AXO78" s="666"/>
      <c r="AXP78" s="666"/>
      <c r="AXQ78" s="666"/>
      <c r="AXR78" s="666"/>
      <c r="AXS78" s="666"/>
      <c r="AXT78" s="666"/>
      <c r="AXU78" s="666"/>
      <c r="AXV78" s="666"/>
      <c r="AXW78" s="666"/>
      <c r="AXX78" s="666"/>
      <c r="AXY78" s="666"/>
      <c r="AXZ78" s="666"/>
      <c r="AYA78" s="666"/>
      <c r="AYB78" s="666"/>
      <c r="AYC78" s="666"/>
      <c r="AYD78" s="666"/>
      <c r="AYE78" s="666"/>
      <c r="AYF78" s="666"/>
      <c r="AYG78" s="666"/>
      <c r="AYH78" s="666"/>
      <c r="AYI78" s="666"/>
      <c r="AYJ78" s="666"/>
      <c r="AYK78" s="666"/>
      <c r="AYL78" s="666"/>
      <c r="AYM78" s="666"/>
      <c r="AYN78" s="666"/>
      <c r="AYO78" s="666"/>
      <c r="AYP78" s="666"/>
      <c r="AYQ78" s="666"/>
      <c r="AYR78" s="666"/>
      <c r="AYS78" s="666"/>
      <c r="AYT78" s="666"/>
      <c r="AYU78" s="666"/>
      <c r="AYV78" s="666"/>
      <c r="AYW78" s="666"/>
      <c r="AYX78" s="666"/>
      <c r="AYY78" s="666"/>
      <c r="AYZ78" s="666"/>
      <c r="AZA78" s="666"/>
      <c r="AZB78" s="666"/>
      <c r="AZC78" s="666"/>
      <c r="AZD78" s="666"/>
      <c r="AZE78" s="666"/>
      <c r="AZF78" s="666"/>
      <c r="AZG78" s="666"/>
      <c r="AZH78" s="666"/>
      <c r="AZI78" s="666"/>
      <c r="AZJ78" s="666"/>
      <c r="AZK78" s="666"/>
      <c r="AZL78" s="666"/>
      <c r="AZM78" s="666"/>
      <c r="AZN78" s="666"/>
      <c r="AZO78" s="666"/>
      <c r="AZP78" s="666"/>
      <c r="AZQ78" s="666"/>
      <c r="AZR78" s="666"/>
      <c r="AZS78" s="666"/>
      <c r="AZT78" s="666"/>
      <c r="AZU78" s="666"/>
      <c r="AZV78" s="666"/>
      <c r="AZW78" s="666"/>
      <c r="AZX78" s="666"/>
      <c r="AZY78" s="666"/>
      <c r="AZZ78" s="666"/>
      <c r="BAA78" s="666"/>
      <c r="BAB78" s="666"/>
      <c r="BAC78" s="666"/>
      <c r="BAD78" s="666"/>
      <c r="BAE78" s="666"/>
      <c r="BAF78" s="666"/>
      <c r="BAG78" s="666"/>
      <c r="BAH78" s="666"/>
      <c r="BAI78" s="666"/>
      <c r="BAJ78" s="666"/>
      <c r="BAK78" s="666"/>
      <c r="BAL78" s="666"/>
      <c r="BAM78" s="666"/>
      <c r="BAN78" s="666"/>
      <c r="BAO78" s="666"/>
      <c r="BAP78" s="666"/>
      <c r="BAQ78" s="666"/>
      <c r="BAR78" s="666"/>
      <c r="BAS78" s="666"/>
      <c r="BAT78" s="666"/>
      <c r="BAU78" s="666"/>
      <c r="BAV78" s="666"/>
      <c r="BAW78" s="666"/>
      <c r="BAX78" s="666"/>
      <c r="BAY78" s="666"/>
      <c r="BAZ78" s="666"/>
      <c r="BBA78" s="666"/>
      <c r="BBB78" s="666"/>
      <c r="BBC78" s="666"/>
      <c r="BBD78" s="666"/>
      <c r="BBE78" s="666"/>
      <c r="BBF78" s="666"/>
      <c r="BBG78" s="666"/>
      <c r="BBH78" s="666"/>
      <c r="BBI78" s="666"/>
      <c r="BBJ78" s="666"/>
      <c r="BBK78" s="666"/>
      <c r="BBL78" s="666"/>
      <c r="BBM78" s="666"/>
      <c r="BBN78" s="666"/>
      <c r="BBO78" s="666"/>
      <c r="BBP78" s="666"/>
      <c r="BBQ78" s="666"/>
      <c r="BBR78" s="666"/>
      <c r="BBS78" s="666"/>
      <c r="BBT78" s="666"/>
      <c r="BBU78" s="666"/>
      <c r="BBV78" s="666"/>
      <c r="BBW78" s="666"/>
      <c r="BBX78" s="666"/>
      <c r="BBY78" s="666"/>
      <c r="BBZ78" s="666"/>
      <c r="BCA78" s="666"/>
      <c r="BCB78" s="666"/>
      <c r="BCC78" s="666"/>
      <c r="BCD78" s="666"/>
      <c r="BCE78" s="666"/>
      <c r="BCF78" s="666"/>
      <c r="BCG78" s="666"/>
      <c r="BCH78" s="666"/>
      <c r="BCI78" s="666"/>
      <c r="BCJ78" s="666"/>
      <c r="BCK78" s="666"/>
      <c r="BCL78" s="666"/>
      <c r="BCM78" s="666"/>
      <c r="BCN78" s="666"/>
      <c r="BCO78" s="666"/>
      <c r="BCP78" s="666"/>
      <c r="BCQ78" s="666"/>
      <c r="BCR78" s="666"/>
      <c r="BCS78" s="666"/>
      <c r="BCT78" s="666"/>
      <c r="BCU78" s="666"/>
      <c r="BCV78" s="666"/>
      <c r="BCW78" s="666"/>
      <c r="BCX78" s="666"/>
      <c r="BCY78" s="666"/>
      <c r="BCZ78" s="666"/>
      <c r="BDA78" s="666"/>
      <c r="BDB78" s="666"/>
      <c r="BDC78" s="666"/>
      <c r="BDD78" s="666"/>
      <c r="BDE78" s="666"/>
      <c r="BDF78" s="666"/>
      <c r="BDG78" s="666"/>
      <c r="BDH78" s="666"/>
      <c r="BDI78" s="666"/>
      <c r="BDJ78" s="666"/>
      <c r="BDK78" s="666"/>
      <c r="BDL78" s="666"/>
      <c r="BDM78" s="666"/>
      <c r="BDN78" s="666"/>
      <c r="BDO78" s="666"/>
      <c r="BDP78" s="666"/>
      <c r="BDQ78" s="666"/>
      <c r="BDR78" s="666"/>
      <c r="BDS78" s="666"/>
      <c r="BDT78" s="666"/>
      <c r="BDU78" s="666"/>
      <c r="BDV78" s="666"/>
      <c r="BDW78" s="666"/>
      <c r="BDX78" s="666"/>
      <c r="BDY78" s="666"/>
      <c r="BDZ78" s="666"/>
      <c r="BEA78" s="666"/>
      <c r="BEB78" s="666"/>
      <c r="BEC78" s="666"/>
      <c r="BED78" s="666"/>
      <c r="BEE78" s="666"/>
      <c r="BEF78" s="666"/>
      <c r="BEG78" s="666"/>
      <c r="BEH78" s="666"/>
      <c r="BEI78" s="666"/>
      <c r="BEJ78" s="666"/>
      <c r="BEK78" s="666"/>
      <c r="BEL78" s="666"/>
      <c r="BEM78" s="666"/>
      <c r="BEN78" s="666"/>
      <c r="BEO78" s="666"/>
      <c r="BEP78" s="666"/>
      <c r="BEQ78" s="666"/>
      <c r="BER78" s="666"/>
      <c r="BES78" s="666"/>
      <c r="BET78" s="666"/>
      <c r="BEU78" s="666"/>
      <c r="BEV78" s="666"/>
      <c r="BEW78" s="666"/>
      <c r="BEX78" s="666"/>
      <c r="BEY78" s="666"/>
      <c r="BEZ78" s="666"/>
      <c r="BFA78" s="666"/>
      <c r="BFB78" s="666"/>
      <c r="BFC78" s="666"/>
      <c r="BFD78" s="666"/>
      <c r="BFE78" s="666"/>
      <c r="BFF78" s="666"/>
      <c r="BFG78" s="666"/>
      <c r="BFH78" s="666"/>
      <c r="BFI78" s="666"/>
      <c r="BFJ78" s="666"/>
      <c r="BFK78" s="666"/>
      <c r="BFL78" s="666"/>
      <c r="BFM78" s="666"/>
      <c r="BFN78" s="666"/>
      <c r="BFO78" s="666"/>
      <c r="BFP78" s="666"/>
      <c r="BFQ78" s="666"/>
      <c r="BFR78" s="666"/>
      <c r="BFS78" s="666"/>
      <c r="BFT78" s="666"/>
      <c r="BFU78" s="666"/>
      <c r="BFV78" s="666"/>
      <c r="BFW78" s="666"/>
      <c r="BFX78" s="666"/>
      <c r="BFY78" s="666"/>
      <c r="BFZ78" s="666"/>
      <c r="BGA78" s="666"/>
      <c r="BGB78" s="666"/>
      <c r="BGC78" s="666"/>
      <c r="BGD78" s="666"/>
      <c r="BGE78" s="666"/>
      <c r="BGF78" s="666"/>
      <c r="BGG78" s="666"/>
      <c r="BGH78" s="666"/>
      <c r="BGI78" s="666"/>
      <c r="BGJ78" s="666"/>
      <c r="BGK78" s="666"/>
      <c r="BGL78" s="666"/>
      <c r="BGM78" s="666"/>
      <c r="BGN78" s="666"/>
      <c r="BGO78" s="666"/>
      <c r="BGP78" s="666"/>
      <c r="BGQ78" s="666"/>
      <c r="BGR78" s="666"/>
      <c r="BGS78" s="666"/>
      <c r="BGT78" s="666"/>
      <c r="BGU78" s="666"/>
      <c r="BGV78" s="666"/>
      <c r="BGW78" s="666"/>
      <c r="BGX78" s="666"/>
      <c r="BGY78" s="666"/>
      <c r="BGZ78" s="666"/>
      <c r="BHA78" s="666"/>
      <c r="BHB78" s="666"/>
      <c r="BHC78" s="666"/>
      <c r="BHD78" s="666"/>
      <c r="BHE78" s="666"/>
      <c r="BHF78" s="666"/>
      <c r="BHG78" s="666"/>
      <c r="BHH78" s="666"/>
      <c r="BHI78" s="666"/>
      <c r="BHJ78" s="666"/>
      <c r="BHK78" s="666"/>
      <c r="BHL78" s="666"/>
      <c r="BHM78" s="666"/>
      <c r="BHN78" s="666"/>
      <c r="BHO78" s="666"/>
      <c r="BHP78" s="666"/>
      <c r="BHQ78" s="666"/>
      <c r="BHR78" s="666"/>
      <c r="BHS78" s="666"/>
      <c r="BHT78" s="666"/>
      <c r="BHU78" s="666"/>
      <c r="BHV78" s="666"/>
      <c r="BHW78" s="666"/>
      <c r="BHX78" s="666"/>
      <c r="BHY78" s="666"/>
      <c r="BHZ78" s="666"/>
      <c r="BIA78" s="666"/>
      <c r="BIB78" s="666"/>
      <c r="BIC78" s="666"/>
      <c r="BID78" s="666"/>
      <c r="BIE78" s="666"/>
      <c r="BIF78" s="666"/>
      <c r="BIG78" s="666"/>
      <c r="BIH78" s="666"/>
      <c r="BII78" s="666"/>
      <c r="BIJ78" s="666"/>
      <c r="BIK78" s="666"/>
      <c r="BIL78" s="666"/>
      <c r="BIM78" s="666"/>
      <c r="BIN78" s="666"/>
      <c r="BIO78" s="666"/>
      <c r="BIP78" s="666"/>
      <c r="BIQ78" s="666"/>
      <c r="BIR78" s="666"/>
      <c r="BIS78" s="666"/>
      <c r="BIT78" s="666"/>
      <c r="BIU78" s="666"/>
      <c r="BIV78" s="666"/>
      <c r="BIW78" s="666"/>
      <c r="BIX78" s="666"/>
      <c r="BIY78" s="666"/>
      <c r="BIZ78" s="666"/>
      <c r="BJA78" s="666"/>
      <c r="BJB78" s="666"/>
      <c r="BJC78" s="666"/>
      <c r="BJD78" s="666"/>
      <c r="BJE78" s="666"/>
      <c r="BJF78" s="666"/>
      <c r="BJG78" s="666"/>
      <c r="BJH78" s="666"/>
      <c r="BJI78" s="666"/>
      <c r="BJJ78" s="666"/>
      <c r="BJK78" s="666"/>
      <c r="BJL78" s="666"/>
      <c r="BJM78" s="666"/>
      <c r="BJN78" s="666"/>
      <c r="BJO78" s="666"/>
      <c r="BJP78" s="666"/>
      <c r="BJQ78" s="666"/>
      <c r="BJR78" s="666"/>
      <c r="BJS78" s="666"/>
      <c r="BJT78" s="666"/>
      <c r="BJU78" s="666"/>
      <c r="BJV78" s="666"/>
      <c r="BJW78" s="666"/>
      <c r="BJX78" s="666"/>
      <c r="BJY78" s="666"/>
      <c r="BJZ78" s="666"/>
      <c r="BKA78" s="666"/>
      <c r="BKB78" s="666"/>
      <c r="BKC78" s="666"/>
      <c r="BKD78" s="666"/>
      <c r="BKE78" s="666"/>
      <c r="BKF78" s="666"/>
      <c r="BKG78" s="666"/>
      <c r="BKH78" s="666"/>
      <c r="BKI78" s="666"/>
      <c r="BKJ78" s="666"/>
      <c r="BKK78" s="666"/>
      <c r="BKL78" s="666"/>
      <c r="BKM78" s="666"/>
      <c r="BKN78" s="666"/>
      <c r="BKO78" s="666"/>
      <c r="BKP78" s="666"/>
      <c r="BKQ78" s="666"/>
      <c r="BKR78" s="666"/>
      <c r="BKS78" s="666"/>
      <c r="BKT78" s="666"/>
      <c r="BKU78" s="666"/>
      <c r="BKV78" s="666"/>
      <c r="BKW78" s="666"/>
      <c r="BKX78" s="666"/>
      <c r="BKY78" s="666"/>
      <c r="BKZ78" s="666"/>
      <c r="BLA78" s="666"/>
      <c r="BLB78" s="666"/>
      <c r="BLC78" s="666"/>
      <c r="BLD78" s="666"/>
      <c r="BLE78" s="666"/>
      <c r="BLF78" s="666"/>
      <c r="BLG78" s="666"/>
      <c r="BLH78" s="666"/>
      <c r="BLI78" s="666"/>
      <c r="BLJ78" s="666"/>
      <c r="BLK78" s="666"/>
      <c r="BLL78" s="666"/>
      <c r="BLM78" s="666"/>
      <c r="BLN78" s="666"/>
      <c r="BLO78" s="666"/>
      <c r="BLP78" s="666"/>
      <c r="BLQ78" s="666"/>
      <c r="BLR78" s="666"/>
      <c r="BLS78" s="666"/>
      <c r="BLT78" s="666"/>
      <c r="BLU78" s="666"/>
      <c r="BLV78" s="666"/>
      <c r="BLW78" s="666"/>
      <c r="BLX78" s="666"/>
      <c r="BLY78" s="666"/>
      <c r="BLZ78" s="666"/>
      <c r="BMA78" s="666"/>
      <c r="BMB78" s="666"/>
      <c r="BMC78" s="666"/>
      <c r="BMD78" s="666"/>
      <c r="BME78" s="666"/>
      <c r="BMF78" s="666"/>
      <c r="BMG78" s="666"/>
      <c r="BMH78" s="666"/>
      <c r="BMI78" s="666"/>
      <c r="BMJ78" s="666"/>
      <c r="BMK78" s="666"/>
      <c r="BML78" s="666"/>
      <c r="BMM78" s="666"/>
      <c r="BMN78" s="666"/>
      <c r="BMO78" s="666"/>
      <c r="BMP78" s="666"/>
      <c r="BMQ78" s="666"/>
      <c r="BMR78" s="666"/>
      <c r="BMS78" s="666"/>
      <c r="BMT78" s="666"/>
      <c r="BMU78" s="666"/>
      <c r="BMV78" s="666"/>
      <c r="BMW78" s="666"/>
      <c r="BMX78" s="666"/>
      <c r="BMY78" s="666"/>
      <c r="BMZ78" s="666"/>
      <c r="BNA78" s="666"/>
      <c r="BNB78" s="666"/>
      <c r="BNC78" s="666"/>
      <c r="BND78" s="666"/>
      <c r="BNE78" s="666"/>
      <c r="BNF78" s="666"/>
      <c r="BNG78" s="666"/>
      <c r="BNH78" s="666"/>
      <c r="BNI78" s="666"/>
      <c r="BNJ78" s="666"/>
      <c r="BNK78" s="666"/>
      <c r="BNL78" s="666"/>
      <c r="BNM78" s="666"/>
      <c r="BNN78" s="666"/>
      <c r="BNO78" s="666"/>
      <c r="BNP78" s="666"/>
      <c r="BNQ78" s="666"/>
      <c r="BNR78" s="666"/>
      <c r="BNS78" s="666"/>
      <c r="BNT78" s="666"/>
      <c r="BNU78" s="666"/>
      <c r="BNV78" s="666"/>
      <c r="BNW78" s="666"/>
      <c r="BNX78" s="666"/>
      <c r="BNY78" s="666"/>
      <c r="BNZ78" s="666"/>
      <c r="BOA78" s="666"/>
      <c r="BOB78" s="666"/>
      <c r="BOC78" s="666"/>
      <c r="BOD78" s="666"/>
      <c r="BOE78" s="666"/>
      <c r="BOF78" s="666"/>
      <c r="BOG78" s="666"/>
      <c r="BOH78" s="666"/>
      <c r="BOI78" s="666"/>
      <c r="BOJ78" s="666"/>
      <c r="BOK78" s="666"/>
      <c r="BOL78" s="666"/>
      <c r="BOM78" s="666"/>
      <c r="BON78" s="666"/>
      <c r="BOO78" s="666"/>
      <c r="BOP78" s="666"/>
      <c r="BOQ78" s="666"/>
      <c r="BOR78" s="666"/>
      <c r="BOS78" s="666"/>
      <c r="BOT78" s="666"/>
      <c r="BOU78" s="666"/>
      <c r="BOV78" s="666"/>
      <c r="BOW78" s="666"/>
      <c r="BOX78" s="666"/>
      <c r="BOY78" s="666"/>
      <c r="BOZ78" s="666"/>
      <c r="BPA78" s="666"/>
      <c r="BPB78" s="666"/>
      <c r="BPC78" s="666"/>
      <c r="BPD78" s="666"/>
      <c r="BPE78" s="666"/>
      <c r="BPF78" s="666"/>
      <c r="BPG78" s="666"/>
      <c r="BPH78" s="666"/>
      <c r="BPI78" s="666"/>
      <c r="BPJ78" s="666"/>
      <c r="BPK78" s="666"/>
      <c r="BPL78" s="666"/>
      <c r="BPM78" s="666"/>
      <c r="BPN78" s="666"/>
      <c r="BPO78" s="666"/>
      <c r="BPP78" s="666"/>
      <c r="BPQ78" s="666"/>
      <c r="BPR78" s="666"/>
      <c r="BPS78" s="666"/>
      <c r="BPT78" s="666"/>
      <c r="BPU78" s="666"/>
      <c r="BPV78" s="666"/>
      <c r="BPW78" s="666"/>
      <c r="BPX78" s="666"/>
      <c r="BPY78" s="666"/>
      <c r="BPZ78" s="666"/>
      <c r="BQA78" s="666"/>
      <c r="BQB78" s="666"/>
      <c r="BQC78" s="666"/>
      <c r="BQD78" s="666"/>
      <c r="BQE78" s="666"/>
      <c r="BQF78" s="666"/>
      <c r="BQG78" s="666"/>
      <c r="BQH78" s="666"/>
      <c r="BQI78" s="666"/>
      <c r="BQJ78" s="666"/>
      <c r="BQK78" s="666"/>
      <c r="BQL78" s="666"/>
      <c r="BQM78" s="666"/>
      <c r="BQN78" s="666"/>
      <c r="BQO78" s="666"/>
      <c r="BQP78" s="666"/>
      <c r="BQQ78" s="666"/>
      <c r="BQR78" s="666"/>
      <c r="BQS78" s="666"/>
      <c r="BQT78" s="666"/>
      <c r="BQU78" s="666"/>
      <c r="BQV78" s="666"/>
      <c r="BQW78" s="666"/>
      <c r="BQX78" s="666"/>
      <c r="BQY78" s="666"/>
      <c r="BQZ78" s="666"/>
      <c r="BRA78" s="666"/>
      <c r="BRB78" s="666"/>
      <c r="BRC78" s="666"/>
      <c r="BRD78" s="666"/>
      <c r="BRE78" s="666"/>
      <c r="BRF78" s="666"/>
      <c r="BRG78" s="666"/>
      <c r="BRH78" s="666"/>
      <c r="BRI78" s="666"/>
      <c r="BRJ78" s="666"/>
      <c r="BRK78" s="666"/>
      <c r="BRL78" s="666"/>
      <c r="BRM78" s="666"/>
      <c r="BRN78" s="666"/>
      <c r="BRO78" s="666"/>
      <c r="BRP78" s="666"/>
      <c r="BRQ78" s="666"/>
      <c r="BRR78" s="666"/>
      <c r="BRS78" s="666"/>
      <c r="BRT78" s="666"/>
      <c r="BRU78" s="666"/>
      <c r="BRV78" s="666"/>
      <c r="BRW78" s="666"/>
      <c r="BRX78" s="666"/>
      <c r="BRY78" s="666"/>
      <c r="BRZ78" s="666"/>
      <c r="BSA78" s="666"/>
      <c r="BSB78" s="666"/>
      <c r="BSC78" s="666"/>
      <c r="BSD78" s="666"/>
      <c r="BSE78" s="666"/>
      <c r="BSF78" s="666"/>
      <c r="BSG78" s="666"/>
      <c r="BSH78" s="666"/>
      <c r="BSI78" s="666"/>
      <c r="BSJ78" s="666"/>
      <c r="BSK78" s="666"/>
      <c r="BSL78" s="666"/>
      <c r="BSM78" s="666"/>
      <c r="BSN78" s="666"/>
      <c r="BSO78" s="666"/>
      <c r="BSP78" s="666"/>
      <c r="BSQ78" s="666"/>
      <c r="BSR78" s="666"/>
      <c r="BSS78" s="666"/>
      <c r="BST78" s="666"/>
      <c r="BSU78" s="666"/>
      <c r="BSV78" s="666"/>
      <c r="BSW78" s="666"/>
      <c r="BSX78" s="666"/>
      <c r="BSY78" s="666"/>
      <c r="BSZ78" s="666"/>
      <c r="BTA78" s="666"/>
      <c r="BTB78" s="666"/>
      <c r="BTC78" s="666"/>
      <c r="BTD78" s="666"/>
      <c r="BTE78" s="666"/>
      <c r="BTF78" s="666"/>
      <c r="BTG78" s="666"/>
      <c r="BTH78" s="666"/>
      <c r="BTI78" s="666"/>
      <c r="BTJ78" s="666"/>
      <c r="BTK78" s="666"/>
      <c r="BTL78" s="666"/>
      <c r="BTM78" s="666"/>
      <c r="BTN78" s="666"/>
      <c r="BTO78" s="666"/>
      <c r="BTP78" s="666"/>
      <c r="BTQ78" s="666"/>
      <c r="BTR78" s="666"/>
      <c r="BTS78" s="666"/>
      <c r="BTT78" s="666"/>
      <c r="BTU78" s="666"/>
      <c r="BTV78" s="666"/>
      <c r="BTW78" s="666"/>
      <c r="BTX78" s="666"/>
      <c r="BTY78" s="666"/>
      <c r="BTZ78" s="666"/>
      <c r="BUA78" s="666"/>
      <c r="BUB78" s="666"/>
      <c r="BUC78" s="666"/>
      <c r="BUD78" s="666"/>
      <c r="BUE78" s="666"/>
      <c r="BUF78" s="666"/>
      <c r="BUG78" s="666"/>
      <c r="BUH78" s="666"/>
      <c r="BUI78" s="666"/>
      <c r="BUJ78" s="666"/>
      <c r="BUK78" s="666"/>
      <c r="BUL78" s="666"/>
      <c r="BUM78" s="666"/>
      <c r="BUN78" s="666"/>
      <c r="BUO78" s="666"/>
      <c r="BUP78" s="666"/>
      <c r="BUQ78" s="666"/>
      <c r="BUR78" s="666"/>
      <c r="BUS78" s="666"/>
      <c r="BUT78" s="666"/>
      <c r="BUU78" s="666"/>
      <c r="BUV78" s="666"/>
      <c r="BUW78" s="666"/>
      <c r="BUX78" s="666"/>
      <c r="BUY78" s="666"/>
      <c r="BUZ78" s="666"/>
      <c r="BVA78" s="666"/>
      <c r="BVB78" s="666"/>
      <c r="BVC78" s="666"/>
      <c r="BVD78" s="666"/>
      <c r="BVE78" s="666"/>
      <c r="BVF78" s="666"/>
      <c r="BVG78" s="666"/>
      <c r="BVH78" s="666"/>
      <c r="BVI78" s="666"/>
      <c r="BVJ78" s="666"/>
      <c r="BVK78" s="666"/>
      <c r="BVL78" s="666"/>
      <c r="BVM78" s="666"/>
      <c r="BVN78" s="666"/>
      <c r="BVO78" s="666"/>
      <c r="BVP78" s="666"/>
      <c r="BVQ78" s="666"/>
      <c r="BVR78" s="666"/>
      <c r="BVS78" s="666"/>
      <c r="BVT78" s="666"/>
      <c r="BVU78" s="666"/>
      <c r="BVV78" s="666"/>
      <c r="BVW78" s="666"/>
      <c r="BVX78" s="666"/>
      <c r="BVY78" s="666"/>
      <c r="BVZ78" s="666"/>
      <c r="BWA78" s="666"/>
      <c r="BWB78" s="666"/>
      <c r="BWC78" s="666"/>
      <c r="BWD78" s="666"/>
      <c r="BWE78" s="666"/>
      <c r="BWF78" s="666"/>
      <c r="BWG78" s="666"/>
      <c r="BWH78" s="666"/>
      <c r="BWI78" s="666"/>
      <c r="BWJ78" s="666"/>
      <c r="BWK78" s="666"/>
      <c r="BWL78" s="666"/>
      <c r="BWM78" s="666"/>
      <c r="BWN78" s="666"/>
      <c r="BWO78" s="666"/>
      <c r="BWP78" s="666"/>
      <c r="BWQ78" s="666"/>
      <c r="BWR78" s="666"/>
      <c r="BWS78" s="666"/>
      <c r="BWT78" s="666"/>
      <c r="BWU78" s="666"/>
      <c r="BWV78" s="666"/>
      <c r="BWW78" s="666"/>
      <c r="BWX78" s="666"/>
      <c r="BWY78" s="666"/>
      <c r="BWZ78" s="666"/>
      <c r="BXA78" s="666"/>
      <c r="BXB78" s="666"/>
      <c r="BXC78" s="666"/>
      <c r="BXD78" s="666"/>
      <c r="BXE78" s="666"/>
      <c r="BXF78" s="666"/>
      <c r="BXG78" s="666"/>
      <c r="BXH78" s="666"/>
      <c r="BXI78" s="666"/>
      <c r="BXJ78" s="666"/>
      <c r="BXK78" s="666"/>
      <c r="BXL78" s="666"/>
      <c r="BXM78" s="666"/>
      <c r="BXN78" s="666"/>
      <c r="BXO78" s="666"/>
      <c r="BXP78" s="666"/>
      <c r="BXQ78" s="666"/>
      <c r="BXR78" s="666"/>
      <c r="BXS78" s="666"/>
      <c r="BXT78" s="666"/>
      <c r="BXU78" s="666"/>
      <c r="BXV78" s="666"/>
      <c r="BXW78" s="666"/>
      <c r="BXX78" s="666"/>
      <c r="BXY78" s="666"/>
      <c r="BXZ78" s="666"/>
      <c r="BYA78" s="666"/>
      <c r="BYB78" s="666"/>
      <c r="BYC78" s="666"/>
      <c r="BYD78" s="666"/>
      <c r="BYE78" s="666"/>
      <c r="BYF78" s="666"/>
      <c r="BYG78" s="666"/>
      <c r="BYH78" s="666"/>
      <c r="BYI78" s="666"/>
      <c r="BYJ78" s="666"/>
      <c r="BYK78" s="666"/>
      <c r="BYL78" s="666"/>
      <c r="BYM78" s="666"/>
      <c r="BYN78" s="666"/>
      <c r="BYO78" s="666"/>
      <c r="BYP78" s="666"/>
      <c r="BYQ78" s="666"/>
      <c r="BYR78" s="666"/>
      <c r="BYS78" s="666"/>
      <c r="BYT78" s="666"/>
      <c r="BYU78" s="666"/>
      <c r="BYV78" s="666"/>
      <c r="BYW78" s="666"/>
      <c r="BYX78" s="666"/>
      <c r="BYY78" s="666"/>
      <c r="BYZ78" s="666"/>
      <c r="BZA78" s="666"/>
      <c r="BZB78" s="666"/>
      <c r="BZC78" s="666"/>
      <c r="BZD78" s="666"/>
      <c r="BZE78" s="666"/>
      <c r="BZF78" s="666"/>
      <c r="BZG78" s="666"/>
      <c r="BZH78" s="666"/>
      <c r="BZI78" s="666"/>
      <c r="BZJ78" s="666"/>
      <c r="BZK78" s="666"/>
      <c r="BZL78" s="666"/>
      <c r="BZM78" s="666"/>
      <c r="BZN78" s="666"/>
      <c r="BZO78" s="666"/>
      <c r="BZP78" s="666"/>
      <c r="BZQ78" s="666"/>
      <c r="BZR78" s="666"/>
      <c r="BZS78" s="666"/>
      <c r="BZT78" s="666"/>
      <c r="BZU78" s="666"/>
      <c r="BZV78" s="666"/>
      <c r="BZW78" s="666"/>
      <c r="BZX78" s="666"/>
      <c r="BZY78" s="666"/>
      <c r="BZZ78" s="666"/>
      <c r="CAA78" s="666"/>
      <c r="CAB78" s="666"/>
      <c r="CAC78" s="666"/>
      <c r="CAD78" s="666"/>
      <c r="CAE78" s="666"/>
      <c r="CAF78" s="666"/>
      <c r="CAG78" s="666"/>
      <c r="CAH78" s="666"/>
      <c r="CAI78" s="666"/>
      <c r="CAJ78" s="666"/>
      <c r="CAK78" s="666"/>
      <c r="CAL78" s="666"/>
      <c r="CAM78" s="666"/>
      <c r="CAN78" s="666"/>
      <c r="CAO78" s="666"/>
      <c r="CAP78" s="666"/>
      <c r="CAQ78" s="666"/>
      <c r="CAR78" s="666"/>
      <c r="CAS78" s="666"/>
      <c r="CAT78" s="666"/>
      <c r="CAU78" s="666"/>
      <c r="CAV78" s="666"/>
      <c r="CAW78" s="666"/>
      <c r="CAX78" s="666"/>
      <c r="CAY78" s="666"/>
      <c r="CAZ78" s="666"/>
      <c r="CBA78" s="666"/>
      <c r="CBB78" s="666"/>
      <c r="CBC78" s="666"/>
      <c r="CBD78" s="666"/>
      <c r="CBE78" s="666"/>
      <c r="CBF78" s="666"/>
      <c r="CBG78" s="666"/>
      <c r="CBH78" s="666"/>
      <c r="CBI78" s="666"/>
      <c r="CBJ78" s="666"/>
      <c r="CBK78" s="666"/>
      <c r="CBL78" s="666"/>
      <c r="CBM78" s="666"/>
      <c r="CBN78" s="666"/>
      <c r="CBO78" s="666"/>
      <c r="CBP78" s="666"/>
      <c r="CBQ78" s="666"/>
      <c r="CBR78" s="666"/>
      <c r="CBS78" s="666"/>
      <c r="CBT78" s="666"/>
      <c r="CBU78" s="666"/>
      <c r="CBV78" s="666"/>
      <c r="CBW78" s="666"/>
      <c r="CBX78" s="666"/>
      <c r="CBY78" s="666"/>
      <c r="CBZ78" s="666"/>
      <c r="CCA78" s="666"/>
      <c r="CCB78" s="666"/>
      <c r="CCC78" s="666"/>
      <c r="CCD78" s="666"/>
      <c r="CCE78" s="666"/>
      <c r="CCF78" s="666"/>
      <c r="CCG78" s="666"/>
      <c r="CCH78" s="666"/>
      <c r="CCI78" s="666"/>
      <c r="CCJ78" s="666"/>
      <c r="CCK78" s="666"/>
      <c r="CCL78" s="666"/>
      <c r="CCM78" s="666"/>
      <c r="CCN78" s="666"/>
      <c r="CCO78" s="666"/>
      <c r="CCP78" s="666"/>
      <c r="CCQ78" s="666"/>
      <c r="CCR78" s="666"/>
      <c r="CCS78" s="666"/>
      <c r="CCT78" s="666"/>
      <c r="CCU78" s="666"/>
      <c r="CCV78" s="666"/>
      <c r="CCW78" s="666"/>
      <c r="CCX78" s="666"/>
      <c r="CCY78" s="666"/>
      <c r="CCZ78" s="666"/>
      <c r="CDA78" s="666"/>
      <c r="CDB78" s="666"/>
      <c r="CDC78" s="666"/>
      <c r="CDD78" s="666"/>
      <c r="CDE78" s="666"/>
      <c r="CDF78" s="666"/>
      <c r="CDG78" s="666"/>
      <c r="CDH78" s="666"/>
      <c r="CDI78" s="666"/>
      <c r="CDJ78" s="666"/>
      <c r="CDK78" s="666"/>
      <c r="CDL78" s="666"/>
      <c r="CDM78" s="666"/>
      <c r="CDN78" s="666"/>
      <c r="CDO78" s="666"/>
      <c r="CDP78" s="666"/>
      <c r="CDQ78" s="666"/>
      <c r="CDR78" s="666"/>
      <c r="CDS78" s="666"/>
      <c r="CDT78" s="666"/>
      <c r="CDU78" s="666"/>
      <c r="CDV78" s="666"/>
      <c r="CDW78" s="666"/>
      <c r="CDX78" s="666"/>
      <c r="CDY78" s="666"/>
      <c r="CDZ78" s="666"/>
      <c r="CEA78" s="666"/>
      <c r="CEB78" s="666"/>
      <c r="CEC78" s="666"/>
      <c r="CED78" s="666"/>
      <c r="CEE78" s="666"/>
      <c r="CEF78" s="666"/>
      <c r="CEG78" s="666"/>
      <c r="CEH78" s="666"/>
      <c r="CEI78" s="666"/>
      <c r="CEJ78" s="666"/>
      <c r="CEK78" s="666"/>
      <c r="CEL78" s="666"/>
      <c r="CEM78" s="666"/>
      <c r="CEN78" s="666"/>
      <c r="CEO78" s="666"/>
      <c r="CEP78" s="666"/>
      <c r="CEQ78" s="666"/>
      <c r="CER78" s="666"/>
      <c r="CES78" s="666"/>
      <c r="CET78" s="666"/>
      <c r="CEU78" s="666"/>
      <c r="CEV78" s="666"/>
      <c r="CEW78" s="666"/>
      <c r="CEX78" s="666"/>
      <c r="CEY78" s="666"/>
      <c r="CEZ78" s="666"/>
      <c r="CFA78" s="666"/>
      <c r="CFB78" s="666"/>
      <c r="CFC78" s="666"/>
      <c r="CFD78" s="666"/>
      <c r="CFE78" s="666"/>
      <c r="CFF78" s="666"/>
      <c r="CFG78" s="666"/>
      <c r="CFH78" s="666"/>
      <c r="CFI78" s="666"/>
      <c r="CFJ78" s="666"/>
      <c r="CFK78" s="666"/>
      <c r="CFL78" s="666"/>
      <c r="CFM78" s="666"/>
      <c r="CFN78" s="666"/>
      <c r="CFO78" s="666"/>
      <c r="CFP78" s="666"/>
      <c r="CFQ78" s="666"/>
      <c r="CFR78" s="666"/>
      <c r="CFS78" s="666"/>
      <c r="CFT78" s="666"/>
      <c r="CFU78" s="666"/>
      <c r="CFV78" s="666"/>
      <c r="CFW78" s="666"/>
      <c r="CFX78" s="666"/>
      <c r="CFY78" s="666"/>
      <c r="CFZ78" s="666"/>
      <c r="CGA78" s="666"/>
      <c r="CGB78" s="666"/>
      <c r="CGC78" s="666"/>
      <c r="CGD78" s="666"/>
      <c r="CGE78" s="666"/>
      <c r="CGF78" s="666"/>
      <c r="CGG78" s="666"/>
      <c r="CGH78" s="666"/>
      <c r="CGI78" s="666"/>
      <c r="CGJ78" s="666"/>
      <c r="CGK78" s="666"/>
      <c r="CGL78" s="666"/>
      <c r="CGM78" s="666"/>
      <c r="CGN78" s="666"/>
      <c r="CGO78" s="666"/>
      <c r="CGP78" s="666"/>
      <c r="CGQ78" s="666"/>
      <c r="CGR78" s="666"/>
      <c r="CGS78" s="666"/>
      <c r="CGT78" s="666"/>
      <c r="CGU78" s="666"/>
      <c r="CGV78" s="666"/>
      <c r="CGW78" s="666"/>
      <c r="CGX78" s="666"/>
      <c r="CGY78" s="666"/>
      <c r="CGZ78" s="666"/>
      <c r="CHA78" s="666"/>
      <c r="CHB78" s="666"/>
      <c r="CHC78" s="666"/>
      <c r="CHD78" s="666"/>
      <c r="CHE78" s="666"/>
      <c r="CHF78" s="666"/>
      <c r="CHG78" s="666"/>
      <c r="CHH78" s="666"/>
      <c r="CHI78" s="666"/>
      <c r="CHJ78" s="666"/>
      <c r="CHK78" s="666"/>
      <c r="CHL78" s="666"/>
      <c r="CHM78" s="666"/>
      <c r="CHN78" s="666"/>
      <c r="CHO78" s="666"/>
      <c r="CHP78" s="666"/>
      <c r="CHQ78" s="666"/>
      <c r="CHR78" s="666"/>
      <c r="CHS78" s="666"/>
      <c r="CHT78" s="666"/>
      <c r="CHU78" s="666"/>
      <c r="CHV78" s="666"/>
      <c r="CHW78" s="666"/>
      <c r="CHX78" s="666"/>
      <c r="CHY78" s="666"/>
      <c r="CHZ78" s="666"/>
      <c r="CIA78" s="666"/>
      <c r="CIB78" s="666"/>
      <c r="CIC78" s="666"/>
      <c r="CID78" s="666"/>
      <c r="CIE78" s="666"/>
      <c r="CIF78" s="666"/>
      <c r="CIG78" s="666"/>
      <c r="CIH78" s="666"/>
      <c r="CII78" s="666"/>
      <c r="CIJ78" s="666"/>
      <c r="CIK78" s="666"/>
      <c r="CIL78" s="666"/>
      <c r="CIM78" s="666"/>
      <c r="CIN78" s="666"/>
      <c r="CIO78" s="666"/>
      <c r="CIP78" s="666"/>
      <c r="CIQ78" s="666"/>
      <c r="CIR78" s="666"/>
      <c r="CIS78" s="666"/>
      <c r="CIT78" s="666"/>
      <c r="CIU78" s="666"/>
      <c r="CIV78" s="666"/>
      <c r="CIW78" s="666"/>
      <c r="CIX78" s="666"/>
      <c r="CIY78" s="666"/>
      <c r="CIZ78" s="666"/>
      <c r="CJA78" s="666"/>
      <c r="CJB78" s="666"/>
      <c r="CJC78" s="666"/>
      <c r="CJD78" s="666"/>
      <c r="CJE78" s="666"/>
      <c r="CJF78" s="666"/>
      <c r="CJG78" s="666"/>
      <c r="CJH78" s="666"/>
      <c r="CJI78" s="666"/>
      <c r="CJJ78" s="666"/>
      <c r="CJK78" s="666"/>
      <c r="CJL78" s="666"/>
      <c r="CJM78" s="666"/>
      <c r="CJN78" s="666"/>
      <c r="CJO78" s="666"/>
      <c r="CJP78" s="666"/>
      <c r="CJQ78" s="666"/>
      <c r="CJR78" s="666"/>
      <c r="CJS78" s="666"/>
      <c r="CJT78" s="666"/>
      <c r="CJU78" s="666"/>
      <c r="CJV78" s="666"/>
      <c r="CJW78" s="666"/>
      <c r="CJX78" s="666"/>
      <c r="CJY78" s="666"/>
      <c r="CJZ78" s="666"/>
      <c r="CKA78" s="666"/>
      <c r="CKB78" s="666"/>
      <c r="CKC78" s="666"/>
      <c r="CKD78" s="666"/>
      <c r="CKE78" s="666"/>
      <c r="CKF78" s="666"/>
      <c r="CKG78" s="666"/>
      <c r="CKH78" s="666"/>
      <c r="CKI78" s="666"/>
      <c r="CKJ78" s="666"/>
      <c r="CKK78" s="666"/>
      <c r="CKL78" s="666"/>
      <c r="CKM78" s="666"/>
      <c r="CKN78" s="666"/>
      <c r="CKO78" s="666"/>
      <c r="CKP78" s="666"/>
      <c r="CKQ78" s="666"/>
      <c r="CKR78" s="666"/>
      <c r="CKS78" s="666"/>
      <c r="CKT78" s="666"/>
      <c r="CKU78" s="666"/>
      <c r="CKV78" s="666"/>
      <c r="CKW78" s="666"/>
      <c r="CKX78" s="666"/>
      <c r="CKY78" s="666"/>
      <c r="CKZ78" s="666"/>
      <c r="CLA78" s="666"/>
      <c r="CLB78" s="666"/>
      <c r="CLC78" s="666"/>
      <c r="CLD78" s="666"/>
      <c r="CLE78" s="666"/>
      <c r="CLF78" s="666"/>
      <c r="CLG78" s="666"/>
      <c r="CLH78" s="666"/>
      <c r="CLI78" s="666"/>
      <c r="CLJ78" s="666"/>
      <c r="CLK78" s="666"/>
      <c r="CLL78" s="666"/>
      <c r="CLM78" s="666"/>
      <c r="CLN78" s="666"/>
      <c r="CLO78" s="666"/>
      <c r="CLP78" s="666"/>
      <c r="CLQ78" s="666"/>
      <c r="CLR78" s="666"/>
      <c r="CLS78" s="666"/>
      <c r="CLT78" s="666"/>
      <c r="CLU78" s="666"/>
      <c r="CLV78" s="666"/>
      <c r="CLW78" s="666"/>
      <c r="CLX78" s="666"/>
      <c r="CLY78" s="666"/>
      <c r="CLZ78" s="666"/>
      <c r="CMA78" s="666"/>
      <c r="CMB78" s="666"/>
      <c r="CMC78" s="666"/>
      <c r="CMD78" s="666"/>
      <c r="CME78" s="666"/>
      <c r="CMF78" s="666"/>
      <c r="CMG78" s="666"/>
      <c r="CMH78" s="666"/>
      <c r="CMI78" s="666"/>
      <c r="CMJ78" s="666"/>
      <c r="CMK78" s="666"/>
      <c r="CML78" s="666"/>
      <c r="CMM78" s="666"/>
      <c r="CMN78" s="666"/>
      <c r="CMO78" s="666"/>
      <c r="CMP78" s="666"/>
      <c r="CMQ78" s="666"/>
      <c r="CMR78" s="666"/>
      <c r="CMS78" s="666"/>
      <c r="CMT78" s="666"/>
      <c r="CMU78" s="666"/>
      <c r="CMV78" s="666"/>
      <c r="CMW78" s="666"/>
      <c r="CMX78" s="666"/>
      <c r="CMY78" s="666"/>
      <c r="CMZ78" s="666"/>
      <c r="CNA78" s="666"/>
      <c r="CNB78" s="666"/>
      <c r="CNC78" s="666"/>
      <c r="CND78" s="666"/>
      <c r="CNE78" s="666"/>
      <c r="CNF78" s="666"/>
      <c r="CNG78" s="666"/>
      <c r="CNH78" s="666"/>
      <c r="CNI78" s="666"/>
      <c r="CNJ78" s="666"/>
      <c r="CNK78" s="666"/>
      <c r="CNL78" s="666"/>
      <c r="CNM78" s="666"/>
      <c r="CNN78" s="666"/>
      <c r="CNO78" s="666"/>
      <c r="CNP78" s="666"/>
      <c r="CNQ78" s="666"/>
      <c r="CNR78" s="666"/>
      <c r="CNS78" s="666"/>
      <c r="CNT78" s="666"/>
      <c r="CNU78" s="666"/>
      <c r="CNV78" s="666"/>
      <c r="CNW78" s="666"/>
      <c r="CNX78" s="666"/>
      <c r="CNY78" s="666"/>
      <c r="CNZ78" s="666"/>
      <c r="COA78" s="666"/>
      <c r="COB78" s="666"/>
      <c r="COC78" s="666"/>
      <c r="COD78" s="666"/>
      <c r="COE78" s="666"/>
      <c r="COF78" s="666"/>
      <c r="COG78" s="666"/>
      <c r="COH78" s="666"/>
      <c r="COI78" s="666"/>
      <c r="COJ78" s="666"/>
      <c r="COK78" s="666"/>
      <c r="COL78" s="666"/>
      <c r="COM78" s="666"/>
      <c r="CON78" s="666"/>
      <c r="COO78" s="666"/>
      <c r="COP78" s="666"/>
      <c r="COQ78" s="666"/>
      <c r="COR78" s="666"/>
      <c r="COS78" s="666"/>
      <c r="COT78" s="666"/>
      <c r="COU78" s="666"/>
      <c r="COV78" s="666"/>
      <c r="COW78" s="666"/>
      <c r="COX78" s="666"/>
      <c r="COY78" s="666"/>
      <c r="COZ78" s="666"/>
      <c r="CPA78" s="666"/>
      <c r="CPB78" s="666"/>
      <c r="CPC78" s="666"/>
      <c r="CPD78" s="666"/>
      <c r="CPE78" s="666"/>
      <c r="CPF78" s="666"/>
      <c r="CPG78" s="666"/>
      <c r="CPH78" s="666"/>
      <c r="CPI78" s="666"/>
      <c r="CPJ78" s="666"/>
      <c r="CPK78" s="666"/>
      <c r="CPL78" s="666"/>
      <c r="CPM78" s="666"/>
      <c r="CPN78" s="666"/>
      <c r="CPO78" s="666"/>
      <c r="CPP78" s="666"/>
      <c r="CPQ78" s="666"/>
      <c r="CPR78" s="666"/>
      <c r="CPS78" s="666"/>
      <c r="CPT78" s="666"/>
      <c r="CPU78" s="666"/>
      <c r="CPV78" s="666"/>
      <c r="CPW78" s="666"/>
      <c r="CPX78" s="666"/>
      <c r="CPY78" s="666"/>
      <c r="CPZ78" s="666"/>
      <c r="CQA78" s="666"/>
      <c r="CQB78" s="666"/>
      <c r="CQC78" s="666"/>
      <c r="CQD78" s="666"/>
      <c r="CQE78" s="666"/>
      <c r="CQF78" s="666"/>
      <c r="CQG78" s="666"/>
      <c r="CQH78" s="666"/>
      <c r="CQI78" s="666"/>
      <c r="CQJ78" s="666"/>
      <c r="CQK78" s="666"/>
      <c r="CQL78" s="666"/>
      <c r="CQM78" s="666"/>
      <c r="CQN78" s="666"/>
      <c r="CQO78" s="666"/>
      <c r="CQP78" s="666"/>
      <c r="CQQ78" s="666"/>
      <c r="CQR78" s="666"/>
      <c r="CQS78" s="666"/>
      <c r="CQT78" s="666"/>
      <c r="CQU78" s="666"/>
      <c r="CQV78" s="666"/>
      <c r="CQW78" s="666"/>
      <c r="CQX78" s="666"/>
      <c r="CQY78" s="666"/>
      <c r="CQZ78" s="666"/>
      <c r="CRA78" s="666"/>
      <c r="CRB78" s="666"/>
      <c r="CRC78" s="666"/>
      <c r="CRD78" s="666"/>
      <c r="CRE78" s="666"/>
      <c r="CRF78" s="666"/>
      <c r="CRG78" s="666"/>
      <c r="CRH78" s="666"/>
      <c r="CRI78" s="666"/>
      <c r="CRJ78" s="666"/>
      <c r="CRK78" s="666"/>
      <c r="CRL78" s="666"/>
      <c r="CRM78" s="666"/>
      <c r="CRN78" s="666"/>
      <c r="CRO78" s="666"/>
      <c r="CRP78" s="666"/>
      <c r="CRQ78" s="666"/>
      <c r="CRR78" s="666"/>
      <c r="CRS78" s="666"/>
      <c r="CRT78" s="666"/>
      <c r="CRU78" s="666"/>
      <c r="CRV78" s="666"/>
      <c r="CRW78" s="666"/>
      <c r="CRX78" s="666"/>
      <c r="CRY78" s="666"/>
      <c r="CRZ78" s="666"/>
      <c r="CSA78" s="666"/>
      <c r="CSB78" s="666"/>
      <c r="CSC78" s="666"/>
      <c r="CSD78" s="666"/>
      <c r="CSE78" s="666"/>
      <c r="CSF78" s="666"/>
      <c r="CSG78" s="666"/>
      <c r="CSH78" s="666"/>
      <c r="CSI78" s="666"/>
      <c r="CSJ78" s="666"/>
      <c r="CSK78" s="666"/>
      <c r="CSL78" s="666"/>
      <c r="CSM78" s="666"/>
      <c r="CSN78" s="666"/>
      <c r="CSO78" s="666"/>
      <c r="CSP78" s="666"/>
      <c r="CSQ78" s="666"/>
      <c r="CSR78" s="666"/>
      <c r="CSS78" s="666"/>
      <c r="CST78" s="666"/>
      <c r="CSU78" s="666"/>
      <c r="CSV78" s="666"/>
      <c r="CSW78" s="666"/>
      <c r="CSX78" s="666"/>
      <c r="CSY78" s="666"/>
      <c r="CSZ78" s="666"/>
      <c r="CTA78" s="666"/>
      <c r="CTB78" s="666"/>
      <c r="CTC78" s="666"/>
      <c r="CTD78" s="666"/>
      <c r="CTE78" s="666"/>
      <c r="CTF78" s="666"/>
      <c r="CTG78" s="666"/>
      <c r="CTH78" s="666"/>
      <c r="CTI78" s="666"/>
      <c r="CTJ78" s="666"/>
      <c r="CTK78" s="666"/>
      <c r="CTL78" s="666"/>
      <c r="CTM78" s="666"/>
      <c r="CTN78" s="666"/>
      <c r="CTO78" s="666"/>
      <c r="CTP78" s="666"/>
      <c r="CTQ78" s="666"/>
      <c r="CTR78" s="666"/>
      <c r="CTS78" s="666"/>
      <c r="CTT78" s="666"/>
      <c r="CTU78" s="666"/>
      <c r="CTV78" s="666"/>
      <c r="CTW78" s="666"/>
      <c r="CTX78" s="666"/>
      <c r="CTY78" s="666"/>
      <c r="CTZ78" s="666"/>
      <c r="CUA78" s="666"/>
      <c r="CUB78" s="666"/>
      <c r="CUC78" s="666"/>
      <c r="CUD78" s="666"/>
      <c r="CUE78" s="666"/>
      <c r="CUF78" s="666"/>
      <c r="CUG78" s="666"/>
      <c r="CUH78" s="666"/>
      <c r="CUI78" s="666"/>
      <c r="CUJ78" s="666"/>
      <c r="CUK78" s="666"/>
      <c r="CUL78" s="666"/>
      <c r="CUM78" s="666"/>
      <c r="CUN78" s="666"/>
      <c r="CUO78" s="666"/>
      <c r="CUP78" s="666"/>
      <c r="CUQ78" s="666"/>
      <c r="CUR78" s="666"/>
      <c r="CUS78" s="666"/>
      <c r="CUT78" s="666"/>
      <c r="CUU78" s="666"/>
      <c r="CUV78" s="666"/>
      <c r="CUW78" s="666"/>
      <c r="CUX78" s="666"/>
      <c r="CUY78" s="666"/>
      <c r="CUZ78" s="666"/>
      <c r="CVA78" s="666"/>
      <c r="CVB78" s="666"/>
      <c r="CVC78" s="666"/>
      <c r="CVD78" s="666"/>
      <c r="CVE78" s="666"/>
      <c r="CVF78" s="666"/>
      <c r="CVG78" s="666"/>
      <c r="CVH78" s="666"/>
      <c r="CVI78" s="666"/>
      <c r="CVJ78" s="666"/>
      <c r="CVK78" s="666"/>
      <c r="CVL78" s="666"/>
      <c r="CVM78" s="666"/>
      <c r="CVN78" s="666"/>
      <c r="CVO78" s="666"/>
      <c r="CVP78" s="666"/>
      <c r="CVQ78" s="666"/>
      <c r="CVR78" s="666"/>
      <c r="CVS78" s="666"/>
      <c r="CVT78" s="666"/>
      <c r="CVU78" s="666"/>
      <c r="CVV78" s="666"/>
      <c r="CVW78" s="666"/>
      <c r="CVX78" s="666"/>
      <c r="CVY78" s="666"/>
      <c r="CVZ78" s="666"/>
      <c r="CWA78" s="666"/>
      <c r="CWB78" s="666"/>
      <c r="CWC78" s="666"/>
      <c r="CWD78" s="666"/>
      <c r="CWE78" s="666"/>
      <c r="CWF78" s="666"/>
      <c r="CWG78" s="666"/>
      <c r="CWH78" s="666"/>
      <c r="CWI78" s="666"/>
      <c r="CWJ78" s="666"/>
      <c r="CWK78" s="666"/>
      <c r="CWL78" s="666"/>
      <c r="CWM78" s="666"/>
      <c r="CWN78" s="666"/>
      <c r="CWO78" s="666"/>
      <c r="CWP78" s="666"/>
      <c r="CWQ78" s="666"/>
      <c r="CWR78" s="666"/>
      <c r="CWS78" s="666"/>
      <c r="CWT78" s="666"/>
      <c r="CWU78" s="666"/>
      <c r="CWV78" s="666"/>
      <c r="CWW78" s="666"/>
      <c r="CWX78" s="666"/>
      <c r="CWY78" s="666"/>
      <c r="CWZ78" s="666"/>
      <c r="CXA78" s="666"/>
      <c r="CXB78" s="666"/>
      <c r="CXC78" s="666"/>
      <c r="CXD78" s="666"/>
      <c r="CXE78" s="666"/>
      <c r="CXF78" s="666"/>
      <c r="CXG78" s="666"/>
      <c r="CXH78" s="666"/>
      <c r="CXI78" s="666"/>
      <c r="CXJ78" s="666"/>
      <c r="CXK78" s="666"/>
      <c r="CXL78" s="666"/>
      <c r="CXM78" s="666"/>
      <c r="CXN78" s="666"/>
      <c r="CXO78" s="666"/>
      <c r="CXP78" s="666"/>
      <c r="CXQ78" s="666"/>
      <c r="CXR78" s="666"/>
      <c r="CXS78" s="666"/>
      <c r="CXT78" s="666"/>
      <c r="CXU78" s="666"/>
      <c r="CXV78" s="666"/>
      <c r="CXW78" s="666"/>
      <c r="CXX78" s="666"/>
      <c r="CXY78" s="666"/>
      <c r="CXZ78" s="666"/>
      <c r="CYA78" s="666"/>
      <c r="CYB78" s="666"/>
      <c r="CYC78" s="666"/>
      <c r="CYD78" s="666"/>
      <c r="CYE78" s="666"/>
      <c r="CYF78" s="666"/>
      <c r="CYG78" s="666"/>
      <c r="CYH78" s="666"/>
      <c r="CYI78" s="666"/>
      <c r="CYJ78" s="666"/>
      <c r="CYK78" s="666"/>
      <c r="CYL78" s="666"/>
      <c r="CYM78" s="666"/>
      <c r="CYN78" s="666"/>
      <c r="CYO78" s="666"/>
      <c r="CYP78" s="666"/>
      <c r="CYQ78" s="666"/>
      <c r="CYR78" s="666"/>
      <c r="CYS78" s="666"/>
      <c r="CYT78" s="666"/>
      <c r="CYU78" s="666"/>
      <c r="CYV78" s="666"/>
      <c r="CYW78" s="666"/>
      <c r="CYX78" s="666"/>
      <c r="CYY78" s="666"/>
      <c r="CYZ78" s="666"/>
      <c r="CZA78" s="666"/>
      <c r="CZB78" s="666"/>
      <c r="CZC78" s="666"/>
      <c r="CZD78" s="666"/>
      <c r="CZE78" s="666"/>
      <c r="CZF78" s="666"/>
      <c r="CZG78" s="666"/>
      <c r="CZH78" s="666"/>
      <c r="CZI78" s="666"/>
      <c r="CZJ78" s="666"/>
      <c r="CZK78" s="666"/>
      <c r="CZL78" s="666"/>
      <c r="CZM78" s="666"/>
      <c r="CZN78" s="666"/>
      <c r="CZO78" s="666"/>
      <c r="CZP78" s="666"/>
      <c r="CZQ78" s="666"/>
      <c r="CZR78" s="666"/>
      <c r="CZS78" s="666"/>
      <c r="CZT78" s="666"/>
      <c r="CZU78" s="666"/>
      <c r="CZV78" s="666"/>
      <c r="CZW78" s="666"/>
      <c r="CZX78" s="666"/>
      <c r="CZY78" s="666"/>
      <c r="CZZ78" s="666"/>
      <c r="DAA78" s="666"/>
      <c r="DAB78" s="666"/>
      <c r="DAC78" s="666"/>
      <c r="DAD78" s="666"/>
      <c r="DAE78" s="666"/>
      <c r="DAF78" s="666"/>
      <c r="DAG78" s="666"/>
      <c r="DAH78" s="666"/>
      <c r="DAI78" s="666"/>
      <c r="DAJ78" s="666"/>
      <c r="DAK78" s="666"/>
      <c r="DAL78" s="666"/>
      <c r="DAM78" s="666"/>
      <c r="DAN78" s="666"/>
      <c r="DAO78" s="666"/>
      <c r="DAP78" s="666"/>
      <c r="DAQ78" s="666"/>
      <c r="DAR78" s="666"/>
      <c r="DAS78" s="666"/>
      <c r="DAT78" s="666"/>
      <c r="DAU78" s="666"/>
      <c r="DAV78" s="666"/>
      <c r="DAW78" s="666"/>
      <c r="DAX78" s="666"/>
      <c r="DAY78" s="666"/>
      <c r="DAZ78" s="666"/>
      <c r="DBA78" s="666"/>
      <c r="DBB78" s="666"/>
      <c r="DBC78" s="666"/>
      <c r="DBD78" s="666"/>
      <c r="DBE78" s="666"/>
      <c r="DBF78" s="666"/>
      <c r="DBG78" s="666"/>
      <c r="DBH78" s="666"/>
      <c r="DBI78" s="666"/>
      <c r="DBJ78" s="666"/>
      <c r="DBK78" s="666"/>
      <c r="DBL78" s="666"/>
      <c r="DBM78" s="666"/>
      <c r="DBN78" s="666"/>
      <c r="DBO78" s="666"/>
      <c r="DBP78" s="666"/>
      <c r="DBQ78" s="666"/>
      <c r="DBR78" s="666"/>
      <c r="DBS78" s="666"/>
      <c r="DBT78" s="666"/>
      <c r="DBU78" s="666"/>
      <c r="DBV78" s="666"/>
      <c r="DBW78" s="666"/>
      <c r="DBX78" s="666"/>
      <c r="DBY78" s="666"/>
      <c r="DBZ78" s="666"/>
      <c r="DCA78" s="666"/>
      <c r="DCB78" s="666"/>
      <c r="DCC78" s="666"/>
      <c r="DCD78" s="666"/>
      <c r="DCE78" s="666"/>
      <c r="DCF78" s="666"/>
      <c r="DCG78" s="666"/>
      <c r="DCH78" s="666"/>
      <c r="DCI78" s="666"/>
      <c r="DCJ78" s="666"/>
      <c r="DCK78" s="666"/>
      <c r="DCL78" s="666"/>
      <c r="DCM78" s="666"/>
      <c r="DCN78" s="666"/>
      <c r="DCO78" s="666"/>
      <c r="DCP78" s="666"/>
      <c r="DCQ78" s="666"/>
      <c r="DCR78" s="666"/>
      <c r="DCS78" s="666"/>
      <c r="DCT78" s="666"/>
      <c r="DCU78" s="666"/>
      <c r="DCV78" s="666"/>
      <c r="DCW78" s="666"/>
      <c r="DCX78" s="666"/>
      <c r="DCY78" s="666"/>
      <c r="DCZ78" s="666"/>
      <c r="DDA78" s="666"/>
      <c r="DDB78" s="666"/>
      <c r="DDC78" s="666"/>
      <c r="DDD78" s="666"/>
      <c r="DDE78" s="666"/>
      <c r="DDF78" s="666"/>
      <c r="DDG78" s="666"/>
      <c r="DDH78" s="666"/>
      <c r="DDI78" s="666"/>
      <c r="DDJ78" s="666"/>
      <c r="DDK78" s="666"/>
      <c r="DDL78" s="666"/>
      <c r="DDM78" s="666"/>
      <c r="DDN78" s="666"/>
      <c r="DDO78" s="666"/>
      <c r="DDP78" s="666"/>
      <c r="DDQ78" s="666"/>
      <c r="DDR78" s="666"/>
      <c r="DDS78" s="666"/>
      <c r="DDT78" s="666"/>
      <c r="DDU78" s="666"/>
      <c r="DDV78" s="666"/>
      <c r="DDW78" s="666"/>
      <c r="DDX78" s="666"/>
      <c r="DDY78" s="666"/>
      <c r="DDZ78" s="666"/>
      <c r="DEA78" s="666"/>
      <c r="DEB78" s="666"/>
      <c r="DEC78" s="666"/>
      <c r="DED78" s="666"/>
      <c r="DEE78" s="666"/>
      <c r="DEF78" s="666"/>
      <c r="DEG78" s="666"/>
      <c r="DEH78" s="666"/>
      <c r="DEI78" s="666"/>
      <c r="DEJ78" s="666"/>
      <c r="DEK78" s="666"/>
      <c r="DEL78" s="666"/>
      <c r="DEM78" s="666"/>
      <c r="DEN78" s="666"/>
      <c r="DEO78" s="666"/>
      <c r="DEP78" s="666"/>
      <c r="DEQ78" s="666"/>
      <c r="DER78" s="666"/>
      <c r="DES78" s="666"/>
      <c r="DET78" s="666"/>
      <c r="DEU78" s="666"/>
      <c r="DEV78" s="666"/>
      <c r="DEW78" s="666"/>
      <c r="DEX78" s="666"/>
      <c r="DEY78" s="666"/>
      <c r="DEZ78" s="666"/>
      <c r="DFA78" s="666"/>
      <c r="DFB78" s="666"/>
      <c r="DFC78" s="666"/>
      <c r="DFD78" s="666"/>
      <c r="DFE78" s="666"/>
      <c r="DFF78" s="666"/>
      <c r="DFG78" s="666"/>
      <c r="DFH78" s="666"/>
      <c r="DFI78" s="666"/>
      <c r="DFJ78" s="666"/>
      <c r="DFK78" s="666"/>
      <c r="DFL78" s="666"/>
      <c r="DFM78" s="666"/>
      <c r="DFN78" s="666"/>
      <c r="DFO78" s="666"/>
      <c r="DFP78" s="666"/>
      <c r="DFQ78" s="666"/>
      <c r="DFR78" s="666"/>
      <c r="DFS78" s="666"/>
      <c r="DFT78" s="666"/>
      <c r="DFU78" s="666"/>
      <c r="DFV78" s="666"/>
      <c r="DFW78" s="666"/>
      <c r="DFX78" s="666"/>
      <c r="DFY78" s="666"/>
      <c r="DFZ78" s="666"/>
      <c r="DGA78" s="666"/>
      <c r="DGB78" s="666"/>
      <c r="DGC78" s="666"/>
      <c r="DGD78" s="666"/>
      <c r="DGE78" s="666"/>
      <c r="DGF78" s="666"/>
      <c r="DGG78" s="666"/>
      <c r="DGH78" s="666"/>
      <c r="DGI78" s="666"/>
      <c r="DGJ78" s="666"/>
      <c r="DGK78" s="666"/>
      <c r="DGL78" s="666"/>
      <c r="DGM78" s="666"/>
      <c r="DGN78" s="666"/>
      <c r="DGO78" s="666"/>
      <c r="DGP78" s="666"/>
      <c r="DGQ78" s="666"/>
      <c r="DGR78" s="666"/>
      <c r="DGS78" s="666"/>
      <c r="DGT78" s="666"/>
      <c r="DGU78" s="666"/>
      <c r="DGV78" s="666"/>
      <c r="DGW78" s="666"/>
      <c r="DGX78" s="666"/>
      <c r="DGY78" s="666"/>
      <c r="DGZ78" s="666"/>
      <c r="DHA78" s="666"/>
      <c r="DHB78" s="666"/>
      <c r="DHC78" s="666"/>
      <c r="DHD78" s="666"/>
      <c r="DHE78" s="666"/>
      <c r="DHF78" s="666"/>
      <c r="DHG78" s="666"/>
      <c r="DHH78" s="666"/>
      <c r="DHI78" s="666"/>
      <c r="DHJ78" s="666"/>
      <c r="DHK78" s="666"/>
      <c r="DHL78" s="666"/>
      <c r="DHM78" s="666"/>
      <c r="DHN78" s="666"/>
      <c r="DHO78" s="666"/>
      <c r="DHP78" s="666"/>
      <c r="DHQ78" s="666"/>
      <c r="DHR78" s="666"/>
      <c r="DHS78" s="666"/>
      <c r="DHT78" s="666"/>
      <c r="DHU78" s="666"/>
      <c r="DHV78" s="666"/>
      <c r="DHW78" s="666"/>
      <c r="DHX78" s="666"/>
      <c r="DHY78" s="666"/>
      <c r="DHZ78" s="666"/>
      <c r="DIA78" s="666"/>
      <c r="DIB78" s="666"/>
      <c r="DIC78" s="666"/>
      <c r="DID78" s="666"/>
      <c r="DIE78" s="666"/>
      <c r="DIF78" s="666"/>
      <c r="DIG78" s="666"/>
      <c r="DIH78" s="666"/>
      <c r="DII78" s="666"/>
      <c r="DIJ78" s="666"/>
      <c r="DIK78" s="666"/>
      <c r="DIL78" s="666"/>
      <c r="DIM78" s="666"/>
      <c r="DIN78" s="666"/>
      <c r="DIO78" s="666"/>
      <c r="DIP78" s="666"/>
      <c r="DIQ78" s="666"/>
      <c r="DIR78" s="666"/>
      <c r="DIS78" s="666"/>
      <c r="DIT78" s="666"/>
      <c r="DIU78" s="666"/>
      <c r="DIV78" s="666"/>
      <c r="DIW78" s="666"/>
      <c r="DIX78" s="666"/>
      <c r="DIY78" s="666"/>
      <c r="DIZ78" s="666"/>
      <c r="DJA78" s="666"/>
      <c r="DJB78" s="666"/>
      <c r="DJC78" s="666"/>
      <c r="DJD78" s="666"/>
      <c r="DJE78" s="666"/>
      <c r="DJF78" s="666"/>
      <c r="DJG78" s="666"/>
      <c r="DJH78" s="666"/>
      <c r="DJI78" s="666"/>
      <c r="DJJ78" s="666"/>
      <c r="DJK78" s="666"/>
      <c r="DJL78" s="666"/>
      <c r="DJM78" s="666"/>
      <c r="DJN78" s="666"/>
      <c r="DJO78" s="666"/>
      <c r="DJP78" s="666"/>
      <c r="DJQ78" s="666"/>
      <c r="DJR78" s="666"/>
      <c r="DJS78" s="666"/>
      <c r="DJT78" s="666"/>
      <c r="DJU78" s="666"/>
      <c r="DJV78" s="666"/>
      <c r="DJW78" s="666"/>
      <c r="DJX78" s="666"/>
      <c r="DJY78" s="666"/>
      <c r="DJZ78" s="666"/>
      <c r="DKA78" s="666"/>
      <c r="DKB78" s="666"/>
      <c r="DKC78" s="666"/>
      <c r="DKD78" s="666"/>
      <c r="DKE78" s="666"/>
      <c r="DKF78" s="666"/>
      <c r="DKG78" s="666"/>
      <c r="DKH78" s="666"/>
      <c r="DKI78" s="666"/>
      <c r="DKJ78" s="666"/>
      <c r="DKK78" s="666"/>
      <c r="DKL78" s="666"/>
      <c r="DKM78" s="666"/>
      <c r="DKN78" s="666"/>
      <c r="DKO78" s="666"/>
      <c r="DKP78" s="666"/>
      <c r="DKQ78" s="666"/>
      <c r="DKR78" s="666"/>
      <c r="DKS78" s="666"/>
      <c r="DKT78" s="666"/>
      <c r="DKU78" s="666"/>
      <c r="DKV78" s="666"/>
      <c r="DKW78" s="666"/>
      <c r="DKX78" s="666"/>
      <c r="DKY78" s="666"/>
      <c r="DKZ78" s="666"/>
      <c r="DLA78" s="666"/>
      <c r="DLB78" s="666"/>
      <c r="DLC78" s="666"/>
      <c r="DLD78" s="666"/>
      <c r="DLE78" s="666"/>
      <c r="DLF78" s="666"/>
      <c r="DLG78" s="666"/>
      <c r="DLH78" s="666"/>
      <c r="DLI78" s="666"/>
      <c r="DLJ78" s="666"/>
      <c r="DLK78" s="666"/>
      <c r="DLL78" s="666"/>
      <c r="DLM78" s="666"/>
      <c r="DLN78" s="666"/>
      <c r="DLO78" s="666"/>
      <c r="DLP78" s="666"/>
      <c r="DLQ78" s="666"/>
      <c r="DLR78" s="666"/>
      <c r="DLS78" s="666"/>
      <c r="DLT78" s="666"/>
      <c r="DLU78" s="666"/>
      <c r="DLV78" s="666"/>
      <c r="DLW78" s="666"/>
      <c r="DLX78" s="666"/>
      <c r="DLY78" s="666"/>
      <c r="DLZ78" s="666"/>
      <c r="DMA78" s="666"/>
      <c r="DMB78" s="666"/>
      <c r="DMC78" s="666"/>
      <c r="DMD78" s="666"/>
      <c r="DME78" s="666"/>
      <c r="DMF78" s="666"/>
      <c r="DMG78" s="666"/>
      <c r="DMH78" s="666"/>
      <c r="DMI78" s="666"/>
      <c r="DMJ78" s="666"/>
      <c r="DMK78" s="666"/>
      <c r="DML78" s="666"/>
      <c r="DMM78" s="666"/>
      <c r="DMN78" s="666"/>
      <c r="DMO78" s="666"/>
      <c r="DMP78" s="666"/>
      <c r="DMQ78" s="666"/>
      <c r="DMR78" s="666"/>
      <c r="DMS78" s="666"/>
      <c r="DMT78" s="666"/>
      <c r="DMU78" s="666"/>
      <c r="DMV78" s="666"/>
      <c r="DMW78" s="666"/>
      <c r="DMX78" s="666"/>
      <c r="DMY78" s="666"/>
      <c r="DMZ78" s="666"/>
      <c r="DNA78" s="666"/>
      <c r="DNB78" s="666"/>
      <c r="DNC78" s="666"/>
      <c r="DND78" s="666"/>
      <c r="DNE78" s="666"/>
      <c r="DNF78" s="666"/>
      <c r="DNG78" s="666"/>
      <c r="DNH78" s="666"/>
      <c r="DNI78" s="666"/>
      <c r="DNJ78" s="666"/>
      <c r="DNK78" s="666"/>
      <c r="DNL78" s="666"/>
      <c r="DNM78" s="666"/>
      <c r="DNN78" s="666"/>
      <c r="DNO78" s="666"/>
      <c r="DNP78" s="666"/>
      <c r="DNQ78" s="666"/>
      <c r="DNR78" s="666"/>
      <c r="DNS78" s="666"/>
      <c r="DNT78" s="666"/>
      <c r="DNU78" s="666"/>
      <c r="DNV78" s="666"/>
      <c r="DNW78" s="666"/>
      <c r="DNX78" s="666"/>
      <c r="DNY78" s="666"/>
      <c r="DNZ78" s="666"/>
      <c r="DOA78" s="666"/>
      <c r="DOB78" s="666"/>
      <c r="DOC78" s="666"/>
      <c r="DOD78" s="666"/>
      <c r="DOE78" s="666"/>
      <c r="DOF78" s="666"/>
      <c r="DOG78" s="666"/>
      <c r="DOH78" s="666"/>
      <c r="DOI78" s="666"/>
      <c r="DOJ78" s="666"/>
      <c r="DOK78" s="666"/>
      <c r="DOL78" s="666"/>
      <c r="DOM78" s="666"/>
      <c r="DON78" s="666"/>
      <c r="DOO78" s="666"/>
      <c r="DOP78" s="666"/>
      <c r="DOQ78" s="666"/>
      <c r="DOR78" s="666"/>
      <c r="DOS78" s="666"/>
      <c r="DOT78" s="666"/>
      <c r="DOU78" s="666"/>
      <c r="DOV78" s="666"/>
      <c r="DOW78" s="666"/>
      <c r="DOX78" s="666"/>
      <c r="DOY78" s="666"/>
      <c r="DOZ78" s="666"/>
      <c r="DPA78" s="666"/>
      <c r="DPB78" s="666"/>
      <c r="DPC78" s="666"/>
      <c r="DPD78" s="666"/>
      <c r="DPE78" s="666"/>
      <c r="DPF78" s="666"/>
      <c r="DPG78" s="666"/>
      <c r="DPH78" s="666"/>
      <c r="DPI78" s="666"/>
      <c r="DPJ78" s="666"/>
      <c r="DPK78" s="666"/>
      <c r="DPL78" s="666"/>
      <c r="DPM78" s="666"/>
      <c r="DPN78" s="666"/>
      <c r="DPO78" s="666"/>
      <c r="DPP78" s="666"/>
      <c r="DPQ78" s="666"/>
      <c r="DPR78" s="666"/>
      <c r="DPS78" s="666"/>
      <c r="DPT78" s="666"/>
      <c r="DPU78" s="666"/>
      <c r="DPV78" s="666"/>
      <c r="DPW78" s="666"/>
      <c r="DPX78" s="666"/>
      <c r="DPY78" s="666"/>
      <c r="DPZ78" s="666"/>
      <c r="DQA78" s="666"/>
      <c r="DQB78" s="666"/>
      <c r="DQC78" s="666"/>
      <c r="DQD78" s="666"/>
      <c r="DQE78" s="666"/>
      <c r="DQF78" s="666"/>
      <c r="DQG78" s="666"/>
      <c r="DQH78" s="666"/>
      <c r="DQI78" s="666"/>
      <c r="DQJ78" s="666"/>
      <c r="DQK78" s="666"/>
      <c r="DQL78" s="666"/>
      <c r="DQM78" s="666"/>
      <c r="DQN78" s="666"/>
      <c r="DQO78" s="666"/>
      <c r="DQP78" s="666"/>
      <c r="DQQ78" s="666"/>
      <c r="DQR78" s="666"/>
      <c r="DQS78" s="666"/>
      <c r="DQT78" s="666"/>
      <c r="DQU78" s="666"/>
      <c r="DQV78" s="666"/>
      <c r="DQW78" s="666"/>
      <c r="DQX78" s="666"/>
      <c r="DQY78" s="666"/>
      <c r="DQZ78" s="666"/>
      <c r="DRA78" s="666"/>
      <c r="DRB78" s="666"/>
      <c r="DRC78" s="666"/>
      <c r="DRD78" s="666"/>
      <c r="DRE78" s="666"/>
      <c r="DRF78" s="666"/>
      <c r="DRG78" s="666"/>
      <c r="DRH78" s="666"/>
      <c r="DRI78" s="666"/>
      <c r="DRJ78" s="666"/>
      <c r="DRK78" s="666"/>
      <c r="DRL78" s="666"/>
      <c r="DRM78" s="666"/>
      <c r="DRN78" s="666"/>
      <c r="DRO78" s="666"/>
      <c r="DRP78" s="666"/>
      <c r="DRQ78" s="666"/>
      <c r="DRR78" s="666"/>
      <c r="DRS78" s="666"/>
      <c r="DRT78" s="666"/>
      <c r="DRU78" s="666"/>
      <c r="DRV78" s="666"/>
      <c r="DRW78" s="666"/>
      <c r="DRX78" s="666"/>
      <c r="DRY78" s="666"/>
      <c r="DRZ78" s="666"/>
      <c r="DSA78" s="666"/>
      <c r="DSB78" s="666"/>
      <c r="DSC78" s="666"/>
      <c r="DSD78" s="666"/>
      <c r="DSE78" s="666"/>
      <c r="DSF78" s="666"/>
      <c r="DSG78" s="666"/>
      <c r="DSH78" s="666"/>
      <c r="DSI78" s="666"/>
      <c r="DSJ78" s="666"/>
      <c r="DSK78" s="666"/>
      <c r="DSL78" s="666"/>
      <c r="DSM78" s="666"/>
      <c r="DSN78" s="666"/>
      <c r="DSO78" s="666"/>
      <c r="DSP78" s="666"/>
      <c r="DSQ78" s="666"/>
      <c r="DSR78" s="666"/>
      <c r="DSS78" s="666"/>
      <c r="DST78" s="666"/>
      <c r="DSU78" s="666"/>
      <c r="DSV78" s="666"/>
      <c r="DSW78" s="666"/>
      <c r="DSX78" s="666"/>
      <c r="DSY78" s="666"/>
      <c r="DSZ78" s="666"/>
      <c r="DTA78" s="666"/>
      <c r="DTB78" s="666"/>
      <c r="DTC78" s="666"/>
      <c r="DTD78" s="666"/>
      <c r="DTE78" s="666"/>
      <c r="DTF78" s="666"/>
      <c r="DTG78" s="666"/>
      <c r="DTH78" s="666"/>
      <c r="DTI78" s="666"/>
      <c r="DTJ78" s="666"/>
      <c r="DTK78" s="666"/>
      <c r="DTL78" s="666"/>
      <c r="DTM78" s="666"/>
      <c r="DTN78" s="666"/>
      <c r="DTO78" s="666"/>
      <c r="DTP78" s="666"/>
      <c r="DTQ78" s="666"/>
      <c r="DTR78" s="666"/>
      <c r="DTS78" s="666"/>
      <c r="DTT78" s="666"/>
      <c r="DTU78" s="666"/>
      <c r="DTV78" s="666"/>
      <c r="DTW78" s="666"/>
      <c r="DTX78" s="666"/>
      <c r="DTY78" s="666"/>
      <c r="DTZ78" s="666"/>
      <c r="DUA78" s="666"/>
      <c r="DUB78" s="666"/>
      <c r="DUC78" s="666"/>
      <c r="DUD78" s="666"/>
      <c r="DUE78" s="666"/>
      <c r="DUF78" s="666"/>
      <c r="DUG78" s="666"/>
      <c r="DUH78" s="666"/>
      <c r="DUI78" s="666"/>
      <c r="DUJ78" s="666"/>
      <c r="DUK78" s="666"/>
      <c r="DUL78" s="666"/>
      <c r="DUM78" s="666"/>
      <c r="DUN78" s="666"/>
      <c r="DUO78" s="666"/>
      <c r="DUP78" s="666"/>
      <c r="DUQ78" s="666"/>
      <c r="DUR78" s="666"/>
      <c r="DUS78" s="666"/>
      <c r="DUT78" s="666"/>
      <c r="DUU78" s="666"/>
      <c r="DUV78" s="666"/>
      <c r="DUW78" s="666"/>
      <c r="DUX78" s="666"/>
      <c r="DUY78" s="666"/>
      <c r="DUZ78" s="666"/>
      <c r="DVA78" s="666"/>
      <c r="DVB78" s="666"/>
      <c r="DVC78" s="666"/>
      <c r="DVD78" s="666"/>
      <c r="DVE78" s="666"/>
      <c r="DVF78" s="666"/>
      <c r="DVG78" s="666"/>
      <c r="DVH78" s="666"/>
      <c r="DVI78" s="666"/>
      <c r="DVJ78" s="666"/>
      <c r="DVK78" s="666"/>
      <c r="DVL78" s="666"/>
      <c r="DVM78" s="666"/>
      <c r="DVN78" s="666"/>
      <c r="DVO78" s="666"/>
      <c r="DVP78" s="666"/>
      <c r="DVQ78" s="666"/>
      <c r="DVR78" s="666"/>
      <c r="DVS78" s="666"/>
      <c r="DVT78" s="666"/>
      <c r="DVU78" s="666"/>
      <c r="DVV78" s="666"/>
      <c r="DVW78" s="666"/>
      <c r="DVX78" s="666"/>
      <c r="DVY78" s="666"/>
      <c r="DVZ78" s="666"/>
      <c r="DWA78" s="666"/>
      <c r="DWB78" s="666"/>
      <c r="DWC78" s="666"/>
      <c r="DWD78" s="666"/>
      <c r="DWE78" s="666"/>
      <c r="DWF78" s="666"/>
      <c r="DWG78" s="666"/>
      <c r="DWH78" s="666"/>
      <c r="DWI78" s="666"/>
      <c r="DWJ78" s="666"/>
      <c r="DWK78" s="666"/>
      <c r="DWL78" s="666"/>
      <c r="DWM78" s="666"/>
      <c r="DWN78" s="666"/>
      <c r="DWO78" s="666"/>
      <c r="DWP78" s="666"/>
      <c r="DWQ78" s="666"/>
      <c r="DWR78" s="666"/>
      <c r="DWS78" s="666"/>
      <c r="DWT78" s="666"/>
      <c r="DWU78" s="666"/>
      <c r="DWV78" s="666"/>
      <c r="DWW78" s="666"/>
      <c r="DWX78" s="666"/>
      <c r="DWY78" s="666"/>
      <c r="DWZ78" s="666"/>
      <c r="DXA78" s="666"/>
      <c r="DXB78" s="666"/>
      <c r="DXC78" s="666"/>
      <c r="DXD78" s="666"/>
      <c r="DXE78" s="666"/>
      <c r="DXF78" s="666"/>
      <c r="DXG78" s="666"/>
      <c r="DXH78" s="666"/>
      <c r="DXI78" s="666"/>
      <c r="DXJ78" s="666"/>
      <c r="DXK78" s="666"/>
      <c r="DXL78" s="666"/>
      <c r="DXM78" s="666"/>
      <c r="DXN78" s="666"/>
      <c r="DXO78" s="666"/>
      <c r="DXP78" s="666"/>
      <c r="DXQ78" s="666"/>
      <c r="DXR78" s="666"/>
      <c r="DXS78" s="666"/>
      <c r="DXT78" s="666"/>
      <c r="DXU78" s="666"/>
      <c r="DXV78" s="666"/>
      <c r="DXW78" s="666"/>
      <c r="DXX78" s="666"/>
      <c r="DXY78" s="666"/>
      <c r="DXZ78" s="666"/>
      <c r="DYA78" s="666"/>
      <c r="DYB78" s="666"/>
      <c r="DYC78" s="666"/>
      <c r="DYD78" s="666"/>
      <c r="DYE78" s="666"/>
      <c r="DYF78" s="666"/>
      <c r="DYG78" s="666"/>
      <c r="DYH78" s="666"/>
      <c r="DYI78" s="666"/>
      <c r="DYJ78" s="666"/>
      <c r="DYK78" s="666"/>
      <c r="DYL78" s="666"/>
      <c r="DYM78" s="666"/>
      <c r="DYN78" s="666"/>
      <c r="DYO78" s="666"/>
      <c r="DYP78" s="666"/>
      <c r="DYQ78" s="666"/>
      <c r="DYR78" s="666"/>
      <c r="DYS78" s="666"/>
      <c r="DYT78" s="666"/>
      <c r="DYU78" s="666"/>
      <c r="DYV78" s="666"/>
      <c r="DYW78" s="666"/>
      <c r="DYX78" s="666"/>
      <c r="DYY78" s="666"/>
      <c r="DYZ78" s="666"/>
      <c r="DZA78" s="666"/>
      <c r="DZB78" s="666"/>
      <c r="DZC78" s="666"/>
      <c r="DZD78" s="666"/>
      <c r="DZE78" s="666"/>
      <c r="DZF78" s="666"/>
      <c r="DZG78" s="666"/>
      <c r="DZH78" s="666"/>
      <c r="DZI78" s="666"/>
      <c r="DZJ78" s="666"/>
      <c r="DZK78" s="666"/>
      <c r="DZL78" s="666"/>
      <c r="DZM78" s="666"/>
      <c r="DZN78" s="666"/>
      <c r="DZO78" s="666"/>
      <c r="DZP78" s="666"/>
      <c r="DZQ78" s="666"/>
      <c r="DZR78" s="666"/>
      <c r="DZS78" s="666"/>
      <c r="DZT78" s="666"/>
      <c r="DZU78" s="666"/>
      <c r="DZV78" s="666"/>
      <c r="DZW78" s="666"/>
      <c r="DZX78" s="666"/>
      <c r="DZY78" s="666"/>
      <c r="DZZ78" s="666"/>
      <c r="EAA78" s="666"/>
      <c r="EAB78" s="666"/>
      <c r="EAC78" s="666"/>
      <c r="EAD78" s="666"/>
      <c r="EAE78" s="666"/>
      <c r="EAF78" s="666"/>
      <c r="EAG78" s="666"/>
      <c r="EAH78" s="666"/>
      <c r="EAI78" s="666"/>
      <c r="EAJ78" s="666"/>
      <c r="EAK78" s="666"/>
      <c r="EAL78" s="666"/>
      <c r="EAM78" s="666"/>
      <c r="EAN78" s="666"/>
      <c r="EAO78" s="666"/>
      <c r="EAP78" s="666"/>
      <c r="EAQ78" s="666"/>
      <c r="EAR78" s="666"/>
      <c r="EAS78" s="666"/>
      <c r="EAT78" s="666"/>
      <c r="EAU78" s="666"/>
      <c r="EAV78" s="666"/>
      <c r="EAW78" s="666"/>
      <c r="EAX78" s="666"/>
      <c r="EAY78" s="666"/>
      <c r="EAZ78" s="666"/>
      <c r="EBA78" s="666"/>
      <c r="EBB78" s="666"/>
      <c r="EBC78" s="666"/>
      <c r="EBD78" s="666"/>
      <c r="EBE78" s="666"/>
      <c r="EBF78" s="666"/>
      <c r="EBG78" s="666"/>
      <c r="EBH78" s="666"/>
      <c r="EBI78" s="666"/>
      <c r="EBJ78" s="666"/>
      <c r="EBK78" s="666"/>
      <c r="EBL78" s="666"/>
      <c r="EBM78" s="666"/>
      <c r="EBN78" s="666"/>
      <c r="EBO78" s="666"/>
      <c r="EBP78" s="666"/>
      <c r="EBQ78" s="666"/>
      <c r="EBR78" s="666"/>
      <c r="EBS78" s="666"/>
      <c r="EBT78" s="666"/>
      <c r="EBU78" s="666"/>
      <c r="EBV78" s="666"/>
      <c r="EBW78" s="666"/>
      <c r="EBX78" s="666"/>
      <c r="EBY78" s="666"/>
      <c r="EBZ78" s="666"/>
      <c r="ECA78" s="666"/>
      <c r="ECB78" s="666"/>
      <c r="ECC78" s="666"/>
      <c r="ECD78" s="666"/>
      <c r="ECE78" s="666"/>
      <c r="ECF78" s="666"/>
      <c r="ECG78" s="666"/>
      <c r="ECH78" s="666"/>
      <c r="ECI78" s="666"/>
      <c r="ECJ78" s="666"/>
      <c r="ECK78" s="666"/>
      <c r="ECL78" s="666"/>
      <c r="ECM78" s="666"/>
      <c r="ECN78" s="666"/>
      <c r="ECO78" s="666"/>
      <c r="ECP78" s="666"/>
      <c r="ECQ78" s="666"/>
      <c r="ECR78" s="666"/>
      <c r="ECS78" s="666"/>
      <c r="ECT78" s="666"/>
      <c r="ECU78" s="666"/>
      <c r="ECV78" s="666"/>
      <c r="ECW78" s="666"/>
      <c r="ECX78" s="666"/>
      <c r="ECY78" s="666"/>
      <c r="ECZ78" s="666"/>
      <c r="EDA78" s="666"/>
      <c r="EDB78" s="666"/>
      <c r="EDC78" s="666"/>
      <c r="EDD78" s="666"/>
      <c r="EDE78" s="666"/>
      <c r="EDF78" s="666"/>
      <c r="EDG78" s="666"/>
      <c r="EDH78" s="666"/>
      <c r="EDI78" s="666"/>
      <c r="EDJ78" s="666"/>
      <c r="EDK78" s="666"/>
      <c r="EDL78" s="666"/>
      <c r="EDM78" s="666"/>
      <c r="EDN78" s="666"/>
      <c r="EDO78" s="666"/>
      <c r="EDP78" s="666"/>
      <c r="EDQ78" s="666"/>
      <c r="EDR78" s="666"/>
      <c r="EDS78" s="666"/>
      <c r="EDT78" s="666"/>
      <c r="EDU78" s="666"/>
      <c r="EDV78" s="666"/>
      <c r="EDW78" s="666"/>
      <c r="EDX78" s="666"/>
      <c r="EDY78" s="666"/>
      <c r="EDZ78" s="666"/>
      <c r="EEA78" s="666"/>
      <c r="EEB78" s="666"/>
      <c r="EEC78" s="666"/>
      <c r="EED78" s="666"/>
      <c r="EEE78" s="666"/>
      <c r="EEF78" s="666"/>
      <c r="EEG78" s="666"/>
      <c r="EEH78" s="666"/>
      <c r="EEI78" s="666"/>
      <c r="EEJ78" s="666"/>
      <c r="EEK78" s="666"/>
      <c r="EEL78" s="666"/>
      <c r="EEM78" s="666"/>
      <c r="EEN78" s="666"/>
      <c r="EEO78" s="666"/>
      <c r="EEP78" s="666"/>
      <c r="EEQ78" s="666"/>
      <c r="EER78" s="666"/>
      <c r="EES78" s="666"/>
      <c r="EET78" s="666"/>
      <c r="EEU78" s="666"/>
      <c r="EEV78" s="666"/>
      <c r="EEW78" s="666"/>
      <c r="EEX78" s="666"/>
      <c r="EEY78" s="666"/>
      <c r="EEZ78" s="666"/>
      <c r="EFA78" s="666"/>
      <c r="EFB78" s="666"/>
      <c r="EFC78" s="666"/>
      <c r="EFD78" s="666"/>
      <c r="EFE78" s="666"/>
      <c r="EFF78" s="666"/>
      <c r="EFG78" s="666"/>
      <c r="EFH78" s="666"/>
      <c r="EFI78" s="666"/>
      <c r="EFJ78" s="666"/>
      <c r="EFK78" s="666"/>
      <c r="EFL78" s="666"/>
      <c r="EFM78" s="666"/>
      <c r="EFN78" s="666"/>
      <c r="EFO78" s="666"/>
      <c r="EFP78" s="666"/>
      <c r="EFQ78" s="666"/>
      <c r="EFR78" s="666"/>
      <c r="EFS78" s="666"/>
      <c r="EFT78" s="666"/>
      <c r="EFU78" s="666"/>
      <c r="EFV78" s="666"/>
      <c r="EFW78" s="666"/>
      <c r="EFX78" s="666"/>
      <c r="EFY78" s="666"/>
      <c r="EFZ78" s="666"/>
      <c r="EGA78" s="666"/>
      <c r="EGB78" s="666"/>
      <c r="EGC78" s="666"/>
      <c r="EGD78" s="666"/>
      <c r="EGE78" s="666"/>
      <c r="EGF78" s="666"/>
      <c r="EGG78" s="666"/>
      <c r="EGH78" s="666"/>
      <c r="EGI78" s="666"/>
      <c r="EGJ78" s="666"/>
      <c r="EGK78" s="666"/>
      <c r="EGL78" s="666"/>
      <c r="EGM78" s="666"/>
      <c r="EGN78" s="666"/>
      <c r="EGO78" s="666"/>
      <c r="EGP78" s="666"/>
      <c r="EGQ78" s="666"/>
      <c r="EGR78" s="666"/>
      <c r="EGS78" s="666"/>
      <c r="EGT78" s="666"/>
      <c r="EGU78" s="666"/>
      <c r="EGV78" s="666"/>
      <c r="EGW78" s="666"/>
      <c r="EGX78" s="666"/>
      <c r="EGY78" s="666"/>
      <c r="EGZ78" s="666"/>
      <c r="EHA78" s="666"/>
      <c r="EHB78" s="666"/>
      <c r="EHC78" s="666"/>
      <c r="EHD78" s="666"/>
      <c r="EHE78" s="666"/>
      <c r="EHF78" s="666"/>
      <c r="EHG78" s="666"/>
      <c r="EHH78" s="666"/>
      <c r="EHI78" s="666"/>
      <c r="EHJ78" s="666"/>
      <c r="EHK78" s="666"/>
      <c r="EHL78" s="666"/>
      <c r="EHM78" s="666"/>
      <c r="EHN78" s="666"/>
      <c r="EHO78" s="666"/>
      <c r="EHP78" s="666"/>
      <c r="EHQ78" s="666"/>
      <c r="EHR78" s="666"/>
      <c r="EHS78" s="666"/>
      <c r="EHT78" s="666"/>
      <c r="EHU78" s="666"/>
      <c r="EHV78" s="666"/>
      <c r="EHW78" s="666"/>
      <c r="EHX78" s="666"/>
      <c r="EHY78" s="666"/>
      <c r="EHZ78" s="666"/>
      <c r="EIA78" s="666"/>
      <c r="EIB78" s="666"/>
      <c r="EIC78" s="666"/>
      <c r="EID78" s="666"/>
      <c r="EIE78" s="666"/>
      <c r="EIF78" s="666"/>
      <c r="EIG78" s="666"/>
      <c r="EIH78" s="666"/>
      <c r="EII78" s="666"/>
      <c r="EIJ78" s="666"/>
      <c r="EIK78" s="666"/>
      <c r="EIL78" s="666"/>
      <c r="EIM78" s="666"/>
      <c r="EIN78" s="666"/>
      <c r="EIO78" s="666"/>
      <c r="EIP78" s="666"/>
      <c r="EIQ78" s="666"/>
      <c r="EIR78" s="666"/>
      <c r="EIS78" s="666"/>
      <c r="EIT78" s="666"/>
      <c r="EIU78" s="666"/>
      <c r="EIV78" s="666"/>
      <c r="EIW78" s="666"/>
      <c r="EIX78" s="666"/>
      <c r="EIY78" s="666"/>
      <c r="EIZ78" s="666"/>
      <c r="EJA78" s="666"/>
      <c r="EJB78" s="666"/>
      <c r="EJC78" s="666"/>
      <c r="EJD78" s="666"/>
      <c r="EJE78" s="666"/>
      <c r="EJF78" s="666"/>
      <c r="EJG78" s="666"/>
      <c r="EJH78" s="666"/>
      <c r="EJI78" s="666"/>
      <c r="EJJ78" s="666"/>
      <c r="EJK78" s="666"/>
      <c r="EJL78" s="666"/>
      <c r="EJM78" s="666"/>
      <c r="EJN78" s="666"/>
      <c r="EJO78" s="666"/>
      <c r="EJP78" s="666"/>
      <c r="EJQ78" s="666"/>
      <c r="EJR78" s="666"/>
      <c r="EJS78" s="666"/>
      <c r="EJT78" s="666"/>
      <c r="EJU78" s="666"/>
      <c r="EJV78" s="666"/>
      <c r="EJW78" s="666"/>
      <c r="EJX78" s="666"/>
      <c r="EJY78" s="666"/>
      <c r="EJZ78" s="666"/>
      <c r="EKA78" s="666"/>
      <c r="EKB78" s="666"/>
      <c r="EKC78" s="666"/>
      <c r="EKD78" s="666"/>
      <c r="EKE78" s="666"/>
      <c r="EKF78" s="666"/>
      <c r="EKG78" s="666"/>
      <c r="EKH78" s="666"/>
      <c r="EKI78" s="666"/>
      <c r="EKJ78" s="666"/>
      <c r="EKK78" s="666"/>
      <c r="EKL78" s="666"/>
      <c r="EKM78" s="666"/>
      <c r="EKN78" s="666"/>
      <c r="EKO78" s="666"/>
      <c r="EKP78" s="666"/>
      <c r="EKQ78" s="666"/>
      <c r="EKR78" s="666"/>
      <c r="EKS78" s="666"/>
      <c r="EKT78" s="666"/>
      <c r="EKU78" s="666"/>
      <c r="EKV78" s="666"/>
      <c r="EKW78" s="666"/>
      <c r="EKX78" s="666"/>
      <c r="EKY78" s="666"/>
      <c r="EKZ78" s="666"/>
      <c r="ELA78" s="666"/>
      <c r="ELB78" s="666"/>
      <c r="ELC78" s="666"/>
      <c r="ELD78" s="666"/>
      <c r="ELE78" s="666"/>
      <c r="ELF78" s="666"/>
      <c r="ELG78" s="666"/>
      <c r="ELH78" s="666"/>
      <c r="ELI78" s="666"/>
      <c r="ELJ78" s="666"/>
      <c r="ELK78" s="666"/>
      <c r="ELL78" s="666"/>
      <c r="ELM78" s="666"/>
      <c r="ELN78" s="666"/>
      <c r="ELO78" s="666"/>
      <c r="ELP78" s="666"/>
      <c r="ELQ78" s="666"/>
      <c r="ELR78" s="666"/>
      <c r="ELS78" s="666"/>
      <c r="ELT78" s="666"/>
      <c r="ELU78" s="666"/>
      <c r="ELV78" s="666"/>
      <c r="ELW78" s="666"/>
      <c r="ELX78" s="666"/>
      <c r="ELY78" s="666"/>
      <c r="ELZ78" s="666"/>
      <c r="EMA78" s="666"/>
      <c r="EMB78" s="666"/>
      <c r="EMC78" s="666"/>
      <c r="EMD78" s="666"/>
      <c r="EME78" s="666"/>
      <c r="EMF78" s="666"/>
      <c r="EMG78" s="666"/>
      <c r="EMH78" s="666"/>
      <c r="EMI78" s="666"/>
      <c r="EMJ78" s="666"/>
      <c r="EMK78" s="666"/>
      <c r="EML78" s="666"/>
      <c r="EMM78" s="666"/>
      <c r="EMN78" s="666"/>
      <c r="EMO78" s="666"/>
      <c r="EMP78" s="666"/>
      <c r="EMQ78" s="666"/>
      <c r="EMR78" s="666"/>
      <c r="EMS78" s="666"/>
      <c r="EMT78" s="666"/>
      <c r="EMU78" s="666"/>
      <c r="EMV78" s="666"/>
      <c r="EMW78" s="666"/>
      <c r="EMX78" s="666"/>
      <c r="EMY78" s="666"/>
      <c r="EMZ78" s="666"/>
      <c r="ENA78" s="666"/>
      <c r="ENB78" s="666"/>
      <c r="ENC78" s="666"/>
      <c r="END78" s="666"/>
      <c r="ENE78" s="666"/>
      <c r="ENF78" s="666"/>
      <c r="ENG78" s="666"/>
      <c r="ENH78" s="666"/>
      <c r="ENI78" s="666"/>
      <c r="ENJ78" s="666"/>
      <c r="ENK78" s="666"/>
      <c r="ENL78" s="666"/>
      <c r="ENM78" s="666"/>
      <c r="ENN78" s="666"/>
      <c r="ENO78" s="666"/>
      <c r="ENP78" s="666"/>
      <c r="ENQ78" s="666"/>
      <c r="ENR78" s="666"/>
      <c r="ENS78" s="666"/>
      <c r="ENT78" s="666"/>
      <c r="ENU78" s="666"/>
      <c r="ENV78" s="666"/>
      <c r="ENW78" s="666"/>
      <c r="ENX78" s="666"/>
      <c r="ENY78" s="666"/>
      <c r="ENZ78" s="666"/>
      <c r="EOA78" s="666"/>
      <c r="EOB78" s="666"/>
      <c r="EOC78" s="666"/>
      <c r="EOD78" s="666"/>
      <c r="EOE78" s="666"/>
      <c r="EOF78" s="666"/>
      <c r="EOG78" s="666"/>
      <c r="EOH78" s="666"/>
      <c r="EOI78" s="666"/>
      <c r="EOJ78" s="666"/>
      <c r="EOK78" s="666"/>
      <c r="EOL78" s="666"/>
      <c r="EOM78" s="666"/>
      <c r="EON78" s="666"/>
      <c r="EOO78" s="666"/>
      <c r="EOP78" s="666"/>
      <c r="EOQ78" s="666"/>
      <c r="EOR78" s="666"/>
      <c r="EOS78" s="666"/>
      <c r="EOT78" s="666"/>
      <c r="EOU78" s="666"/>
      <c r="EOV78" s="666"/>
      <c r="EOW78" s="666"/>
      <c r="EOX78" s="666"/>
      <c r="EOY78" s="666"/>
      <c r="EOZ78" s="666"/>
      <c r="EPA78" s="666"/>
      <c r="EPB78" s="666"/>
      <c r="EPC78" s="666"/>
      <c r="EPD78" s="666"/>
      <c r="EPE78" s="666"/>
      <c r="EPF78" s="666"/>
      <c r="EPG78" s="666"/>
      <c r="EPH78" s="666"/>
      <c r="EPI78" s="666"/>
      <c r="EPJ78" s="666"/>
      <c r="EPK78" s="666"/>
      <c r="EPL78" s="666"/>
      <c r="EPM78" s="666"/>
      <c r="EPN78" s="666"/>
      <c r="EPO78" s="666"/>
      <c r="EPP78" s="666"/>
      <c r="EPQ78" s="666"/>
      <c r="EPR78" s="666"/>
      <c r="EPS78" s="666"/>
      <c r="EPT78" s="666"/>
      <c r="EPU78" s="666"/>
      <c r="EPV78" s="666"/>
      <c r="EPW78" s="666"/>
      <c r="EPX78" s="666"/>
      <c r="EPY78" s="666"/>
      <c r="EPZ78" s="666"/>
      <c r="EQA78" s="666"/>
      <c r="EQB78" s="666"/>
      <c r="EQC78" s="666"/>
      <c r="EQD78" s="666"/>
      <c r="EQE78" s="666"/>
      <c r="EQF78" s="666"/>
      <c r="EQG78" s="666"/>
      <c r="EQH78" s="666"/>
      <c r="EQI78" s="666"/>
      <c r="EQJ78" s="666"/>
      <c r="EQK78" s="666"/>
      <c r="EQL78" s="666"/>
      <c r="EQM78" s="666"/>
      <c r="EQN78" s="666"/>
      <c r="EQO78" s="666"/>
      <c r="EQP78" s="666"/>
      <c r="EQQ78" s="666"/>
      <c r="EQR78" s="666"/>
      <c r="EQS78" s="666"/>
      <c r="EQT78" s="666"/>
      <c r="EQU78" s="666"/>
      <c r="EQV78" s="666"/>
      <c r="EQW78" s="666"/>
      <c r="EQX78" s="666"/>
      <c r="EQY78" s="666"/>
      <c r="EQZ78" s="666"/>
      <c r="ERA78" s="666"/>
      <c r="ERB78" s="666"/>
      <c r="ERC78" s="666"/>
      <c r="ERD78" s="666"/>
      <c r="ERE78" s="666"/>
      <c r="ERF78" s="666"/>
      <c r="ERG78" s="666"/>
      <c r="ERH78" s="666"/>
      <c r="ERI78" s="666"/>
      <c r="ERJ78" s="666"/>
      <c r="ERK78" s="666"/>
      <c r="ERL78" s="666"/>
      <c r="ERM78" s="666"/>
      <c r="ERN78" s="666"/>
      <c r="ERO78" s="666"/>
      <c r="ERP78" s="666"/>
      <c r="ERQ78" s="666"/>
      <c r="ERR78" s="666"/>
      <c r="ERS78" s="666"/>
      <c r="ERT78" s="666"/>
      <c r="ERU78" s="666"/>
      <c r="ERV78" s="666"/>
      <c r="ERW78" s="666"/>
      <c r="ERX78" s="666"/>
      <c r="ERY78" s="666"/>
      <c r="ERZ78" s="666"/>
      <c r="ESA78" s="666"/>
      <c r="ESB78" s="666"/>
      <c r="ESC78" s="666"/>
      <c r="ESD78" s="666"/>
      <c r="ESE78" s="666"/>
      <c r="ESF78" s="666"/>
      <c r="ESG78" s="666"/>
      <c r="ESH78" s="666"/>
      <c r="ESI78" s="666"/>
      <c r="ESJ78" s="666"/>
      <c r="ESK78" s="666"/>
      <c r="ESL78" s="666"/>
      <c r="ESM78" s="666"/>
      <c r="ESN78" s="666"/>
      <c r="ESO78" s="666"/>
      <c r="ESP78" s="666"/>
      <c r="ESQ78" s="666"/>
      <c r="ESR78" s="666"/>
      <c r="ESS78" s="666"/>
      <c r="EST78" s="666"/>
      <c r="ESU78" s="666"/>
      <c r="ESV78" s="666"/>
      <c r="ESW78" s="666"/>
      <c r="ESX78" s="666"/>
      <c r="ESY78" s="666"/>
      <c r="ESZ78" s="666"/>
      <c r="ETA78" s="666"/>
      <c r="ETB78" s="666"/>
      <c r="ETC78" s="666"/>
      <c r="ETD78" s="666"/>
      <c r="ETE78" s="666"/>
      <c r="ETF78" s="666"/>
      <c r="ETG78" s="666"/>
      <c r="ETH78" s="666"/>
      <c r="ETI78" s="666"/>
      <c r="ETJ78" s="666"/>
      <c r="ETK78" s="666"/>
      <c r="ETL78" s="666"/>
      <c r="ETM78" s="666"/>
      <c r="ETN78" s="666"/>
      <c r="ETO78" s="666"/>
      <c r="ETP78" s="666"/>
      <c r="ETQ78" s="666"/>
      <c r="ETR78" s="666"/>
      <c r="ETS78" s="666"/>
      <c r="ETT78" s="666"/>
      <c r="ETU78" s="666"/>
      <c r="ETV78" s="666"/>
      <c r="ETW78" s="666"/>
      <c r="ETX78" s="666"/>
      <c r="ETY78" s="666"/>
      <c r="ETZ78" s="666"/>
      <c r="EUA78" s="666"/>
      <c r="EUB78" s="666"/>
      <c r="EUC78" s="666"/>
      <c r="EUD78" s="666"/>
      <c r="EUE78" s="666"/>
      <c r="EUF78" s="666"/>
      <c r="EUG78" s="666"/>
      <c r="EUH78" s="666"/>
      <c r="EUI78" s="666"/>
      <c r="EUJ78" s="666"/>
      <c r="EUK78" s="666"/>
      <c r="EUL78" s="666"/>
      <c r="EUM78" s="666"/>
      <c r="EUN78" s="666"/>
      <c r="EUO78" s="666"/>
      <c r="EUP78" s="666"/>
      <c r="EUQ78" s="666"/>
      <c r="EUR78" s="666"/>
      <c r="EUS78" s="666"/>
      <c r="EUT78" s="666"/>
      <c r="EUU78" s="666"/>
      <c r="EUV78" s="666"/>
      <c r="EUW78" s="666"/>
      <c r="EUX78" s="666"/>
      <c r="EUY78" s="666"/>
      <c r="EUZ78" s="666"/>
      <c r="EVA78" s="666"/>
      <c r="EVB78" s="666"/>
      <c r="EVC78" s="666"/>
      <c r="EVD78" s="666"/>
      <c r="EVE78" s="666"/>
      <c r="EVF78" s="666"/>
      <c r="EVG78" s="666"/>
      <c r="EVH78" s="666"/>
      <c r="EVI78" s="666"/>
      <c r="EVJ78" s="666"/>
      <c r="EVK78" s="666"/>
      <c r="EVL78" s="666"/>
      <c r="EVM78" s="666"/>
      <c r="EVN78" s="666"/>
      <c r="EVO78" s="666"/>
      <c r="EVP78" s="666"/>
      <c r="EVQ78" s="666"/>
      <c r="EVR78" s="666"/>
      <c r="EVS78" s="666"/>
      <c r="EVT78" s="666"/>
      <c r="EVU78" s="666"/>
      <c r="EVV78" s="666"/>
      <c r="EVW78" s="666"/>
      <c r="EVX78" s="666"/>
      <c r="EVY78" s="666"/>
      <c r="EVZ78" s="666"/>
      <c r="EWA78" s="666"/>
      <c r="EWB78" s="666"/>
      <c r="EWC78" s="666"/>
      <c r="EWD78" s="666"/>
      <c r="EWE78" s="666"/>
      <c r="EWF78" s="666"/>
      <c r="EWG78" s="666"/>
      <c r="EWH78" s="666"/>
      <c r="EWI78" s="666"/>
      <c r="EWJ78" s="666"/>
      <c r="EWK78" s="666"/>
      <c r="EWL78" s="666"/>
      <c r="EWM78" s="666"/>
      <c r="EWN78" s="666"/>
      <c r="EWO78" s="666"/>
      <c r="EWP78" s="666"/>
      <c r="EWQ78" s="666"/>
      <c r="EWR78" s="666"/>
      <c r="EWS78" s="666"/>
      <c r="EWT78" s="666"/>
      <c r="EWU78" s="666"/>
      <c r="EWV78" s="666"/>
      <c r="EWW78" s="666"/>
      <c r="EWX78" s="666"/>
      <c r="EWY78" s="666"/>
      <c r="EWZ78" s="666"/>
      <c r="EXA78" s="666"/>
      <c r="EXB78" s="666"/>
      <c r="EXC78" s="666"/>
      <c r="EXD78" s="666"/>
      <c r="EXE78" s="666"/>
      <c r="EXF78" s="666"/>
      <c r="EXG78" s="666"/>
      <c r="EXH78" s="666"/>
      <c r="EXI78" s="666"/>
      <c r="EXJ78" s="666"/>
      <c r="EXK78" s="666"/>
      <c r="EXL78" s="666"/>
      <c r="EXM78" s="666"/>
      <c r="EXN78" s="666"/>
      <c r="EXO78" s="666"/>
      <c r="EXP78" s="666"/>
      <c r="EXQ78" s="666"/>
      <c r="EXR78" s="666"/>
      <c r="EXS78" s="666"/>
      <c r="EXT78" s="666"/>
      <c r="EXU78" s="666"/>
      <c r="EXV78" s="666"/>
      <c r="EXW78" s="666"/>
      <c r="EXX78" s="666"/>
      <c r="EXY78" s="666"/>
      <c r="EXZ78" s="666"/>
      <c r="EYA78" s="666"/>
      <c r="EYB78" s="666"/>
      <c r="EYC78" s="666"/>
      <c r="EYD78" s="666"/>
      <c r="EYE78" s="666"/>
      <c r="EYF78" s="666"/>
      <c r="EYG78" s="666"/>
      <c r="EYH78" s="666"/>
      <c r="EYI78" s="666"/>
      <c r="EYJ78" s="666"/>
      <c r="EYK78" s="666"/>
      <c r="EYL78" s="666"/>
      <c r="EYM78" s="666"/>
      <c r="EYN78" s="666"/>
      <c r="EYO78" s="666"/>
      <c r="EYP78" s="666"/>
      <c r="EYQ78" s="666"/>
      <c r="EYR78" s="666"/>
      <c r="EYS78" s="666"/>
      <c r="EYT78" s="666"/>
      <c r="EYU78" s="666"/>
      <c r="EYV78" s="666"/>
      <c r="EYW78" s="666"/>
      <c r="EYX78" s="666"/>
      <c r="EYY78" s="666"/>
      <c r="EYZ78" s="666"/>
      <c r="EZA78" s="666"/>
      <c r="EZB78" s="666"/>
      <c r="EZC78" s="666"/>
      <c r="EZD78" s="666"/>
      <c r="EZE78" s="666"/>
      <c r="EZF78" s="666"/>
      <c r="EZG78" s="666"/>
      <c r="EZH78" s="666"/>
      <c r="EZI78" s="666"/>
      <c r="EZJ78" s="666"/>
      <c r="EZK78" s="666"/>
      <c r="EZL78" s="666"/>
      <c r="EZM78" s="666"/>
      <c r="EZN78" s="666"/>
      <c r="EZO78" s="666"/>
      <c r="EZP78" s="666"/>
      <c r="EZQ78" s="666"/>
      <c r="EZR78" s="666"/>
      <c r="EZS78" s="666"/>
      <c r="EZT78" s="666"/>
      <c r="EZU78" s="666"/>
      <c r="EZV78" s="666"/>
      <c r="EZW78" s="666"/>
      <c r="EZX78" s="666"/>
      <c r="EZY78" s="666"/>
      <c r="EZZ78" s="666"/>
      <c r="FAA78" s="666"/>
      <c r="FAB78" s="666"/>
      <c r="FAC78" s="666"/>
      <c r="FAD78" s="666"/>
      <c r="FAE78" s="666"/>
      <c r="FAF78" s="666"/>
      <c r="FAG78" s="666"/>
      <c r="FAH78" s="666"/>
      <c r="FAI78" s="666"/>
      <c r="FAJ78" s="666"/>
      <c r="FAK78" s="666"/>
      <c r="FAL78" s="666"/>
      <c r="FAM78" s="666"/>
      <c r="FAN78" s="666"/>
      <c r="FAO78" s="666"/>
      <c r="FAP78" s="666"/>
      <c r="FAQ78" s="666"/>
      <c r="FAR78" s="666"/>
      <c r="FAS78" s="666"/>
      <c r="FAT78" s="666"/>
      <c r="FAU78" s="666"/>
      <c r="FAV78" s="666"/>
      <c r="FAW78" s="666"/>
      <c r="FAX78" s="666"/>
      <c r="FAY78" s="666"/>
      <c r="FAZ78" s="666"/>
      <c r="FBA78" s="666"/>
      <c r="FBB78" s="666"/>
      <c r="FBC78" s="666"/>
      <c r="FBD78" s="666"/>
      <c r="FBE78" s="666"/>
      <c r="FBF78" s="666"/>
      <c r="FBG78" s="666"/>
      <c r="FBH78" s="666"/>
      <c r="FBI78" s="666"/>
      <c r="FBJ78" s="666"/>
      <c r="FBK78" s="666"/>
      <c r="FBL78" s="666"/>
      <c r="FBM78" s="666"/>
      <c r="FBN78" s="666"/>
      <c r="FBO78" s="666"/>
      <c r="FBP78" s="666"/>
      <c r="FBQ78" s="666"/>
      <c r="FBR78" s="666"/>
      <c r="FBS78" s="666"/>
      <c r="FBT78" s="666"/>
      <c r="FBU78" s="666"/>
      <c r="FBV78" s="666"/>
      <c r="FBW78" s="666"/>
      <c r="FBX78" s="666"/>
      <c r="FBY78" s="666"/>
      <c r="FBZ78" s="666"/>
      <c r="FCA78" s="666"/>
      <c r="FCB78" s="666"/>
      <c r="FCC78" s="666"/>
      <c r="FCD78" s="666"/>
      <c r="FCE78" s="666"/>
      <c r="FCF78" s="666"/>
      <c r="FCG78" s="666"/>
      <c r="FCH78" s="666"/>
      <c r="FCI78" s="666"/>
      <c r="FCJ78" s="666"/>
      <c r="FCK78" s="666"/>
      <c r="FCL78" s="666"/>
      <c r="FCM78" s="666"/>
      <c r="FCN78" s="666"/>
      <c r="FCO78" s="666"/>
      <c r="FCP78" s="666"/>
      <c r="FCQ78" s="666"/>
      <c r="FCR78" s="666"/>
      <c r="FCS78" s="666"/>
      <c r="FCT78" s="666"/>
      <c r="FCU78" s="666"/>
      <c r="FCV78" s="666"/>
      <c r="FCW78" s="666"/>
      <c r="FCX78" s="666"/>
      <c r="FCY78" s="666"/>
      <c r="FCZ78" s="666"/>
      <c r="FDA78" s="666"/>
      <c r="FDB78" s="666"/>
      <c r="FDC78" s="666"/>
      <c r="FDD78" s="666"/>
      <c r="FDE78" s="666"/>
      <c r="FDF78" s="666"/>
      <c r="FDG78" s="666"/>
      <c r="FDH78" s="666"/>
      <c r="FDI78" s="666"/>
      <c r="FDJ78" s="666"/>
      <c r="FDK78" s="666"/>
      <c r="FDL78" s="666"/>
      <c r="FDM78" s="666"/>
      <c r="FDN78" s="666"/>
      <c r="FDO78" s="666"/>
      <c r="FDP78" s="666"/>
      <c r="FDQ78" s="666"/>
      <c r="FDR78" s="666"/>
      <c r="FDS78" s="666"/>
      <c r="FDT78" s="666"/>
      <c r="FDU78" s="666"/>
      <c r="FDV78" s="666"/>
      <c r="FDW78" s="666"/>
      <c r="FDX78" s="666"/>
      <c r="FDY78" s="666"/>
      <c r="FDZ78" s="666"/>
      <c r="FEA78" s="666"/>
      <c r="FEB78" s="666"/>
      <c r="FEC78" s="666"/>
      <c r="FED78" s="666"/>
      <c r="FEE78" s="666"/>
      <c r="FEF78" s="666"/>
      <c r="FEG78" s="666"/>
      <c r="FEH78" s="666"/>
      <c r="FEI78" s="666"/>
      <c r="FEJ78" s="666"/>
      <c r="FEK78" s="666"/>
      <c r="FEL78" s="666"/>
      <c r="FEM78" s="666"/>
      <c r="FEN78" s="666"/>
      <c r="FEO78" s="666"/>
      <c r="FEP78" s="666"/>
      <c r="FEQ78" s="666"/>
      <c r="FER78" s="666"/>
      <c r="FES78" s="666"/>
      <c r="FET78" s="666"/>
      <c r="FEU78" s="666"/>
      <c r="FEV78" s="666"/>
      <c r="FEW78" s="666"/>
      <c r="FEX78" s="666"/>
      <c r="FEY78" s="666"/>
      <c r="FEZ78" s="666"/>
      <c r="FFA78" s="666"/>
      <c r="FFB78" s="666"/>
      <c r="FFC78" s="666"/>
      <c r="FFD78" s="666"/>
      <c r="FFE78" s="666"/>
      <c r="FFF78" s="666"/>
      <c r="FFG78" s="666"/>
      <c r="FFH78" s="666"/>
      <c r="FFI78" s="666"/>
      <c r="FFJ78" s="666"/>
      <c r="FFK78" s="666"/>
      <c r="FFL78" s="666"/>
      <c r="FFM78" s="666"/>
      <c r="FFN78" s="666"/>
      <c r="FFO78" s="666"/>
      <c r="FFP78" s="666"/>
      <c r="FFQ78" s="666"/>
      <c r="FFR78" s="666"/>
      <c r="FFS78" s="666"/>
      <c r="FFT78" s="666"/>
      <c r="FFU78" s="666"/>
      <c r="FFV78" s="666"/>
      <c r="FFW78" s="666"/>
      <c r="FFX78" s="666"/>
      <c r="FFY78" s="666"/>
      <c r="FFZ78" s="666"/>
      <c r="FGA78" s="666"/>
      <c r="FGB78" s="666"/>
      <c r="FGC78" s="666"/>
      <c r="FGD78" s="666"/>
      <c r="FGE78" s="666"/>
      <c r="FGF78" s="666"/>
      <c r="FGG78" s="666"/>
      <c r="FGH78" s="666"/>
      <c r="FGI78" s="666"/>
      <c r="FGJ78" s="666"/>
      <c r="FGK78" s="666"/>
      <c r="FGL78" s="666"/>
      <c r="FGM78" s="666"/>
      <c r="FGN78" s="666"/>
      <c r="FGO78" s="666"/>
      <c r="FGP78" s="666"/>
      <c r="FGQ78" s="666"/>
      <c r="FGR78" s="666"/>
      <c r="FGS78" s="666"/>
      <c r="FGT78" s="666"/>
      <c r="FGU78" s="666"/>
      <c r="FGV78" s="666"/>
      <c r="FGW78" s="666"/>
      <c r="FGX78" s="666"/>
      <c r="FGY78" s="666"/>
      <c r="FGZ78" s="666"/>
      <c r="FHA78" s="666"/>
      <c r="FHB78" s="666"/>
      <c r="FHC78" s="666"/>
      <c r="FHD78" s="666"/>
      <c r="FHE78" s="666"/>
      <c r="FHF78" s="666"/>
      <c r="FHG78" s="666"/>
      <c r="FHH78" s="666"/>
      <c r="FHI78" s="666"/>
      <c r="FHJ78" s="666"/>
      <c r="FHK78" s="666"/>
      <c r="FHL78" s="666"/>
      <c r="FHM78" s="666"/>
      <c r="FHN78" s="666"/>
      <c r="FHO78" s="666"/>
      <c r="FHP78" s="666"/>
      <c r="FHQ78" s="666"/>
      <c r="FHR78" s="666"/>
      <c r="FHS78" s="666"/>
      <c r="FHT78" s="666"/>
      <c r="FHU78" s="666"/>
      <c r="FHV78" s="666"/>
      <c r="FHW78" s="666"/>
      <c r="FHX78" s="666"/>
      <c r="FHY78" s="666"/>
      <c r="FHZ78" s="666"/>
      <c r="FIA78" s="666"/>
      <c r="FIB78" s="666"/>
      <c r="FIC78" s="666"/>
      <c r="FID78" s="666"/>
      <c r="FIE78" s="666"/>
      <c r="FIF78" s="666"/>
      <c r="FIG78" s="666"/>
      <c r="FIH78" s="666"/>
      <c r="FII78" s="666"/>
      <c r="FIJ78" s="666"/>
      <c r="FIK78" s="666"/>
      <c r="FIL78" s="666"/>
      <c r="FIM78" s="666"/>
      <c r="FIN78" s="666"/>
      <c r="FIO78" s="666"/>
      <c r="FIP78" s="666"/>
      <c r="FIQ78" s="666"/>
      <c r="FIR78" s="666"/>
      <c r="FIS78" s="666"/>
      <c r="FIT78" s="666"/>
      <c r="FIU78" s="666"/>
      <c r="FIV78" s="666"/>
      <c r="FIW78" s="666"/>
      <c r="FIX78" s="666"/>
      <c r="FIY78" s="666"/>
      <c r="FIZ78" s="666"/>
      <c r="FJA78" s="666"/>
      <c r="FJB78" s="666"/>
      <c r="FJC78" s="666"/>
      <c r="FJD78" s="666"/>
      <c r="FJE78" s="666"/>
      <c r="FJF78" s="666"/>
      <c r="FJG78" s="666"/>
      <c r="FJH78" s="666"/>
      <c r="FJI78" s="666"/>
      <c r="FJJ78" s="666"/>
      <c r="FJK78" s="666"/>
      <c r="FJL78" s="666"/>
      <c r="FJM78" s="666"/>
      <c r="FJN78" s="666"/>
      <c r="FJO78" s="666"/>
      <c r="FJP78" s="666"/>
      <c r="FJQ78" s="666"/>
      <c r="FJR78" s="666"/>
      <c r="FJS78" s="666"/>
      <c r="FJT78" s="666"/>
      <c r="FJU78" s="666"/>
      <c r="FJV78" s="666"/>
      <c r="FJW78" s="666"/>
      <c r="FJX78" s="666"/>
      <c r="FJY78" s="666"/>
      <c r="FJZ78" s="666"/>
      <c r="FKA78" s="666"/>
      <c r="FKB78" s="666"/>
      <c r="FKC78" s="666"/>
      <c r="FKD78" s="666"/>
      <c r="FKE78" s="666"/>
      <c r="FKF78" s="666"/>
      <c r="FKG78" s="666"/>
      <c r="FKH78" s="666"/>
      <c r="FKI78" s="666"/>
      <c r="FKJ78" s="666"/>
      <c r="FKK78" s="666"/>
      <c r="FKL78" s="666"/>
      <c r="FKM78" s="666"/>
      <c r="FKN78" s="666"/>
      <c r="FKO78" s="666"/>
      <c r="FKP78" s="666"/>
      <c r="FKQ78" s="666"/>
      <c r="FKR78" s="666"/>
      <c r="FKS78" s="666"/>
      <c r="FKT78" s="666"/>
      <c r="FKU78" s="666"/>
      <c r="FKV78" s="666"/>
      <c r="FKW78" s="666"/>
      <c r="FKX78" s="666"/>
      <c r="FKY78" s="666"/>
      <c r="FKZ78" s="666"/>
      <c r="FLA78" s="666"/>
      <c r="FLB78" s="666"/>
      <c r="FLC78" s="666"/>
      <c r="FLD78" s="666"/>
      <c r="FLE78" s="666"/>
      <c r="FLF78" s="666"/>
      <c r="FLG78" s="666"/>
      <c r="FLH78" s="666"/>
      <c r="FLI78" s="666"/>
      <c r="FLJ78" s="666"/>
      <c r="FLK78" s="666"/>
      <c r="FLL78" s="666"/>
      <c r="FLM78" s="666"/>
      <c r="FLN78" s="666"/>
      <c r="FLO78" s="666"/>
      <c r="FLP78" s="666"/>
      <c r="FLQ78" s="666"/>
      <c r="FLR78" s="666"/>
      <c r="FLS78" s="666"/>
      <c r="FLT78" s="666"/>
      <c r="FLU78" s="666"/>
      <c r="FLV78" s="666"/>
      <c r="FLW78" s="666"/>
      <c r="FLX78" s="666"/>
      <c r="FLY78" s="666"/>
      <c r="FLZ78" s="666"/>
      <c r="FMA78" s="666"/>
      <c r="FMB78" s="666"/>
      <c r="FMC78" s="666"/>
      <c r="FMD78" s="666"/>
      <c r="FME78" s="666"/>
      <c r="FMF78" s="666"/>
      <c r="FMG78" s="666"/>
      <c r="FMH78" s="666"/>
      <c r="FMI78" s="666"/>
      <c r="FMJ78" s="666"/>
      <c r="FMK78" s="666"/>
      <c r="FML78" s="666"/>
      <c r="FMM78" s="666"/>
      <c r="FMN78" s="666"/>
      <c r="FMO78" s="666"/>
      <c r="FMP78" s="666"/>
      <c r="FMQ78" s="666"/>
      <c r="FMR78" s="666"/>
      <c r="FMS78" s="666"/>
      <c r="FMT78" s="666"/>
      <c r="FMU78" s="666"/>
      <c r="FMV78" s="666"/>
      <c r="FMW78" s="666"/>
      <c r="FMX78" s="666"/>
      <c r="FMY78" s="666"/>
      <c r="FMZ78" s="666"/>
      <c r="FNA78" s="666"/>
      <c r="FNB78" s="666"/>
      <c r="FNC78" s="666"/>
      <c r="FND78" s="666"/>
      <c r="FNE78" s="666"/>
      <c r="FNF78" s="666"/>
      <c r="FNG78" s="666"/>
      <c r="FNH78" s="666"/>
      <c r="FNI78" s="666"/>
      <c r="FNJ78" s="666"/>
      <c r="FNK78" s="666"/>
      <c r="FNL78" s="666"/>
      <c r="FNM78" s="666"/>
      <c r="FNN78" s="666"/>
      <c r="FNO78" s="666"/>
      <c r="FNP78" s="666"/>
      <c r="FNQ78" s="666"/>
      <c r="FNR78" s="666"/>
      <c r="FNS78" s="666"/>
      <c r="FNT78" s="666"/>
      <c r="FNU78" s="666"/>
      <c r="FNV78" s="666"/>
      <c r="FNW78" s="666"/>
      <c r="FNX78" s="666"/>
      <c r="FNY78" s="666"/>
      <c r="FNZ78" s="666"/>
      <c r="FOA78" s="666"/>
      <c r="FOB78" s="666"/>
      <c r="FOC78" s="666"/>
      <c r="FOD78" s="666"/>
      <c r="FOE78" s="666"/>
      <c r="FOF78" s="666"/>
      <c r="FOG78" s="666"/>
      <c r="FOH78" s="666"/>
      <c r="FOI78" s="666"/>
      <c r="FOJ78" s="666"/>
      <c r="FOK78" s="666"/>
      <c r="FOL78" s="666"/>
      <c r="FOM78" s="666"/>
      <c r="FON78" s="666"/>
      <c r="FOO78" s="666"/>
      <c r="FOP78" s="666"/>
      <c r="FOQ78" s="666"/>
      <c r="FOR78" s="666"/>
      <c r="FOS78" s="666"/>
      <c r="FOT78" s="666"/>
      <c r="FOU78" s="666"/>
      <c r="FOV78" s="666"/>
      <c r="FOW78" s="666"/>
      <c r="FOX78" s="666"/>
      <c r="FOY78" s="666"/>
      <c r="FOZ78" s="666"/>
      <c r="FPA78" s="666"/>
      <c r="FPB78" s="666"/>
      <c r="FPC78" s="666"/>
      <c r="FPD78" s="666"/>
      <c r="FPE78" s="666"/>
      <c r="FPF78" s="666"/>
      <c r="FPG78" s="666"/>
      <c r="FPH78" s="666"/>
      <c r="FPI78" s="666"/>
      <c r="FPJ78" s="666"/>
      <c r="FPK78" s="666"/>
      <c r="FPL78" s="666"/>
      <c r="FPM78" s="666"/>
      <c r="FPN78" s="666"/>
      <c r="FPO78" s="666"/>
      <c r="FPP78" s="666"/>
      <c r="FPQ78" s="666"/>
      <c r="FPR78" s="666"/>
      <c r="FPS78" s="666"/>
      <c r="FPT78" s="666"/>
      <c r="FPU78" s="666"/>
      <c r="FPV78" s="666"/>
      <c r="FPW78" s="666"/>
      <c r="FPX78" s="666"/>
      <c r="FPY78" s="666"/>
      <c r="FPZ78" s="666"/>
      <c r="FQA78" s="666"/>
      <c r="FQB78" s="666"/>
      <c r="FQC78" s="666"/>
      <c r="FQD78" s="666"/>
      <c r="FQE78" s="666"/>
      <c r="FQF78" s="666"/>
      <c r="FQG78" s="666"/>
      <c r="FQH78" s="666"/>
      <c r="FQI78" s="666"/>
      <c r="FQJ78" s="666"/>
      <c r="FQK78" s="666"/>
      <c r="FQL78" s="666"/>
      <c r="FQM78" s="666"/>
      <c r="FQN78" s="666"/>
      <c r="FQO78" s="666"/>
      <c r="FQP78" s="666"/>
      <c r="FQQ78" s="666"/>
      <c r="FQR78" s="666"/>
      <c r="FQS78" s="666"/>
      <c r="FQT78" s="666"/>
      <c r="FQU78" s="666"/>
      <c r="FQV78" s="666"/>
      <c r="FQW78" s="666"/>
      <c r="FQX78" s="666"/>
      <c r="FQY78" s="666"/>
      <c r="FQZ78" s="666"/>
      <c r="FRA78" s="666"/>
      <c r="FRB78" s="666"/>
      <c r="FRC78" s="666"/>
      <c r="FRD78" s="666"/>
      <c r="FRE78" s="666"/>
      <c r="FRF78" s="666"/>
      <c r="FRG78" s="666"/>
      <c r="FRH78" s="666"/>
      <c r="FRI78" s="666"/>
      <c r="FRJ78" s="666"/>
      <c r="FRK78" s="666"/>
      <c r="FRL78" s="666"/>
      <c r="FRM78" s="666"/>
      <c r="FRN78" s="666"/>
      <c r="FRO78" s="666"/>
      <c r="FRP78" s="666"/>
      <c r="FRQ78" s="666"/>
      <c r="FRR78" s="666"/>
      <c r="FRS78" s="666"/>
      <c r="FRT78" s="666"/>
      <c r="FRU78" s="666"/>
      <c r="FRV78" s="666"/>
      <c r="FRW78" s="666"/>
      <c r="FRX78" s="666"/>
      <c r="FRY78" s="666"/>
      <c r="FRZ78" s="666"/>
      <c r="FSA78" s="666"/>
      <c r="FSB78" s="666"/>
      <c r="FSC78" s="666"/>
      <c r="FSD78" s="666"/>
      <c r="FSE78" s="666"/>
      <c r="FSF78" s="666"/>
      <c r="FSG78" s="666"/>
      <c r="FSH78" s="666"/>
      <c r="FSI78" s="666"/>
      <c r="FSJ78" s="666"/>
      <c r="FSK78" s="666"/>
      <c r="FSL78" s="666"/>
      <c r="FSM78" s="666"/>
      <c r="FSN78" s="666"/>
      <c r="FSO78" s="666"/>
      <c r="FSP78" s="666"/>
      <c r="FSQ78" s="666"/>
      <c r="FSR78" s="666"/>
      <c r="FSS78" s="666"/>
      <c r="FST78" s="666"/>
      <c r="FSU78" s="666"/>
      <c r="FSV78" s="666"/>
      <c r="FSW78" s="666"/>
      <c r="FSX78" s="666"/>
      <c r="FSY78" s="666"/>
      <c r="FSZ78" s="666"/>
      <c r="FTA78" s="666"/>
      <c r="FTB78" s="666"/>
      <c r="FTC78" s="666"/>
      <c r="FTD78" s="666"/>
      <c r="FTE78" s="666"/>
      <c r="FTF78" s="666"/>
      <c r="FTG78" s="666"/>
      <c r="FTH78" s="666"/>
      <c r="FTI78" s="666"/>
      <c r="FTJ78" s="666"/>
      <c r="FTK78" s="666"/>
      <c r="FTL78" s="666"/>
      <c r="FTM78" s="666"/>
      <c r="FTN78" s="666"/>
      <c r="FTO78" s="666"/>
      <c r="FTP78" s="666"/>
      <c r="FTQ78" s="666"/>
      <c r="FTR78" s="666"/>
      <c r="FTS78" s="666"/>
      <c r="FTT78" s="666"/>
      <c r="FTU78" s="666"/>
      <c r="FTV78" s="666"/>
      <c r="FTW78" s="666"/>
      <c r="FTX78" s="666"/>
      <c r="FTY78" s="666"/>
      <c r="FTZ78" s="666"/>
      <c r="FUA78" s="666"/>
      <c r="FUB78" s="666"/>
      <c r="FUC78" s="666"/>
      <c r="FUD78" s="666"/>
      <c r="FUE78" s="666"/>
      <c r="FUF78" s="666"/>
      <c r="FUG78" s="666"/>
      <c r="FUH78" s="666"/>
      <c r="FUI78" s="666"/>
      <c r="FUJ78" s="666"/>
      <c r="FUK78" s="666"/>
      <c r="FUL78" s="666"/>
      <c r="FUM78" s="666"/>
      <c r="FUN78" s="666"/>
      <c r="FUO78" s="666"/>
      <c r="FUP78" s="666"/>
      <c r="FUQ78" s="666"/>
      <c r="FUR78" s="666"/>
      <c r="FUS78" s="666"/>
      <c r="FUT78" s="666"/>
      <c r="FUU78" s="666"/>
      <c r="FUV78" s="666"/>
      <c r="FUW78" s="666"/>
      <c r="FUX78" s="666"/>
      <c r="FUY78" s="666"/>
      <c r="FUZ78" s="666"/>
      <c r="FVA78" s="666"/>
      <c r="FVB78" s="666"/>
      <c r="FVC78" s="666"/>
      <c r="FVD78" s="666"/>
      <c r="FVE78" s="666"/>
      <c r="FVF78" s="666"/>
      <c r="FVG78" s="666"/>
      <c r="FVH78" s="666"/>
      <c r="FVI78" s="666"/>
      <c r="FVJ78" s="666"/>
      <c r="FVK78" s="666"/>
      <c r="FVL78" s="666"/>
      <c r="FVM78" s="666"/>
      <c r="FVN78" s="666"/>
      <c r="FVO78" s="666"/>
      <c r="FVP78" s="666"/>
      <c r="FVQ78" s="666"/>
      <c r="FVR78" s="666"/>
      <c r="FVS78" s="666"/>
      <c r="FVT78" s="666"/>
      <c r="FVU78" s="666"/>
      <c r="FVV78" s="666"/>
      <c r="FVW78" s="666"/>
      <c r="FVX78" s="666"/>
      <c r="FVY78" s="666"/>
      <c r="FVZ78" s="666"/>
      <c r="FWA78" s="666"/>
      <c r="FWB78" s="666"/>
      <c r="FWC78" s="666"/>
      <c r="FWD78" s="666"/>
      <c r="FWE78" s="666"/>
      <c r="FWF78" s="666"/>
      <c r="FWG78" s="666"/>
      <c r="FWH78" s="666"/>
      <c r="FWI78" s="666"/>
      <c r="FWJ78" s="666"/>
      <c r="FWK78" s="666"/>
      <c r="FWL78" s="666"/>
      <c r="FWM78" s="666"/>
      <c r="FWN78" s="666"/>
      <c r="FWO78" s="666"/>
      <c r="FWP78" s="666"/>
      <c r="FWQ78" s="666"/>
      <c r="FWR78" s="666"/>
      <c r="FWS78" s="666"/>
      <c r="FWT78" s="666"/>
      <c r="FWU78" s="666"/>
      <c r="FWV78" s="666"/>
      <c r="FWW78" s="666"/>
      <c r="FWX78" s="666"/>
      <c r="FWY78" s="666"/>
      <c r="FWZ78" s="666"/>
      <c r="FXA78" s="666"/>
      <c r="FXB78" s="666"/>
      <c r="FXC78" s="666"/>
      <c r="FXD78" s="666"/>
      <c r="FXE78" s="666"/>
      <c r="FXF78" s="666"/>
      <c r="FXG78" s="666"/>
      <c r="FXH78" s="666"/>
      <c r="FXI78" s="666"/>
      <c r="FXJ78" s="666"/>
      <c r="FXK78" s="666"/>
      <c r="FXL78" s="666"/>
      <c r="FXM78" s="666"/>
      <c r="FXN78" s="666"/>
      <c r="FXO78" s="666"/>
      <c r="FXP78" s="666"/>
      <c r="FXQ78" s="666"/>
      <c r="FXR78" s="666"/>
      <c r="FXS78" s="666"/>
      <c r="FXT78" s="666"/>
      <c r="FXU78" s="666"/>
      <c r="FXV78" s="666"/>
      <c r="FXW78" s="666"/>
      <c r="FXX78" s="666"/>
      <c r="FXY78" s="666"/>
      <c r="FXZ78" s="666"/>
      <c r="FYA78" s="666"/>
      <c r="FYB78" s="666"/>
      <c r="FYC78" s="666"/>
      <c r="FYD78" s="666"/>
      <c r="FYE78" s="666"/>
      <c r="FYF78" s="666"/>
      <c r="FYG78" s="666"/>
      <c r="FYH78" s="666"/>
      <c r="FYI78" s="666"/>
      <c r="FYJ78" s="666"/>
      <c r="FYK78" s="666"/>
      <c r="FYL78" s="666"/>
      <c r="FYM78" s="666"/>
      <c r="FYN78" s="666"/>
      <c r="FYO78" s="666"/>
      <c r="FYP78" s="666"/>
      <c r="FYQ78" s="666"/>
      <c r="FYR78" s="666"/>
      <c r="FYS78" s="666"/>
      <c r="FYT78" s="666"/>
      <c r="FYU78" s="666"/>
      <c r="FYV78" s="666"/>
      <c r="FYW78" s="666"/>
      <c r="FYX78" s="666"/>
      <c r="FYY78" s="666"/>
      <c r="FYZ78" s="666"/>
      <c r="FZA78" s="666"/>
      <c r="FZB78" s="666"/>
      <c r="FZC78" s="666"/>
      <c r="FZD78" s="666"/>
      <c r="FZE78" s="666"/>
      <c r="FZF78" s="666"/>
      <c r="FZG78" s="666"/>
      <c r="FZH78" s="666"/>
      <c r="FZI78" s="666"/>
      <c r="FZJ78" s="666"/>
      <c r="FZK78" s="666"/>
      <c r="FZL78" s="666"/>
      <c r="FZM78" s="666"/>
      <c r="FZN78" s="666"/>
      <c r="FZO78" s="666"/>
      <c r="FZP78" s="666"/>
      <c r="FZQ78" s="666"/>
      <c r="FZR78" s="666"/>
      <c r="FZS78" s="666"/>
      <c r="FZT78" s="666"/>
      <c r="FZU78" s="666"/>
      <c r="FZV78" s="666"/>
      <c r="FZW78" s="666"/>
      <c r="FZX78" s="666"/>
      <c r="FZY78" s="666"/>
      <c r="FZZ78" s="666"/>
      <c r="GAA78" s="666"/>
      <c r="GAB78" s="666"/>
      <c r="GAC78" s="666"/>
      <c r="GAD78" s="666"/>
      <c r="GAE78" s="666"/>
      <c r="GAF78" s="666"/>
      <c r="GAG78" s="666"/>
      <c r="GAH78" s="666"/>
      <c r="GAI78" s="666"/>
      <c r="GAJ78" s="666"/>
      <c r="GAK78" s="666"/>
      <c r="GAL78" s="666"/>
      <c r="GAM78" s="666"/>
      <c r="GAN78" s="666"/>
      <c r="GAO78" s="666"/>
      <c r="GAP78" s="666"/>
      <c r="GAQ78" s="666"/>
      <c r="GAR78" s="666"/>
      <c r="GAS78" s="666"/>
      <c r="GAT78" s="666"/>
      <c r="GAU78" s="666"/>
      <c r="GAV78" s="666"/>
      <c r="GAW78" s="666"/>
      <c r="GAX78" s="666"/>
      <c r="GAY78" s="666"/>
      <c r="GAZ78" s="666"/>
      <c r="GBA78" s="666"/>
      <c r="GBB78" s="666"/>
      <c r="GBC78" s="666"/>
      <c r="GBD78" s="666"/>
      <c r="GBE78" s="666"/>
      <c r="GBF78" s="666"/>
      <c r="GBG78" s="666"/>
      <c r="GBH78" s="666"/>
      <c r="GBI78" s="666"/>
      <c r="GBJ78" s="666"/>
      <c r="GBK78" s="666"/>
      <c r="GBL78" s="666"/>
      <c r="GBM78" s="666"/>
      <c r="GBN78" s="666"/>
      <c r="GBO78" s="666"/>
      <c r="GBP78" s="666"/>
      <c r="GBQ78" s="666"/>
      <c r="GBR78" s="666"/>
      <c r="GBS78" s="666"/>
      <c r="GBT78" s="666"/>
      <c r="GBU78" s="666"/>
      <c r="GBV78" s="666"/>
      <c r="GBW78" s="666"/>
      <c r="GBX78" s="666"/>
      <c r="GBY78" s="666"/>
      <c r="GBZ78" s="666"/>
      <c r="GCA78" s="666"/>
      <c r="GCB78" s="666"/>
      <c r="GCC78" s="666"/>
      <c r="GCD78" s="666"/>
      <c r="GCE78" s="666"/>
      <c r="GCF78" s="666"/>
      <c r="GCG78" s="666"/>
      <c r="GCH78" s="666"/>
      <c r="GCI78" s="666"/>
      <c r="GCJ78" s="666"/>
      <c r="GCK78" s="666"/>
      <c r="GCL78" s="666"/>
      <c r="GCM78" s="666"/>
      <c r="GCN78" s="666"/>
      <c r="GCO78" s="666"/>
      <c r="GCP78" s="666"/>
      <c r="GCQ78" s="666"/>
      <c r="GCR78" s="666"/>
      <c r="GCS78" s="666"/>
      <c r="GCT78" s="666"/>
      <c r="GCU78" s="666"/>
      <c r="GCV78" s="666"/>
      <c r="GCW78" s="666"/>
      <c r="GCX78" s="666"/>
      <c r="GCY78" s="666"/>
      <c r="GCZ78" s="666"/>
      <c r="GDA78" s="666"/>
      <c r="GDB78" s="666"/>
      <c r="GDC78" s="666"/>
      <c r="GDD78" s="666"/>
      <c r="GDE78" s="666"/>
      <c r="GDF78" s="666"/>
      <c r="GDG78" s="666"/>
      <c r="GDH78" s="666"/>
      <c r="GDI78" s="666"/>
      <c r="GDJ78" s="666"/>
      <c r="GDK78" s="666"/>
      <c r="GDL78" s="666"/>
      <c r="GDM78" s="666"/>
      <c r="GDN78" s="666"/>
      <c r="GDO78" s="666"/>
      <c r="GDP78" s="666"/>
      <c r="GDQ78" s="666"/>
      <c r="GDR78" s="666"/>
      <c r="GDS78" s="666"/>
      <c r="GDT78" s="666"/>
      <c r="GDU78" s="666"/>
      <c r="GDV78" s="666"/>
      <c r="GDW78" s="666"/>
      <c r="GDX78" s="666"/>
      <c r="GDY78" s="666"/>
      <c r="GDZ78" s="666"/>
      <c r="GEA78" s="666"/>
      <c r="GEB78" s="666"/>
      <c r="GEC78" s="666"/>
      <c r="GED78" s="666"/>
      <c r="GEE78" s="666"/>
      <c r="GEF78" s="666"/>
      <c r="GEG78" s="666"/>
      <c r="GEH78" s="666"/>
      <c r="GEI78" s="666"/>
      <c r="GEJ78" s="666"/>
      <c r="GEK78" s="666"/>
      <c r="GEL78" s="666"/>
      <c r="GEM78" s="666"/>
      <c r="GEN78" s="666"/>
      <c r="GEO78" s="666"/>
      <c r="GEP78" s="666"/>
      <c r="GEQ78" s="666"/>
      <c r="GER78" s="666"/>
      <c r="GES78" s="666"/>
      <c r="GET78" s="666"/>
      <c r="GEU78" s="666"/>
      <c r="GEV78" s="666"/>
      <c r="GEW78" s="666"/>
      <c r="GEX78" s="666"/>
      <c r="GEY78" s="666"/>
      <c r="GEZ78" s="666"/>
      <c r="GFA78" s="666"/>
      <c r="GFB78" s="666"/>
      <c r="GFC78" s="666"/>
      <c r="GFD78" s="666"/>
      <c r="GFE78" s="666"/>
      <c r="GFF78" s="666"/>
      <c r="GFG78" s="666"/>
      <c r="GFH78" s="666"/>
      <c r="GFI78" s="666"/>
      <c r="GFJ78" s="666"/>
      <c r="GFK78" s="666"/>
      <c r="GFL78" s="666"/>
      <c r="GFM78" s="666"/>
      <c r="GFN78" s="666"/>
      <c r="GFO78" s="666"/>
      <c r="GFP78" s="666"/>
      <c r="GFQ78" s="666"/>
      <c r="GFR78" s="666"/>
      <c r="GFS78" s="666"/>
      <c r="GFT78" s="666"/>
      <c r="GFU78" s="666"/>
      <c r="GFV78" s="666"/>
      <c r="GFW78" s="666"/>
      <c r="GFX78" s="666"/>
      <c r="GFY78" s="666"/>
      <c r="GFZ78" s="666"/>
      <c r="GGA78" s="666"/>
      <c r="GGB78" s="666"/>
      <c r="GGC78" s="666"/>
      <c r="GGD78" s="666"/>
      <c r="GGE78" s="666"/>
      <c r="GGF78" s="666"/>
      <c r="GGG78" s="666"/>
      <c r="GGH78" s="666"/>
      <c r="GGI78" s="666"/>
      <c r="GGJ78" s="666"/>
      <c r="GGK78" s="666"/>
      <c r="GGL78" s="666"/>
      <c r="GGM78" s="666"/>
      <c r="GGN78" s="666"/>
      <c r="GGO78" s="666"/>
      <c r="GGP78" s="666"/>
      <c r="GGQ78" s="666"/>
      <c r="GGR78" s="666"/>
      <c r="GGS78" s="666"/>
      <c r="GGT78" s="666"/>
      <c r="GGU78" s="666"/>
      <c r="GGV78" s="666"/>
      <c r="GGW78" s="666"/>
      <c r="GGX78" s="666"/>
      <c r="GGY78" s="666"/>
      <c r="GGZ78" s="666"/>
      <c r="GHA78" s="666"/>
      <c r="GHB78" s="666"/>
      <c r="GHC78" s="666"/>
      <c r="GHD78" s="666"/>
      <c r="GHE78" s="666"/>
      <c r="GHF78" s="666"/>
      <c r="GHG78" s="666"/>
      <c r="GHH78" s="666"/>
      <c r="GHI78" s="666"/>
      <c r="GHJ78" s="666"/>
      <c r="GHK78" s="666"/>
      <c r="GHL78" s="666"/>
      <c r="GHM78" s="666"/>
      <c r="GHN78" s="666"/>
      <c r="GHO78" s="666"/>
      <c r="GHP78" s="666"/>
      <c r="GHQ78" s="666"/>
      <c r="GHR78" s="666"/>
      <c r="GHS78" s="666"/>
      <c r="GHT78" s="666"/>
      <c r="GHU78" s="666"/>
      <c r="GHV78" s="666"/>
      <c r="GHW78" s="666"/>
      <c r="GHX78" s="666"/>
      <c r="GHY78" s="666"/>
      <c r="GHZ78" s="666"/>
      <c r="GIA78" s="666"/>
      <c r="GIB78" s="666"/>
      <c r="GIC78" s="666"/>
      <c r="GID78" s="666"/>
      <c r="GIE78" s="666"/>
      <c r="GIF78" s="666"/>
      <c r="GIG78" s="666"/>
      <c r="GIH78" s="666"/>
      <c r="GII78" s="666"/>
      <c r="GIJ78" s="666"/>
      <c r="GIK78" s="666"/>
      <c r="GIL78" s="666"/>
      <c r="GIM78" s="666"/>
      <c r="GIN78" s="666"/>
      <c r="GIO78" s="666"/>
      <c r="GIP78" s="666"/>
      <c r="GIQ78" s="666"/>
      <c r="GIR78" s="666"/>
      <c r="GIS78" s="666"/>
      <c r="GIT78" s="666"/>
      <c r="GIU78" s="666"/>
      <c r="GIV78" s="666"/>
      <c r="GIW78" s="666"/>
      <c r="GIX78" s="666"/>
      <c r="GIY78" s="666"/>
      <c r="GIZ78" s="666"/>
      <c r="GJA78" s="666"/>
      <c r="GJB78" s="666"/>
      <c r="GJC78" s="666"/>
      <c r="GJD78" s="666"/>
      <c r="GJE78" s="666"/>
      <c r="GJF78" s="666"/>
      <c r="GJG78" s="666"/>
      <c r="GJH78" s="666"/>
      <c r="GJI78" s="666"/>
      <c r="GJJ78" s="666"/>
      <c r="GJK78" s="666"/>
      <c r="GJL78" s="666"/>
      <c r="GJM78" s="666"/>
      <c r="GJN78" s="666"/>
      <c r="GJO78" s="666"/>
      <c r="GJP78" s="666"/>
      <c r="GJQ78" s="666"/>
      <c r="GJR78" s="666"/>
      <c r="GJS78" s="666"/>
      <c r="GJT78" s="666"/>
      <c r="GJU78" s="666"/>
      <c r="GJV78" s="666"/>
      <c r="GJW78" s="666"/>
      <c r="GJX78" s="666"/>
      <c r="GJY78" s="666"/>
      <c r="GJZ78" s="666"/>
      <c r="GKA78" s="666"/>
      <c r="GKB78" s="666"/>
      <c r="GKC78" s="666"/>
      <c r="GKD78" s="666"/>
      <c r="GKE78" s="666"/>
      <c r="GKF78" s="666"/>
      <c r="GKG78" s="666"/>
      <c r="GKH78" s="666"/>
      <c r="GKI78" s="666"/>
      <c r="GKJ78" s="666"/>
      <c r="GKK78" s="666"/>
      <c r="GKL78" s="666"/>
      <c r="GKM78" s="666"/>
      <c r="GKN78" s="666"/>
      <c r="GKO78" s="666"/>
      <c r="GKP78" s="666"/>
      <c r="GKQ78" s="666"/>
      <c r="GKR78" s="666"/>
      <c r="GKS78" s="666"/>
      <c r="GKT78" s="666"/>
      <c r="GKU78" s="666"/>
      <c r="GKV78" s="666"/>
      <c r="GKW78" s="666"/>
      <c r="GKX78" s="666"/>
      <c r="GKY78" s="666"/>
      <c r="GKZ78" s="666"/>
      <c r="GLA78" s="666"/>
      <c r="GLB78" s="666"/>
      <c r="GLC78" s="666"/>
      <c r="GLD78" s="666"/>
      <c r="GLE78" s="666"/>
      <c r="GLF78" s="666"/>
      <c r="GLG78" s="666"/>
      <c r="GLH78" s="666"/>
      <c r="GLI78" s="666"/>
      <c r="GLJ78" s="666"/>
      <c r="GLK78" s="666"/>
      <c r="GLL78" s="666"/>
      <c r="GLM78" s="666"/>
      <c r="GLN78" s="666"/>
      <c r="GLO78" s="666"/>
      <c r="GLP78" s="666"/>
      <c r="GLQ78" s="666"/>
      <c r="GLR78" s="666"/>
      <c r="GLS78" s="666"/>
      <c r="GLT78" s="666"/>
      <c r="GLU78" s="666"/>
      <c r="GLV78" s="666"/>
      <c r="GLW78" s="666"/>
      <c r="GLX78" s="666"/>
      <c r="GLY78" s="666"/>
      <c r="GLZ78" s="666"/>
      <c r="GMA78" s="666"/>
      <c r="GMB78" s="666"/>
      <c r="GMC78" s="666"/>
      <c r="GMD78" s="666"/>
      <c r="GME78" s="666"/>
      <c r="GMF78" s="666"/>
      <c r="GMG78" s="666"/>
      <c r="GMH78" s="666"/>
      <c r="GMI78" s="666"/>
      <c r="GMJ78" s="666"/>
      <c r="GMK78" s="666"/>
      <c r="GML78" s="666"/>
      <c r="GMM78" s="666"/>
      <c r="GMN78" s="666"/>
      <c r="GMO78" s="666"/>
      <c r="GMP78" s="666"/>
      <c r="GMQ78" s="666"/>
      <c r="GMR78" s="666"/>
      <c r="GMS78" s="666"/>
      <c r="GMT78" s="666"/>
      <c r="GMU78" s="666"/>
      <c r="GMV78" s="666"/>
      <c r="GMW78" s="666"/>
      <c r="GMX78" s="666"/>
      <c r="GMY78" s="666"/>
      <c r="GMZ78" s="666"/>
      <c r="GNA78" s="666"/>
      <c r="GNB78" s="666"/>
      <c r="GNC78" s="666"/>
      <c r="GND78" s="666"/>
      <c r="GNE78" s="666"/>
      <c r="GNF78" s="666"/>
      <c r="GNG78" s="666"/>
      <c r="GNH78" s="666"/>
      <c r="GNI78" s="666"/>
      <c r="GNJ78" s="666"/>
      <c r="GNK78" s="666"/>
      <c r="GNL78" s="666"/>
      <c r="GNM78" s="666"/>
      <c r="GNN78" s="666"/>
      <c r="GNO78" s="666"/>
      <c r="GNP78" s="666"/>
      <c r="GNQ78" s="666"/>
      <c r="GNR78" s="666"/>
      <c r="GNS78" s="666"/>
      <c r="GNT78" s="666"/>
      <c r="GNU78" s="666"/>
      <c r="GNV78" s="666"/>
      <c r="GNW78" s="666"/>
      <c r="GNX78" s="666"/>
      <c r="GNY78" s="666"/>
      <c r="GNZ78" s="666"/>
      <c r="GOA78" s="666"/>
      <c r="GOB78" s="666"/>
      <c r="GOC78" s="666"/>
      <c r="GOD78" s="666"/>
      <c r="GOE78" s="666"/>
      <c r="GOF78" s="666"/>
      <c r="GOG78" s="666"/>
      <c r="GOH78" s="666"/>
      <c r="GOI78" s="666"/>
      <c r="GOJ78" s="666"/>
      <c r="GOK78" s="666"/>
      <c r="GOL78" s="666"/>
      <c r="GOM78" s="666"/>
      <c r="GON78" s="666"/>
      <c r="GOO78" s="666"/>
      <c r="GOP78" s="666"/>
      <c r="GOQ78" s="666"/>
      <c r="GOR78" s="666"/>
      <c r="GOS78" s="666"/>
      <c r="GOT78" s="666"/>
      <c r="GOU78" s="666"/>
      <c r="GOV78" s="666"/>
      <c r="GOW78" s="666"/>
      <c r="GOX78" s="666"/>
      <c r="GOY78" s="666"/>
      <c r="GOZ78" s="666"/>
      <c r="GPA78" s="666"/>
      <c r="GPB78" s="666"/>
      <c r="GPC78" s="666"/>
      <c r="GPD78" s="666"/>
      <c r="GPE78" s="666"/>
      <c r="GPF78" s="666"/>
      <c r="GPG78" s="666"/>
      <c r="GPH78" s="666"/>
      <c r="GPI78" s="666"/>
      <c r="GPJ78" s="666"/>
      <c r="GPK78" s="666"/>
      <c r="GPL78" s="666"/>
      <c r="GPM78" s="666"/>
      <c r="GPN78" s="666"/>
      <c r="GPO78" s="666"/>
      <c r="GPP78" s="666"/>
      <c r="GPQ78" s="666"/>
      <c r="GPR78" s="666"/>
      <c r="GPS78" s="666"/>
      <c r="GPT78" s="666"/>
      <c r="GPU78" s="666"/>
      <c r="GPV78" s="666"/>
      <c r="GPW78" s="666"/>
      <c r="GPX78" s="666"/>
      <c r="GPY78" s="666"/>
      <c r="GPZ78" s="666"/>
      <c r="GQA78" s="666"/>
      <c r="GQB78" s="666"/>
      <c r="GQC78" s="666"/>
      <c r="GQD78" s="666"/>
      <c r="GQE78" s="666"/>
      <c r="GQF78" s="666"/>
      <c r="GQG78" s="666"/>
      <c r="GQH78" s="666"/>
      <c r="GQI78" s="666"/>
      <c r="GQJ78" s="666"/>
      <c r="GQK78" s="666"/>
      <c r="GQL78" s="666"/>
      <c r="GQM78" s="666"/>
      <c r="GQN78" s="666"/>
      <c r="GQO78" s="666"/>
      <c r="GQP78" s="666"/>
      <c r="GQQ78" s="666"/>
      <c r="GQR78" s="666"/>
      <c r="GQS78" s="666"/>
      <c r="GQT78" s="666"/>
      <c r="GQU78" s="666"/>
      <c r="GQV78" s="666"/>
      <c r="GQW78" s="666"/>
      <c r="GQX78" s="666"/>
      <c r="GQY78" s="666"/>
      <c r="GQZ78" s="666"/>
      <c r="GRA78" s="666"/>
      <c r="GRB78" s="666"/>
      <c r="GRC78" s="666"/>
      <c r="GRD78" s="666"/>
      <c r="GRE78" s="666"/>
      <c r="GRF78" s="666"/>
      <c r="GRG78" s="666"/>
      <c r="GRH78" s="666"/>
      <c r="GRI78" s="666"/>
      <c r="GRJ78" s="666"/>
      <c r="GRK78" s="666"/>
      <c r="GRL78" s="666"/>
      <c r="GRM78" s="666"/>
      <c r="GRN78" s="666"/>
      <c r="GRO78" s="666"/>
      <c r="GRP78" s="666"/>
      <c r="GRQ78" s="666"/>
      <c r="GRR78" s="666"/>
      <c r="GRS78" s="666"/>
      <c r="GRT78" s="666"/>
      <c r="GRU78" s="666"/>
      <c r="GRV78" s="666"/>
      <c r="GRW78" s="666"/>
      <c r="GRX78" s="666"/>
      <c r="GRY78" s="666"/>
      <c r="GRZ78" s="666"/>
      <c r="GSA78" s="666"/>
      <c r="GSB78" s="666"/>
      <c r="GSC78" s="666"/>
      <c r="GSD78" s="666"/>
      <c r="GSE78" s="666"/>
      <c r="GSF78" s="666"/>
      <c r="GSG78" s="666"/>
      <c r="GSH78" s="666"/>
      <c r="GSI78" s="666"/>
      <c r="GSJ78" s="666"/>
      <c r="GSK78" s="666"/>
      <c r="GSL78" s="666"/>
      <c r="GSM78" s="666"/>
      <c r="GSN78" s="666"/>
      <c r="GSO78" s="666"/>
      <c r="GSP78" s="666"/>
      <c r="GSQ78" s="666"/>
      <c r="GSR78" s="666"/>
      <c r="GSS78" s="666"/>
      <c r="GST78" s="666"/>
      <c r="GSU78" s="666"/>
      <c r="GSV78" s="666"/>
      <c r="GSW78" s="666"/>
      <c r="GSX78" s="666"/>
      <c r="GSY78" s="666"/>
      <c r="GSZ78" s="666"/>
      <c r="GTA78" s="666"/>
      <c r="GTB78" s="666"/>
      <c r="GTC78" s="666"/>
      <c r="GTD78" s="666"/>
      <c r="GTE78" s="666"/>
      <c r="GTF78" s="666"/>
      <c r="GTG78" s="666"/>
      <c r="GTH78" s="666"/>
      <c r="GTI78" s="666"/>
      <c r="GTJ78" s="666"/>
      <c r="GTK78" s="666"/>
      <c r="GTL78" s="666"/>
      <c r="GTM78" s="666"/>
      <c r="GTN78" s="666"/>
      <c r="GTO78" s="666"/>
      <c r="GTP78" s="666"/>
      <c r="GTQ78" s="666"/>
      <c r="GTR78" s="666"/>
      <c r="GTS78" s="666"/>
      <c r="GTT78" s="666"/>
      <c r="GTU78" s="666"/>
      <c r="GTV78" s="666"/>
      <c r="GTW78" s="666"/>
      <c r="GTX78" s="666"/>
      <c r="GTY78" s="666"/>
      <c r="GTZ78" s="666"/>
      <c r="GUA78" s="666"/>
      <c r="GUB78" s="666"/>
      <c r="GUC78" s="666"/>
      <c r="GUD78" s="666"/>
      <c r="GUE78" s="666"/>
      <c r="GUF78" s="666"/>
      <c r="GUG78" s="666"/>
      <c r="GUH78" s="666"/>
      <c r="GUI78" s="666"/>
      <c r="GUJ78" s="666"/>
      <c r="GUK78" s="666"/>
      <c r="GUL78" s="666"/>
      <c r="GUM78" s="666"/>
      <c r="GUN78" s="666"/>
      <c r="GUO78" s="666"/>
      <c r="GUP78" s="666"/>
      <c r="GUQ78" s="666"/>
      <c r="GUR78" s="666"/>
      <c r="GUS78" s="666"/>
      <c r="GUT78" s="666"/>
      <c r="GUU78" s="666"/>
      <c r="GUV78" s="666"/>
      <c r="GUW78" s="666"/>
      <c r="GUX78" s="666"/>
      <c r="GUY78" s="666"/>
      <c r="GUZ78" s="666"/>
      <c r="GVA78" s="666"/>
      <c r="GVB78" s="666"/>
      <c r="GVC78" s="666"/>
      <c r="GVD78" s="666"/>
      <c r="GVE78" s="666"/>
      <c r="GVF78" s="666"/>
      <c r="GVG78" s="666"/>
      <c r="GVH78" s="666"/>
      <c r="GVI78" s="666"/>
      <c r="GVJ78" s="666"/>
      <c r="GVK78" s="666"/>
      <c r="GVL78" s="666"/>
      <c r="GVM78" s="666"/>
      <c r="GVN78" s="666"/>
      <c r="GVO78" s="666"/>
      <c r="GVP78" s="666"/>
      <c r="GVQ78" s="666"/>
      <c r="GVR78" s="666"/>
      <c r="GVS78" s="666"/>
      <c r="GVT78" s="666"/>
      <c r="GVU78" s="666"/>
      <c r="GVV78" s="666"/>
      <c r="GVW78" s="666"/>
      <c r="GVX78" s="666"/>
      <c r="GVY78" s="666"/>
      <c r="GVZ78" s="666"/>
      <c r="GWA78" s="666"/>
      <c r="GWB78" s="666"/>
      <c r="GWC78" s="666"/>
      <c r="GWD78" s="666"/>
      <c r="GWE78" s="666"/>
      <c r="GWF78" s="666"/>
      <c r="GWG78" s="666"/>
      <c r="GWH78" s="666"/>
      <c r="GWI78" s="666"/>
      <c r="GWJ78" s="666"/>
      <c r="GWK78" s="666"/>
      <c r="GWL78" s="666"/>
      <c r="GWM78" s="666"/>
      <c r="GWN78" s="666"/>
      <c r="GWO78" s="666"/>
      <c r="GWP78" s="666"/>
      <c r="GWQ78" s="666"/>
      <c r="GWR78" s="666"/>
      <c r="GWS78" s="666"/>
      <c r="GWT78" s="666"/>
      <c r="GWU78" s="666"/>
      <c r="GWV78" s="666"/>
      <c r="GWW78" s="666"/>
      <c r="GWX78" s="666"/>
      <c r="GWY78" s="666"/>
      <c r="GWZ78" s="666"/>
      <c r="GXA78" s="666"/>
      <c r="GXB78" s="666"/>
      <c r="GXC78" s="666"/>
      <c r="GXD78" s="666"/>
      <c r="GXE78" s="666"/>
      <c r="GXF78" s="666"/>
      <c r="GXG78" s="666"/>
      <c r="GXH78" s="666"/>
      <c r="GXI78" s="666"/>
      <c r="GXJ78" s="666"/>
      <c r="GXK78" s="666"/>
      <c r="GXL78" s="666"/>
      <c r="GXM78" s="666"/>
      <c r="GXN78" s="666"/>
      <c r="GXO78" s="666"/>
      <c r="GXP78" s="666"/>
      <c r="GXQ78" s="666"/>
      <c r="GXR78" s="666"/>
      <c r="GXS78" s="666"/>
      <c r="GXT78" s="666"/>
      <c r="GXU78" s="666"/>
      <c r="GXV78" s="666"/>
      <c r="GXW78" s="666"/>
      <c r="GXX78" s="666"/>
      <c r="GXY78" s="666"/>
      <c r="GXZ78" s="666"/>
      <c r="GYA78" s="666"/>
      <c r="GYB78" s="666"/>
      <c r="GYC78" s="666"/>
      <c r="GYD78" s="666"/>
      <c r="GYE78" s="666"/>
      <c r="GYF78" s="666"/>
      <c r="GYG78" s="666"/>
      <c r="GYH78" s="666"/>
      <c r="GYI78" s="666"/>
      <c r="GYJ78" s="666"/>
      <c r="GYK78" s="666"/>
      <c r="GYL78" s="666"/>
      <c r="GYM78" s="666"/>
      <c r="GYN78" s="666"/>
      <c r="GYO78" s="666"/>
      <c r="GYP78" s="666"/>
      <c r="GYQ78" s="666"/>
      <c r="GYR78" s="666"/>
      <c r="GYS78" s="666"/>
      <c r="GYT78" s="666"/>
      <c r="GYU78" s="666"/>
      <c r="GYV78" s="666"/>
      <c r="GYW78" s="666"/>
      <c r="GYX78" s="666"/>
      <c r="GYY78" s="666"/>
      <c r="GYZ78" s="666"/>
      <c r="GZA78" s="666"/>
      <c r="GZB78" s="666"/>
      <c r="GZC78" s="666"/>
      <c r="GZD78" s="666"/>
      <c r="GZE78" s="666"/>
      <c r="GZF78" s="666"/>
      <c r="GZG78" s="666"/>
      <c r="GZH78" s="666"/>
      <c r="GZI78" s="666"/>
      <c r="GZJ78" s="666"/>
      <c r="GZK78" s="666"/>
      <c r="GZL78" s="666"/>
      <c r="GZM78" s="666"/>
      <c r="GZN78" s="666"/>
      <c r="GZO78" s="666"/>
      <c r="GZP78" s="666"/>
      <c r="GZQ78" s="666"/>
      <c r="GZR78" s="666"/>
      <c r="GZS78" s="666"/>
      <c r="GZT78" s="666"/>
      <c r="GZU78" s="666"/>
      <c r="GZV78" s="666"/>
      <c r="GZW78" s="666"/>
      <c r="GZX78" s="666"/>
      <c r="GZY78" s="666"/>
      <c r="GZZ78" s="666"/>
      <c r="HAA78" s="666"/>
      <c r="HAB78" s="666"/>
      <c r="HAC78" s="666"/>
      <c r="HAD78" s="666"/>
      <c r="HAE78" s="666"/>
      <c r="HAF78" s="666"/>
      <c r="HAG78" s="666"/>
      <c r="HAH78" s="666"/>
      <c r="HAI78" s="666"/>
      <c r="HAJ78" s="666"/>
      <c r="HAK78" s="666"/>
      <c r="HAL78" s="666"/>
      <c r="HAM78" s="666"/>
      <c r="HAN78" s="666"/>
      <c r="HAO78" s="666"/>
      <c r="HAP78" s="666"/>
      <c r="HAQ78" s="666"/>
      <c r="HAR78" s="666"/>
      <c r="HAS78" s="666"/>
      <c r="HAT78" s="666"/>
      <c r="HAU78" s="666"/>
      <c r="HAV78" s="666"/>
      <c r="HAW78" s="666"/>
      <c r="HAX78" s="666"/>
      <c r="HAY78" s="666"/>
      <c r="HAZ78" s="666"/>
      <c r="HBA78" s="666"/>
      <c r="HBB78" s="666"/>
      <c r="HBC78" s="666"/>
      <c r="HBD78" s="666"/>
      <c r="HBE78" s="666"/>
      <c r="HBF78" s="666"/>
      <c r="HBG78" s="666"/>
      <c r="HBH78" s="666"/>
      <c r="HBI78" s="666"/>
      <c r="HBJ78" s="666"/>
      <c r="HBK78" s="666"/>
      <c r="HBL78" s="666"/>
      <c r="HBM78" s="666"/>
      <c r="HBN78" s="666"/>
      <c r="HBO78" s="666"/>
      <c r="HBP78" s="666"/>
      <c r="HBQ78" s="666"/>
      <c r="HBR78" s="666"/>
      <c r="HBS78" s="666"/>
      <c r="HBT78" s="666"/>
      <c r="HBU78" s="666"/>
      <c r="HBV78" s="666"/>
      <c r="HBW78" s="666"/>
      <c r="HBX78" s="666"/>
      <c r="HBY78" s="666"/>
      <c r="HBZ78" s="666"/>
      <c r="HCA78" s="666"/>
      <c r="HCB78" s="666"/>
      <c r="HCC78" s="666"/>
      <c r="HCD78" s="666"/>
      <c r="HCE78" s="666"/>
      <c r="HCF78" s="666"/>
      <c r="HCG78" s="666"/>
      <c r="HCH78" s="666"/>
      <c r="HCI78" s="666"/>
      <c r="HCJ78" s="666"/>
      <c r="HCK78" s="666"/>
      <c r="HCL78" s="666"/>
      <c r="HCM78" s="666"/>
      <c r="HCN78" s="666"/>
      <c r="HCO78" s="666"/>
      <c r="HCP78" s="666"/>
      <c r="HCQ78" s="666"/>
      <c r="HCR78" s="666"/>
      <c r="HCS78" s="666"/>
      <c r="HCT78" s="666"/>
      <c r="HCU78" s="666"/>
      <c r="HCV78" s="666"/>
      <c r="HCW78" s="666"/>
      <c r="HCX78" s="666"/>
      <c r="HCY78" s="666"/>
      <c r="HCZ78" s="666"/>
      <c r="HDA78" s="666"/>
      <c r="HDB78" s="666"/>
      <c r="HDC78" s="666"/>
      <c r="HDD78" s="666"/>
      <c r="HDE78" s="666"/>
      <c r="HDF78" s="666"/>
      <c r="HDG78" s="666"/>
      <c r="HDH78" s="666"/>
      <c r="HDI78" s="666"/>
      <c r="HDJ78" s="666"/>
      <c r="HDK78" s="666"/>
      <c r="HDL78" s="666"/>
      <c r="HDM78" s="666"/>
      <c r="HDN78" s="666"/>
      <c r="HDO78" s="666"/>
      <c r="HDP78" s="666"/>
      <c r="HDQ78" s="666"/>
      <c r="HDR78" s="666"/>
      <c r="HDS78" s="666"/>
      <c r="HDT78" s="666"/>
      <c r="HDU78" s="666"/>
      <c r="HDV78" s="666"/>
      <c r="HDW78" s="666"/>
      <c r="HDX78" s="666"/>
      <c r="HDY78" s="666"/>
      <c r="HDZ78" s="666"/>
      <c r="HEA78" s="666"/>
      <c r="HEB78" s="666"/>
      <c r="HEC78" s="666"/>
      <c r="HED78" s="666"/>
      <c r="HEE78" s="666"/>
      <c r="HEF78" s="666"/>
      <c r="HEG78" s="666"/>
      <c r="HEH78" s="666"/>
      <c r="HEI78" s="666"/>
      <c r="HEJ78" s="666"/>
      <c r="HEK78" s="666"/>
      <c r="HEL78" s="666"/>
      <c r="HEM78" s="666"/>
      <c r="HEN78" s="666"/>
      <c r="HEO78" s="666"/>
      <c r="HEP78" s="666"/>
      <c r="HEQ78" s="666"/>
      <c r="HER78" s="666"/>
      <c r="HES78" s="666"/>
      <c r="HET78" s="666"/>
      <c r="HEU78" s="666"/>
      <c r="HEV78" s="666"/>
      <c r="HEW78" s="666"/>
      <c r="HEX78" s="666"/>
      <c r="HEY78" s="666"/>
      <c r="HEZ78" s="666"/>
      <c r="HFA78" s="666"/>
      <c r="HFB78" s="666"/>
      <c r="HFC78" s="666"/>
      <c r="HFD78" s="666"/>
      <c r="HFE78" s="666"/>
      <c r="HFF78" s="666"/>
      <c r="HFG78" s="666"/>
      <c r="HFH78" s="666"/>
      <c r="HFI78" s="666"/>
      <c r="HFJ78" s="666"/>
      <c r="HFK78" s="666"/>
      <c r="HFL78" s="666"/>
      <c r="HFM78" s="666"/>
      <c r="HFN78" s="666"/>
      <c r="HFO78" s="666"/>
      <c r="HFP78" s="666"/>
      <c r="HFQ78" s="666"/>
      <c r="HFR78" s="666"/>
      <c r="HFS78" s="666"/>
      <c r="HFT78" s="666"/>
      <c r="HFU78" s="666"/>
      <c r="HFV78" s="666"/>
      <c r="HFW78" s="666"/>
      <c r="HFX78" s="666"/>
      <c r="HFY78" s="666"/>
      <c r="HFZ78" s="666"/>
      <c r="HGA78" s="666"/>
      <c r="HGB78" s="666"/>
      <c r="HGC78" s="666"/>
      <c r="HGD78" s="666"/>
      <c r="HGE78" s="666"/>
      <c r="HGF78" s="666"/>
      <c r="HGG78" s="666"/>
      <c r="HGH78" s="666"/>
      <c r="HGI78" s="666"/>
      <c r="HGJ78" s="666"/>
      <c r="HGK78" s="666"/>
      <c r="HGL78" s="666"/>
      <c r="HGM78" s="666"/>
      <c r="HGN78" s="666"/>
      <c r="HGO78" s="666"/>
      <c r="HGP78" s="666"/>
      <c r="HGQ78" s="666"/>
      <c r="HGR78" s="666"/>
      <c r="HGS78" s="666"/>
      <c r="HGT78" s="666"/>
      <c r="HGU78" s="666"/>
      <c r="HGV78" s="666"/>
      <c r="HGW78" s="666"/>
      <c r="HGX78" s="666"/>
      <c r="HGY78" s="666"/>
      <c r="HGZ78" s="666"/>
      <c r="HHA78" s="666"/>
      <c r="HHB78" s="666"/>
      <c r="HHC78" s="666"/>
      <c r="HHD78" s="666"/>
      <c r="HHE78" s="666"/>
      <c r="HHF78" s="666"/>
      <c r="HHG78" s="666"/>
      <c r="HHH78" s="666"/>
      <c r="HHI78" s="666"/>
      <c r="HHJ78" s="666"/>
      <c r="HHK78" s="666"/>
      <c r="HHL78" s="666"/>
      <c r="HHM78" s="666"/>
      <c r="HHN78" s="666"/>
      <c r="HHO78" s="666"/>
      <c r="HHP78" s="666"/>
      <c r="HHQ78" s="666"/>
      <c r="HHR78" s="666"/>
      <c r="HHS78" s="666"/>
      <c r="HHT78" s="666"/>
      <c r="HHU78" s="666"/>
      <c r="HHV78" s="666"/>
      <c r="HHW78" s="666"/>
      <c r="HHX78" s="666"/>
      <c r="HHY78" s="666"/>
      <c r="HHZ78" s="666"/>
      <c r="HIA78" s="666"/>
      <c r="HIB78" s="666"/>
      <c r="HIC78" s="666"/>
      <c r="HID78" s="666"/>
      <c r="HIE78" s="666"/>
      <c r="HIF78" s="666"/>
      <c r="HIG78" s="666"/>
      <c r="HIH78" s="666"/>
      <c r="HII78" s="666"/>
      <c r="HIJ78" s="666"/>
      <c r="HIK78" s="666"/>
      <c r="HIL78" s="666"/>
      <c r="HIM78" s="666"/>
      <c r="HIN78" s="666"/>
      <c r="HIO78" s="666"/>
      <c r="HIP78" s="666"/>
      <c r="HIQ78" s="666"/>
      <c r="HIR78" s="666"/>
      <c r="HIS78" s="666"/>
      <c r="HIT78" s="666"/>
      <c r="HIU78" s="666"/>
      <c r="HIV78" s="666"/>
      <c r="HIW78" s="666"/>
      <c r="HIX78" s="666"/>
      <c r="HIY78" s="666"/>
      <c r="HIZ78" s="666"/>
      <c r="HJA78" s="666"/>
      <c r="HJB78" s="666"/>
      <c r="HJC78" s="666"/>
      <c r="HJD78" s="666"/>
      <c r="HJE78" s="666"/>
      <c r="HJF78" s="666"/>
      <c r="HJG78" s="666"/>
      <c r="HJH78" s="666"/>
      <c r="HJI78" s="666"/>
      <c r="HJJ78" s="666"/>
      <c r="HJK78" s="666"/>
      <c r="HJL78" s="666"/>
      <c r="HJM78" s="666"/>
      <c r="HJN78" s="666"/>
      <c r="HJO78" s="666"/>
      <c r="HJP78" s="666"/>
      <c r="HJQ78" s="666"/>
      <c r="HJR78" s="666"/>
      <c r="HJS78" s="666"/>
      <c r="HJT78" s="666"/>
      <c r="HJU78" s="666"/>
      <c r="HJV78" s="666"/>
      <c r="HJW78" s="666"/>
      <c r="HJX78" s="666"/>
      <c r="HJY78" s="666"/>
      <c r="HJZ78" s="666"/>
      <c r="HKA78" s="666"/>
      <c r="HKB78" s="666"/>
      <c r="HKC78" s="666"/>
      <c r="HKD78" s="666"/>
      <c r="HKE78" s="666"/>
      <c r="HKF78" s="666"/>
      <c r="HKG78" s="666"/>
      <c r="HKH78" s="666"/>
      <c r="HKI78" s="666"/>
      <c r="HKJ78" s="666"/>
      <c r="HKK78" s="666"/>
      <c r="HKL78" s="666"/>
      <c r="HKM78" s="666"/>
      <c r="HKN78" s="666"/>
      <c r="HKO78" s="666"/>
      <c r="HKP78" s="666"/>
      <c r="HKQ78" s="666"/>
      <c r="HKR78" s="666"/>
      <c r="HKS78" s="666"/>
      <c r="HKT78" s="666"/>
      <c r="HKU78" s="666"/>
      <c r="HKV78" s="666"/>
      <c r="HKW78" s="666"/>
      <c r="HKX78" s="666"/>
      <c r="HKY78" s="666"/>
      <c r="HKZ78" s="666"/>
      <c r="HLA78" s="666"/>
      <c r="HLB78" s="666"/>
      <c r="HLC78" s="666"/>
      <c r="HLD78" s="666"/>
      <c r="HLE78" s="666"/>
      <c r="HLF78" s="666"/>
      <c r="HLG78" s="666"/>
      <c r="HLH78" s="666"/>
      <c r="HLI78" s="666"/>
      <c r="HLJ78" s="666"/>
      <c r="HLK78" s="666"/>
      <c r="HLL78" s="666"/>
      <c r="HLM78" s="666"/>
      <c r="HLN78" s="666"/>
      <c r="HLO78" s="666"/>
      <c r="HLP78" s="666"/>
      <c r="HLQ78" s="666"/>
      <c r="HLR78" s="666"/>
      <c r="HLS78" s="666"/>
      <c r="HLT78" s="666"/>
      <c r="HLU78" s="666"/>
      <c r="HLV78" s="666"/>
      <c r="HLW78" s="666"/>
      <c r="HLX78" s="666"/>
      <c r="HLY78" s="666"/>
      <c r="HLZ78" s="666"/>
      <c r="HMA78" s="666"/>
      <c r="HMB78" s="666"/>
      <c r="HMC78" s="666"/>
      <c r="HMD78" s="666"/>
      <c r="HME78" s="666"/>
      <c r="HMF78" s="666"/>
      <c r="HMG78" s="666"/>
      <c r="HMH78" s="666"/>
      <c r="HMI78" s="666"/>
      <c r="HMJ78" s="666"/>
      <c r="HMK78" s="666"/>
      <c r="HML78" s="666"/>
      <c r="HMM78" s="666"/>
      <c r="HMN78" s="666"/>
      <c r="HMO78" s="666"/>
      <c r="HMP78" s="666"/>
      <c r="HMQ78" s="666"/>
      <c r="HMR78" s="666"/>
      <c r="HMS78" s="666"/>
      <c r="HMT78" s="666"/>
      <c r="HMU78" s="666"/>
      <c r="HMV78" s="666"/>
      <c r="HMW78" s="666"/>
      <c r="HMX78" s="666"/>
      <c r="HMY78" s="666"/>
      <c r="HMZ78" s="666"/>
      <c r="HNA78" s="666"/>
      <c r="HNB78" s="666"/>
      <c r="HNC78" s="666"/>
      <c r="HND78" s="666"/>
      <c r="HNE78" s="666"/>
      <c r="HNF78" s="666"/>
      <c r="HNG78" s="666"/>
      <c r="HNH78" s="666"/>
      <c r="HNI78" s="666"/>
      <c r="HNJ78" s="666"/>
      <c r="HNK78" s="666"/>
      <c r="HNL78" s="666"/>
      <c r="HNM78" s="666"/>
      <c r="HNN78" s="666"/>
      <c r="HNO78" s="666"/>
      <c r="HNP78" s="666"/>
      <c r="HNQ78" s="666"/>
      <c r="HNR78" s="666"/>
      <c r="HNS78" s="666"/>
      <c r="HNT78" s="666"/>
      <c r="HNU78" s="666"/>
      <c r="HNV78" s="666"/>
      <c r="HNW78" s="666"/>
      <c r="HNX78" s="666"/>
      <c r="HNY78" s="666"/>
      <c r="HNZ78" s="666"/>
      <c r="HOA78" s="666"/>
      <c r="HOB78" s="666"/>
      <c r="HOC78" s="666"/>
      <c r="HOD78" s="666"/>
      <c r="HOE78" s="666"/>
      <c r="HOF78" s="666"/>
      <c r="HOG78" s="666"/>
      <c r="HOH78" s="666"/>
      <c r="HOI78" s="666"/>
      <c r="HOJ78" s="666"/>
      <c r="HOK78" s="666"/>
      <c r="HOL78" s="666"/>
      <c r="HOM78" s="666"/>
      <c r="HON78" s="666"/>
      <c r="HOO78" s="666"/>
      <c r="HOP78" s="666"/>
      <c r="HOQ78" s="666"/>
      <c r="HOR78" s="666"/>
      <c r="HOS78" s="666"/>
      <c r="HOT78" s="666"/>
      <c r="HOU78" s="666"/>
      <c r="HOV78" s="666"/>
      <c r="HOW78" s="666"/>
      <c r="HOX78" s="666"/>
      <c r="HOY78" s="666"/>
      <c r="HOZ78" s="666"/>
      <c r="HPA78" s="666"/>
      <c r="HPB78" s="666"/>
      <c r="HPC78" s="666"/>
      <c r="HPD78" s="666"/>
      <c r="HPE78" s="666"/>
      <c r="HPF78" s="666"/>
      <c r="HPG78" s="666"/>
      <c r="HPH78" s="666"/>
      <c r="HPI78" s="666"/>
      <c r="HPJ78" s="666"/>
      <c r="HPK78" s="666"/>
      <c r="HPL78" s="666"/>
      <c r="HPM78" s="666"/>
      <c r="HPN78" s="666"/>
      <c r="HPO78" s="666"/>
      <c r="HPP78" s="666"/>
      <c r="HPQ78" s="666"/>
      <c r="HPR78" s="666"/>
      <c r="HPS78" s="666"/>
      <c r="HPT78" s="666"/>
      <c r="HPU78" s="666"/>
      <c r="HPV78" s="666"/>
      <c r="HPW78" s="666"/>
      <c r="HPX78" s="666"/>
      <c r="HPY78" s="666"/>
      <c r="HPZ78" s="666"/>
      <c r="HQA78" s="666"/>
      <c r="HQB78" s="666"/>
      <c r="HQC78" s="666"/>
      <c r="HQD78" s="666"/>
      <c r="HQE78" s="666"/>
      <c r="HQF78" s="666"/>
      <c r="HQG78" s="666"/>
      <c r="HQH78" s="666"/>
      <c r="HQI78" s="666"/>
      <c r="HQJ78" s="666"/>
      <c r="HQK78" s="666"/>
      <c r="HQL78" s="666"/>
      <c r="HQM78" s="666"/>
      <c r="HQN78" s="666"/>
      <c r="HQO78" s="666"/>
      <c r="HQP78" s="666"/>
      <c r="HQQ78" s="666"/>
      <c r="HQR78" s="666"/>
      <c r="HQS78" s="666"/>
      <c r="HQT78" s="666"/>
      <c r="HQU78" s="666"/>
      <c r="HQV78" s="666"/>
      <c r="HQW78" s="666"/>
      <c r="HQX78" s="666"/>
      <c r="HQY78" s="666"/>
      <c r="HQZ78" s="666"/>
      <c r="HRA78" s="666"/>
      <c r="HRB78" s="666"/>
      <c r="HRC78" s="666"/>
      <c r="HRD78" s="666"/>
      <c r="HRE78" s="666"/>
      <c r="HRF78" s="666"/>
      <c r="HRG78" s="666"/>
      <c r="HRH78" s="666"/>
      <c r="HRI78" s="666"/>
      <c r="HRJ78" s="666"/>
      <c r="HRK78" s="666"/>
      <c r="HRL78" s="666"/>
      <c r="HRM78" s="666"/>
      <c r="HRN78" s="666"/>
      <c r="HRO78" s="666"/>
      <c r="HRP78" s="666"/>
      <c r="HRQ78" s="666"/>
      <c r="HRR78" s="666"/>
      <c r="HRS78" s="666"/>
      <c r="HRT78" s="666"/>
      <c r="HRU78" s="666"/>
      <c r="HRV78" s="666"/>
      <c r="HRW78" s="666"/>
      <c r="HRX78" s="666"/>
      <c r="HRY78" s="666"/>
      <c r="HRZ78" s="666"/>
      <c r="HSA78" s="666"/>
      <c r="HSB78" s="666"/>
      <c r="HSC78" s="666"/>
      <c r="HSD78" s="666"/>
      <c r="HSE78" s="666"/>
      <c r="HSF78" s="666"/>
      <c r="HSG78" s="666"/>
      <c r="HSH78" s="666"/>
      <c r="HSI78" s="666"/>
      <c r="HSJ78" s="666"/>
      <c r="HSK78" s="666"/>
      <c r="HSL78" s="666"/>
      <c r="HSM78" s="666"/>
      <c r="HSN78" s="666"/>
      <c r="HSO78" s="666"/>
      <c r="HSP78" s="666"/>
      <c r="HSQ78" s="666"/>
      <c r="HSR78" s="666"/>
      <c r="HSS78" s="666"/>
      <c r="HST78" s="666"/>
      <c r="HSU78" s="666"/>
      <c r="HSV78" s="666"/>
      <c r="HSW78" s="666"/>
      <c r="HSX78" s="666"/>
      <c r="HSY78" s="666"/>
      <c r="HSZ78" s="666"/>
      <c r="HTA78" s="666"/>
      <c r="HTB78" s="666"/>
      <c r="HTC78" s="666"/>
      <c r="HTD78" s="666"/>
      <c r="HTE78" s="666"/>
      <c r="HTF78" s="666"/>
      <c r="HTG78" s="666"/>
      <c r="HTH78" s="666"/>
      <c r="HTI78" s="666"/>
      <c r="HTJ78" s="666"/>
      <c r="HTK78" s="666"/>
      <c r="HTL78" s="666"/>
      <c r="HTM78" s="666"/>
      <c r="HTN78" s="666"/>
      <c r="HTO78" s="666"/>
      <c r="HTP78" s="666"/>
      <c r="HTQ78" s="666"/>
      <c r="HTR78" s="666"/>
      <c r="HTS78" s="666"/>
      <c r="HTT78" s="666"/>
      <c r="HTU78" s="666"/>
      <c r="HTV78" s="666"/>
      <c r="HTW78" s="666"/>
      <c r="HTX78" s="666"/>
      <c r="HTY78" s="666"/>
      <c r="HTZ78" s="666"/>
      <c r="HUA78" s="666"/>
      <c r="HUB78" s="666"/>
      <c r="HUC78" s="666"/>
      <c r="HUD78" s="666"/>
      <c r="HUE78" s="666"/>
      <c r="HUF78" s="666"/>
      <c r="HUG78" s="666"/>
      <c r="HUH78" s="666"/>
      <c r="HUI78" s="666"/>
      <c r="HUJ78" s="666"/>
      <c r="HUK78" s="666"/>
      <c r="HUL78" s="666"/>
      <c r="HUM78" s="666"/>
      <c r="HUN78" s="666"/>
      <c r="HUO78" s="666"/>
      <c r="HUP78" s="666"/>
      <c r="HUQ78" s="666"/>
      <c r="HUR78" s="666"/>
      <c r="HUS78" s="666"/>
      <c r="HUT78" s="666"/>
      <c r="HUU78" s="666"/>
      <c r="HUV78" s="666"/>
      <c r="HUW78" s="666"/>
      <c r="HUX78" s="666"/>
      <c r="HUY78" s="666"/>
      <c r="HUZ78" s="666"/>
      <c r="HVA78" s="666"/>
      <c r="HVB78" s="666"/>
      <c r="HVC78" s="666"/>
      <c r="HVD78" s="666"/>
      <c r="HVE78" s="666"/>
      <c r="HVF78" s="666"/>
      <c r="HVG78" s="666"/>
      <c r="HVH78" s="666"/>
      <c r="HVI78" s="666"/>
      <c r="HVJ78" s="666"/>
      <c r="HVK78" s="666"/>
      <c r="HVL78" s="666"/>
      <c r="HVM78" s="666"/>
      <c r="HVN78" s="666"/>
      <c r="HVO78" s="666"/>
      <c r="HVP78" s="666"/>
      <c r="HVQ78" s="666"/>
      <c r="HVR78" s="666"/>
      <c r="HVS78" s="666"/>
      <c r="HVT78" s="666"/>
      <c r="HVU78" s="666"/>
      <c r="HVV78" s="666"/>
      <c r="HVW78" s="666"/>
      <c r="HVX78" s="666"/>
      <c r="HVY78" s="666"/>
      <c r="HVZ78" s="666"/>
      <c r="HWA78" s="666"/>
      <c r="HWB78" s="666"/>
      <c r="HWC78" s="666"/>
      <c r="HWD78" s="666"/>
      <c r="HWE78" s="666"/>
      <c r="HWF78" s="666"/>
      <c r="HWG78" s="666"/>
      <c r="HWH78" s="666"/>
      <c r="HWI78" s="666"/>
      <c r="HWJ78" s="666"/>
      <c r="HWK78" s="666"/>
      <c r="HWL78" s="666"/>
      <c r="HWM78" s="666"/>
      <c r="HWN78" s="666"/>
      <c r="HWO78" s="666"/>
      <c r="HWP78" s="666"/>
      <c r="HWQ78" s="666"/>
      <c r="HWR78" s="666"/>
      <c r="HWS78" s="666"/>
      <c r="HWT78" s="666"/>
      <c r="HWU78" s="666"/>
      <c r="HWV78" s="666"/>
      <c r="HWW78" s="666"/>
      <c r="HWX78" s="666"/>
      <c r="HWY78" s="666"/>
      <c r="HWZ78" s="666"/>
      <c r="HXA78" s="666"/>
      <c r="HXB78" s="666"/>
      <c r="HXC78" s="666"/>
      <c r="HXD78" s="666"/>
      <c r="HXE78" s="666"/>
      <c r="HXF78" s="666"/>
      <c r="HXG78" s="666"/>
      <c r="HXH78" s="666"/>
      <c r="HXI78" s="666"/>
      <c r="HXJ78" s="666"/>
      <c r="HXK78" s="666"/>
      <c r="HXL78" s="666"/>
      <c r="HXM78" s="666"/>
      <c r="HXN78" s="666"/>
      <c r="HXO78" s="666"/>
      <c r="HXP78" s="666"/>
      <c r="HXQ78" s="666"/>
      <c r="HXR78" s="666"/>
      <c r="HXS78" s="666"/>
      <c r="HXT78" s="666"/>
      <c r="HXU78" s="666"/>
      <c r="HXV78" s="666"/>
      <c r="HXW78" s="666"/>
      <c r="HXX78" s="666"/>
      <c r="HXY78" s="666"/>
      <c r="HXZ78" s="666"/>
      <c r="HYA78" s="666"/>
      <c r="HYB78" s="666"/>
      <c r="HYC78" s="666"/>
      <c r="HYD78" s="666"/>
      <c r="HYE78" s="666"/>
      <c r="HYF78" s="666"/>
      <c r="HYG78" s="666"/>
      <c r="HYH78" s="666"/>
      <c r="HYI78" s="666"/>
      <c r="HYJ78" s="666"/>
      <c r="HYK78" s="666"/>
      <c r="HYL78" s="666"/>
      <c r="HYM78" s="666"/>
      <c r="HYN78" s="666"/>
      <c r="HYO78" s="666"/>
      <c r="HYP78" s="666"/>
      <c r="HYQ78" s="666"/>
      <c r="HYR78" s="666"/>
      <c r="HYS78" s="666"/>
      <c r="HYT78" s="666"/>
      <c r="HYU78" s="666"/>
      <c r="HYV78" s="666"/>
      <c r="HYW78" s="666"/>
      <c r="HYX78" s="666"/>
      <c r="HYY78" s="666"/>
      <c r="HYZ78" s="666"/>
      <c r="HZA78" s="666"/>
      <c r="HZB78" s="666"/>
      <c r="HZC78" s="666"/>
      <c r="HZD78" s="666"/>
      <c r="HZE78" s="666"/>
      <c r="HZF78" s="666"/>
      <c r="HZG78" s="666"/>
      <c r="HZH78" s="666"/>
      <c r="HZI78" s="666"/>
      <c r="HZJ78" s="666"/>
      <c r="HZK78" s="666"/>
      <c r="HZL78" s="666"/>
      <c r="HZM78" s="666"/>
      <c r="HZN78" s="666"/>
      <c r="HZO78" s="666"/>
      <c r="HZP78" s="666"/>
      <c r="HZQ78" s="666"/>
      <c r="HZR78" s="666"/>
      <c r="HZS78" s="666"/>
      <c r="HZT78" s="666"/>
      <c r="HZU78" s="666"/>
      <c r="HZV78" s="666"/>
      <c r="HZW78" s="666"/>
      <c r="HZX78" s="666"/>
      <c r="HZY78" s="666"/>
      <c r="HZZ78" s="666"/>
      <c r="IAA78" s="666"/>
      <c r="IAB78" s="666"/>
      <c r="IAC78" s="666"/>
      <c r="IAD78" s="666"/>
      <c r="IAE78" s="666"/>
      <c r="IAF78" s="666"/>
      <c r="IAG78" s="666"/>
      <c r="IAH78" s="666"/>
      <c r="IAI78" s="666"/>
      <c r="IAJ78" s="666"/>
      <c r="IAK78" s="666"/>
      <c r="IAL78" s="666"/>
      <c r="IAM78" s="666"/>
      <c r="IAN78" s="666"/>
      <c r="IAO78" s="666"/>
      <c r="IAP78" s="666"/>
      <c r="IAQ78" s="666"/>
      <c r="IAR78" s="666"/>
      <c r="IAS78" s="666"/>
      <c r="IAT78" s="666"/>
      <c r="IAU78" s="666"/>
      <c r="IAV78" s="666"/>
      <c r="IAW78" s="666"/>
      <c r="IAX78" s="666"/>
      <c r="IAY78" s="666"/>
      <c r="IAZ78" s="666"/>
      <c r="IBA78" s="666"/>
      <c r="IBB78" s="666"/>
      <c r="IBC78" s="666"/>
      <c r="IBD78" s="666"/>
      <c r="IBE78" s="666"/>
      <c r="IBF78" s="666"/>
      <c r="IBG78" s="666"/>
      <c r="IBH78" s="666"/>
      <c r="IBI78" s="666"/>
      <c r="IBJ78" s="666"/>
      <c r="IBK78" s="666"/>
      <c r="IBL78" s="666"/>
      <c r="IBM78" s="666"/>
      <c r="IBN78" s="666"/>
      <c r="IBO78" s="666"/>
      <c r="IBP78" s="666"/>
      <c r="IBQ78" s="666"/>
      <c r="IBR78" s="666"/>
      <c r="IBS78" s="666"/>
      <c r="IBT78" s="666"/>
      <c r="IBU78" s="666"/>
      <c r="IBV78" s="666"/>
      <c r="IBW78" s="666"/>
      <c r="IBX78" s="666"/>
      <c r="IBY78" s="666"/>
      <c r="IBZ78" s="666"/>
      <c r="ICA78" s="666"/>
      <c r="ICB78" s="666"/>
      <c r="ICC78" s="666"/>
      <c r="ICD78" s="666"/>
      <c r="ICE78" s="666"/>
      <c r="ICF78" s="666"/>
      <c r="ICG78" s="666"/>
      <c r="ICH78" s="666"/>
      <c r="ICI78" s="666"/>
      <c r="ICJ78" s="666"/>
      <c r="ICK78" s="666"/>
      <c r="ICL78" s="666"/>
      <c r="ICM78" s="666"/>
      <c r="ICN78" s="666"/>
      <c r="ICO78" s="666"/>
      <c r="ICP78" s="666"/>
      <c r="ICQ78" s="666"/>
      <c r="ICR78" s="666"/>
      <c r="ICS78" s="666"/>
      <c r="ICT78" s="666"/>
      <c r="ICU78" s="666"/>
      <c r="ICV78" s="666"/>
      <c r="ICW78" s="666"/>
      <c r="ICX78" s="666"/>
      <c r="ICY78" s="666"/>
      <c r="ICZ78" s="666"/>
      <c r="IDA78" s="666"/>
      <c r="IDB78" s="666"/>
      <c r="IDC78" s="666"/>
      <c r="IDD78" s="666"/>
      <c r="IDE78" s="666"/>
      <c r="IDF78" s="666"/>
      <c r="IDG78" s="666"/>
      <c r="IDH78" s="666"/>
      <c r="IDI78" s="666"/>
      <c r="IDJ78" s="666"/>
      <c r="IDK78" s="666"/>
      <c r="IDL78" s="666"/>
      <c r="IDM78" s="666"/>
      <c r="IDN78" s="666"/>
      <c r="IDO78" s="666"/>
      <c r="IDP78" s="666"/>
      <c r="IDQ78" s="666"/>
      <c r="IDR78" s="666"/>
      <c r="IDS78" s="666"/>
      <c r="IDT78" s="666"/>
      <c r="IDU78" s="666"/>
      <c r="IDV78" s="666"/>
      <c r="IDW78" s="666"/>
      <c r="IDX78" s="666"/>
      <c r="IDY78" s="666"/>
      <c r="IDZ78" s="666"/>
      <c r="IEA78" s="666"/>
      <c r="IEB78" s="666"/>
      <c r="IEC78" s="666"/>
      <c r="IED78" s="666"/>
      <c r="IEE78" s="666"/>
      <c r="IEF78" s="666"/>
      <c r="IEG78" s="666"/>
      <c r="IEH78" s="666"/>
      <c r="IEI78" s="666"/>
      <c r="IEJ78" s="666"/>
      <c r="IEK78" s="666"/>
      <c r="IEL78" s="666"/>
      <c r="IEM78" s="666"/>
      <c r="IEN78" s="666"/>
      <c r="IEO78" s="666"/>
      <c r="IEP78" s="666"/>
      <c r="IEQ78" s="666"/>
      <c r="IER78" s="666"/>
      <c r="IES78" s="666"/>
      <c r="IET78" s="666"/>
      <c r="IEU78" s="666"/>
      <c r="IEV78" s="666"/>
      <c r="IEW78" s="666"/>
      <c r="IEX78" s="666"/>
      <c r="IEY78" s="666"/>
      <c r="IEZ78" s="666"/>
      <c r="IFA78" s="666"/>
      <c r="IFB78" s="666"/>
      <c r="IFC78" s="666"/>
      <c r="IFD78" s="666"/>
      <c r="IFE78" s="666"/>
      <c r="IFF78" s="666"/>
      <c r="IFG78" s="666"/>
      <c r="IFH78" s="666"/>
      <c r="IFI78" s="666"/>
      <c r="IFJ78" s="666"/>
      <c r="IFK78" s="666"/>
      <c r="IFL78" s="666"/>
      <c r="IFM78" s="666"/>
      <c r="IFN78" s="666"/>
      <c r="IFO78" s="666"/>
      <c r="IFP78" s="666"/>
      <c r="IFQ78" s="666"/>
      <c r="IFR78" s="666"/>
      <c r="IFS78" s="666"/>
      <c r="IFT78" s="666"/>
      <c r="IFU78" s="666"/>
      <c r="IFV78" s="666"/>
      <c r="IFW78" s="666"/>
      <c r="IFX78" s="666"/>
      <c r="IFY78" s="666"/>
      <c r="IFZ78" s="666"/>
      <c r="IGA78" s="666"/>
      <c r="IGB78" s="666"/>
      <c r="IGC78" s="666"/>
      <c r="IGD78" s="666"/>
      <c r="IGE78" s="666"/>
      <c r="IGF78" s="666"/>
      <c r="IGG78" s="666"/>
      <c r="IGH78" s="666"/>
      <c r="IGI78" s="666"/>
      <c r="IGJ78" s="666"/>
      <c r="IGK78" s="666"/>
      <c r="IGL78" s="666"/>
      <c r="IGM78" s="666"/>
      <c r="IGN78" s="666"/>
      <c r="IGO78" s="666"/>
      <c r="IGP78" s="666"/>
      <c r="IGQ78" s="666"/>
      <c r="IGR78" s="666"/>
      <c r="IGS78" s="666"/>
      <c r="IGT78" s="666"/>
      <c r="IGU78" s="666"/>
      <c r="IGV78" s="666"/>
      <c r="IGW78" s="666"/>
      <c r="IGX78" s="666"/>
      <c r="IGY78" s="666"/>
      <c r="IGZ78" s="666"/>
      <c r="IHA78" s="666"/>
      <c r="IHB78" s="666"/>
      <c r="IHC78" s="666"/>
      <c r="IHD78" s="666"/>
      <c r="IHE78" s="666"/>
      <c r="IHF78" s="666"/>
      <c r="IHG78" s="666"/>
      <c r="IHH78" s="666"/>
      <c r="IHI78" s="666"/>
      <c r="IHJ78" s="666"/>
      <c r="IHK78" s="666"/>
      <c r="IHL78" s="666"/>
      <c r="IHM78" s="666"/>
      <c r="IHN78" s="666"/>
      <c r="IHO78" s="666"/>
      <c r="IHP78" s="666"/>
      <c r="IHQ78" s="666"/>
      <c r="IHR78" s="666"/>
      <c r="IHS78" s="666"/>
      <c r="IHT78" s="666"/>
      <c r="IHU78" s="666"/>
      <c r="IHV78" s="666"/>
      <c r="IHW78" s="666"/>
      <c r="IHX78" s="666"/>
      <c r="IHY78" s="666"/>
      <c r="IHZ78" s="666"/>
      <c r="IIA78" s="666"/>
      <c r="IIB78" s="666"/>
      <c r="IIC78" s="666"/>
      <c r="IID78" s="666"/>
      <c r="IIE78" s="666"/>
      <c r="IIF78" s="666"/>
      <c r="IIG78" s="666"/>
      <c r="IIH78" s="666"/>
      <c r="III78" s="666"/>
      <c r="IIJ78" s="666"/>
      <c r="IIK78" s="666"/>
      <c r="IIL78" s="666"/>
      <c r="IIM78" s="666"/>
      <c r="IIN78" s="666"/>
      <c r="IIO78" s="666"/>
      <c r="IIP78" s="666"/>
      <c r="IIQ78" s="666"/>
      <c r="IIR78" s="666"/>
      <c r="IIS78" s="666"/>
      <c r="IIT78" s="666"/>
      <c r="IIU78" s="666"/>
      <c r="IIV78" s="666"/>
      <c r="IIW78" s="666"/>
      <c r="IIX78" s="666"/>
      <c r="IIY78" s="666"/>
      <c r="IIZ78" s="666"/>
      <c r="IJA78" s="666"/>
      <c r="IJB78" s="666"/>
      <c r="IJC78" s="666"/>
      <c r="IJD78" s="666"/>
      <c r="IJE78" s="666"/>
      <c r="IJF78" s="666"/>
      <c r="IJG78" s="666"/>
      <c r="IJH78" s="666"/>
      <c r="IJI78" s="666"/>
      <c r="IJJ78" s="666"/>
      <c r="IJK78" s="666"/>
      <c r="IJL78" s="666"/>
      <c r="IJM78" s="666"/>
      <c r="IJN78" s="666"/>
      <c r="IJO78" s="666"/>
      <c r="IJP78" s="666"/>
      <c r="IJQ78" s="666"/>
      <c r="IJR78" s="666"/>
      <c r="IJS78" s="666"/>
      <c r="IJT78" s="666"/>
      <c r="IJU78" s="666"/>
      <c r="IJV78" s="666"/>
      <c r="IJW78" s="666"/>
      <c r="IJX78" s="666"/>
      <c r="IJY78" s="666"/>
      <c r="IJZ78" s="666"/>
      <c r="IKA78" s="666"/>
      <c r="IKB78" s="666"/>
      <c r="IKC78" s="666"/>
      <c r="IKD78" s="666"/>
      <c r="IKE78" s="666"/>
      <c r="IKF78" s="666"/>
      <c r="IKG78" s="666"/>
      <c r="IKH78" s="666"/>
      <c r="IKI78" s="666"/>
      <c r="IKJ78" s="666"/>
      <c r="IKK78" s="666"/>
      <c r="IKL78" s="666"/>
      <c r="IKM78" s="666"/>
      <c r="IKN78" s="666"/>
      <c r="IKO78" s="666"/>
      <c r="IKP78" s="666"/>
      <c r="IKQ78" s="666"/>
      <c r="IKR78" s="666"/>
      <c r="IKS78" s="666"/>
      <c r="IKT78" s="666"/>
      <c r="IKU78" s="666"/>
      <c r="IKV78" s="666"/>
      <c r="IKW78" s="666"/>
      <c r="IKX78" s="666"/>
      <c r="IKY78" s="666"/>
      <c r="IKZ78" s="666"/>
      <c r="ILA78" s="666"/>
      <c r="ILB78" s="666"/>
      <c r="ILC78" s="666"/>
      <c r="ILD78" s="666"/>
      <c r="ILE78" s="666"/>
      <c r="ILF78" s="666"/>
      <c r="ILG78" s="666"/>
      <c r="ILH78" s="666"/>
      <c r="ILI78" s="666"/>
      <c r="ILJ78" s="666"/>
      <c r="ILK78" s="666"/>
      <c r="ILL78" s="666"/>
      <c r="ILM78" s="666"/>
      <c r="ILN78" s="666"/>
      <c r="ILO78" s="666"/>
      <c r="ILP78" s="666"/>
      <c r="ILQ78" s="666"/>
      <c r="ILR78" s="666"/>
      <c r="ILS78" s="666"/>
      <c r="ILT78" s="666"/>
      <c r="ILU78" s="666"/>
      <c r="ILV78" s="666"/>
      <c r="ILW78" s="666"/>
      <c r="ILX78" s="666"/>
      <c r="ILY78" s="666"/>
      <c r="ILZ78" s="666"/>
      <c r="IMA78" s="666"/>
      <c r="IMB78" s="666"/>
      <c r="IMC78" s="666"/>
      <c r="IMD78" s="666"/>
      <c r="IME78" s="666"/>
      <c r="IMF78" s="666"/>
      <c r="IMG78" s="666"/>
      <c r="IMH78" s="666"/>
      <c r="IMI78" s="666"/>
      <c r="IMJ78" s="666"/>
      <c r="IMK78" s="666"/>
      <c r="IML78" s="666"/>
      <c r="IMM78" s="666"/>
      <c r="IMN78" s="666"/>
      <c r="IMO78" s="666"/>
      <c r="IMP78" s="666"/>
      <c r="IMQ78" s="666"/>
      <c r="IMR78" s="666"/>
      <c r="IMS78" s="666"/>
      <c r="IMT78" s="666"/>
      <c r="IMU78" s="666"/>
      <c r="IMV78" s="666"/>
      <c r="IMW78" s="666"/>
      <c r="IMX78" s="666"/>
      <c r="IMY78" s="666"/>
      <c r="IMZ78" s="666"/>
      <c r="INA78" s="666"/>
      <c r="INB78" s="666"/>
      <c r="INC78" s="666"/>
      <c r="IND78" s="666"/>
      <c r="INE78" s="666"/>
      <c r="INF78" s="666"/>
      <c r="ING78" s="666"/>
      <c r="INH78" s="666"/>
      <c r="INI78" s="666"/>
      <c r="INJ78" s="666"/>
      <c r="INK78" s="666"/>
      <c r="INL78" s="666"/>
      <c r="INM78" s="666"/>
      <c r="INN78" s="666"/>
      <c r="INO78" s="666"/>
      <c r="INP78" s="666"/>
      <c r="INQ78" s="666"/>
      <c r="INR78" s="666"/>
      <c r="INS78" s="666"/>
      <c r="INT78" s="666"/>
      <c r="INU78" s="666"/>
      <c r="INV78" s="666"/>
      <c r="INW78" s="666"/>
      <c r="INX78" s="666"/>
      <c r="INY78" s="666"/>
      <c r="INZ78" s="666"/>
      <c r="IOA78" s="666"/>
      <c r="IOB78" s="666"/>
      <c r="IOC78" s="666"/>
      <c r="IOD78" s="666"/>
      <c r="IOE78" s="666"/>
      <c r="IOF78" s="666"/>
      <c r="IOG78" s="666"/>
      <c r="IOH78" s="666"/>
      <c r="IOI78" s="666"/>
      <c r="IOJ78" s="666"/>
      <c r="IOK78" s="666"/>
      <c r="IOL78" s="666"/>
      <c r="IOM78" s="666"/>
      <c r="ION78" s="666"/>
      <c r="IOO78" s="666"/>
      <c r="IOP78" s="666"/>
      <c r="IOQ78" s="666"/>
      <c r="IOR78" s="666"/>
      <c r="IOS78" s="666"/>
      <c r="IOT78" s="666"/>
      <c r="IOU78" s="666"/>
      <c r="IOV78" s="666"/>
      <c r="IOW78" s="666"/>
      <c r="IOX78" s="666"/>
      <c r="IOY78" s="666"/>
      <c r="IOZ78" s="666"/>
      <c r="IPA78" s="666"/>
      <c r="IPB78" s="666"/>
      <c r="IPC78" s="666"/>
      <c r="IPD78" s="666"/>
      <c r="IPE78" s="666"/>
      <c r="IPF78" s="666"/>
      <c r="IPG78" s="666"/>
      <c r="IPH78" s="666"/>
      <c r="IPI78" s="666"/>
      <c r="IPJ78" s="666"/>
      <c r="IPK78" s="666"/>
      <c r="IPL78" s="666"/>
      <c r="IPM78" s="666"/>
      <c r="IPN78" s="666"/>
      <c r="IPO78" s="666"/>
      <c r="IPP78" s="666"/>
      <c r="IPQ78" s="666"/>
      <c r="IPR78" s="666"/>
      <c r="IPS78" s="666"/>
      <c r="IPT78" s="666"/>
      <c r="IPU78" s="666"/>
      <c r="IPV78" s="666"/>
      <c r="IPW78" s="666"/>
      <c r="IPX78" s="666"/>
      <c r="IPY78" s="666"/>
      <c r="IPZ78" s="666"/>
      <c r="IQA78" s="666"/>
      <c r="IQB78" s="666"/>
      <c r="IQC78" s="666"/>
      <c r="IQD78" s="666"/>
      <c r="IQE78" s="666"/>
      <c r="IQF78" s="666"/>
      <c r="IQG78" s="666"/>
      <c r="IQH78" s="666"/>
      <c r="IQI78" s="666"/>
      <c r="IQJ78" s="666"/>
      <c r="IQK78" s="666"/>
      <c r="IQL78" s="666"/>
      <c r="IQM78" s="666"/>
      <c r="IQN78" s="666"/>
      <c r="IQO78" s="666"/>
      <c r="IQP78" s="666"/>
      <c r="IQQ78" s="666"/>
      <c r="IQR78" s="666"/>
      <c r="IQS78" s="666"/>
      <c r="IQT78" s="666"/>
      <c r="IQU78" s="666"/>
      <c r="IQV78" s="666"/>
      <c r="IQW78" s="666"/>
      <c r="IQX78" s="666"/>
      <c r="IQY78" s="666"/>
      <c r="IQZ78" s="666"/>
      <c r="IRA78" s="666"/>
      <c r="IRB78" s="666"/>
      <c r="IRC78" s="666"/>
      <c r="IRD78" s="666"/>
      <c r="IRE78" s="666"/>
      <c r="IRF78" s="666"/>
      <c r="IRG78" s="666"/>
      <c r="IRH78" s="666"/>
      <c r="IRI78" s="666"/>
      <c r="IRJ78" s="666"/>
      <c r="IRK78" s="666"/>
      <c r="IRL78" s="666"/>
      <c r="IRM78" s="666"/>
      <c r="IRN78" s="666"/>
      <c r="IRO78" s="666"/>
      <c r="IRP78" s="666"/>
      <c r="IRQ78" s="666"/>
      <c r="IRR78" s="666"/>
      <c r="IRS78" s="666"/>
      <c r="IRT78" s="666"/>
      <c r="IRU78" s="666"/>
      <c r="IRV78" s="666"/>
      <c r="IRW78" s="666"/>
      <c r="IRX78" s="666"/>
      <c r="IRY78" s="666"/>
      <c r="IRZ78" s="666"/>
      <c r="ISA78" s="666"/>
      <c r="ISB78" s="666"/>
      <c r="ISC78" s="666"/>
      <c r="ISD78" s="666"/>
      <c r="ISE78" s="666"/>
      <c r="ISF78" s="666"/>
      <c r="ISG78" s="666"/>
      <c r="ISH78" s="666"/>
      <c r="ISI78" s="666"/>
      <c r="ISJ78" s="666"/>
      <c r="ISK78" s="666"/>
      <c r="ISL78" s="666"/>
      <c r="ISM78" s="666"/>
      <c r="ISN78" s="666"/>
      <c r="ISO78" s="666"/>
      <c r="ISP78" s="666"/>
      <c r="ISQ78" s="666"/>
      <c r="ISR78" s="666"/>
      <c r="ISS78" s="666"/>
      <c r="IST78" s="666"/>
      <c r="ISU78" s="666"/>
      <c r="ISV78" s="666"/>
      <c r="ISW78" s="666"/>
      <c r="ISX78" s="666"/>
      <c r="ISY78" s="666"/>
      <c r="ISZ78" s="666"/>
      <c r="ITA78" s="666"/>
      <c r="ITB78" s="666"/>
      <c r="ITC78" s="666"/>
      <c r="ITD78" s="666"/>
      <c r="ITE78" s="666"/>
      <c r="ITF78" s="666"/>
      <c r="ITG78" s="666"/>
      <c r="ITH78" s="666"/>
      <c r="ITI78" s="666"/>
      <c r="ITJ78" s="666"/>
      <c r="ITK78" s="666"/>
      <c r="ITL78" s="666"/>
      <c r="ITM78" s="666"/>
      <c r="ITN78" s="666"/>
      <c r="ITO78" s="666"/>
      <c r="ITP78" s="666"/>
      <c r="ITQ78" s="666"/>
      <c r="ITR78" s="666"/>
      <c r="ITS78" s="666"/>
      <c r="ITT78" s="666"/>
      <c r="ITU78" s="666"/>
      <c r="ITV78" s="666"/>
      <c r="ITW78" s="666"/>
      <c r="ITX78" s="666"/>
      <c r="ITY78" s="666"/>
      <c r="ITZ78" s="666"/>
      <c r="IUA78" s="666"/>
      <c r="IUB78" s="666"/>
      <c r="IUC78" s="666"/>
      <c r="IUD78" s="666"/>
      <c r="IUE78" s="666"/>
      <c r="IUF78" s="666"/>
      <c r="IUG78" s="666"/>
      <c r="IUH78" s="666"/>
      <c r="IUI78" s="666"/>
      <c r="IUJ78" s="666"/>
      <c r="IUK78" s="666"/>
      <c r="IUL78" s="666"/>
      <c r="IUM78" s="666"/>
      <c r="IUN78" s="666"/>
      <c r="IUO78" s="666"/>
      <c r="IUP78" s="666"/>
      <c r="IUQ78" s="666"/>
      <c r="IUR78" s="666"/>
      <c r="IUS78" s="666"/>
      <c r="IUT78" s="666"/>
      <c r="IUU78" s="666"/>
      <c r="IUV78" s="666"/>
      <c r="IUW78" s="666"/>
      <c r="IUX78" s="666"/>
      <c r="IUY78" s="666"/>
      <c r="IUZ78" s="666"/>
      <c r="IVA78" s="666"/>
      <c r="IVB78" s="666"/>
      <c r="IVC78" s="666"/>
      <c r="IVD78" s="666"/>
      <c r="IVE78" s="666"/>
      <c r="IVF78" s="666"/>
      <c r="IVG78" s="666"/>
      <c r="IVH78" s="666"/>
      <c r="IVI78" s="666"/>
      <c r="IVJ78" s="666"/>
      <c r="IVK78" s="666"/>
      <c r="IVL78" s="666"/>
      <c r="IVM78" s="666"/>
      <c r="IVN78" s="666"/>
      <c r="IVO78" s="666"/>
      <c r="IVP78" s="666"/>
      <c r="IVQ78" s="666"/>
      <c r="IVR78" s="666"/>
      <c r="IVS78" s="666"/>
      <c r="IVT78" s="666"/>
      <c r="IVU78" s="666"/>
      <c r="IVV78" s="666"/>
      <c r="IVW78" s="666"/>
      <c r="IVX78" s="666"/>
      <c r="IVY78" s="666"/>
      <c r="IVZ78" s="666"/>
      <c r="IWA78" s="666"/>
      <c r="IWB78" s="666"/>
      <c r="IWC78" s="666"/>
      <c r="IWD78" s="666"/>
      <c r="IWE78" s="666"/>
      <c r="IWF78" s="666"/>
      <c r="IWG78" s="666"/>
      <c r="IWH78" s="666"/>
      <c r="IWI78" s="666"/>
      <c r="IWJ78" s="666"/>
      <c r="IWK78" s="666"/>
      <c r="IWL78" s="666"/>
      <c r="IWM78" s="666"/>
      <c r="IWN78" s="666"/>
      <c r="IWO78" s="666"/>
      <c r="IWP78" s="666"/>
      <c r="IWQ78" s="666"/>
      <c r="IWR78" s="666"/>
      <c r="IWS78" s="666"/>
      <c r="IWT78" s="666"/>
      <c r="IWU78" s="666"/>
      <c r="IWV78" s="666"/>
      <c r="IWW78" s="666"/>
      <c r="IWX78" s="666"/>
      <c r="IWY78" s="666"/>
      <c r="IWZ78" s="666"/>
      <c r="IXA78" s="666"/>
      <c r="IXB78" s="666"/>
      <c r="IXC78" s="666"/>
      <c r="IXD78" s="666"/>
      <c r="IXE78" s="666"/>
      <c r="IXF78" s="666"/>
      <c r="IXG78" s="666"/>
      <c r="IXH78" s="666"/>
      <c r="IXI78" s="666"/>
      <c r="IXJ78" s="666"/>
      <c r="IXK78" s="666"/>
      <c r="IXL78" s="666"/>
      <c r="IXM78" s="666"/>
      <c r="IXN78" s="666"/>
      <c r="IXO78" s="666"/>
      <c r="IXP78" s="666"/>
      <c r="IXQ78" s="666"/>
      <c r="IXR78" s="666"/>
      <c r="IXS78" s="666"/>
      <c r="IXT78" s="666"/>
      <c r="IXU78" s="666"/>
      <c r="IXV78" s="666"/>
      <c r="IXW78" s="666"/>
      <c r="IXX78" s="666"/>
      <c r="IXY78" s="666"/>
      <c r="IXZ78" s="666"/>
      <c r="IYA78" s="666"/>
      <c r="IYB78" s="666"/>
      <c r="IYC78" s="666"/>
      <c r="IYD78" s="666"/>
      <c r="IYE78" s="666"/>
      <c r="IYF78" s="666"/>
      <c r="IYG78" s="666"/>
      <c r="IYH78" s="666"/>
      <c r="IYI78" s="666"/>
      <c r="IYJ78" s="666"/>
      <c r="IYK78" s="666"/>
      <c r="IYL78" s="666"/>
      <c r="IYM78" s="666"/>
      <c r="IYN78" s="666"/>
      <c r="IYO78" s="666"/>
      <c r="IYP78" s="666"/>
      <c r="IYQ78" s="666"/>
      <c r="IYR78" s="666"/>
      <c r="IYS78" s="666"/>
      <c r="IYT78" s="666"/>
      <c r="IYU78" s="666"/>
      <c r="IYV78" s="666"/>
      <c r="IYW78" s="666"/>
      <c r="IYX78" s="666"/>
      <c r="IYY78" s="666"/>
      <c r="IYZ78" s="666"/>
      <c r="IZA78" s="666"/>
      <c r="IZB78" s="666"/>
      <c r="IZC78" s="666"/>
      <c r="IZD78" s="666"/>
      <c r="IZE78" s="666"/>
      <c r="IZF78" s="666"/>
      <c r="IZG78" s="666"/>
      <c r="IZH78" s="666"/>
      <c r="IZI78" s="666"/>
      <c r="IZJ78" s="666"/>
      <c r="IZK78" s="666"/>
      <c r="IZL78" s="666"/>
      <c r="IZM78" s="666"/>
      <c r="IZN78" s="666"/>
      <c r="IZO78" s="666"/>
      <c r="IZP78" s="666"/>
      <c r="IZQ78" s="666"/>
      <c r="IZR78" s="666"/>
      <c r="IZS78" s="666"/>
      <c r="IZT78" s="666"/>
      <c r="IZU78" s="666"/>
      <c r="IZV78" s="666"/>
      <c r="IZW78" s="666"/>
      <c r="IZX78" s="666"/>
      <c r="IZY78" s="666"/>
      <c r="IZZ78" s="666"/>
      <c r="JAA78" s="666"/>
      <c r="JAB78" s="666"/>
      <c r="JAC78" s="666"/>
      <c r="JAD78" s="666"/>
      <c r="JAE78" s="666"/>
      <c r="JAF78" s="666"/>
      <c r="JAG78" s="666"/>
      <c r="JAH78" s="666"/>
      <c r="JAI78" s="666"/>
      <c r="JAJ78" s="666"/>
      <c r="JAK78" s="666"/>
      <c r="JAL78" s="666"/>
      <c r="JAM78" s="666"/>
      <c r="JAN78" s="666"/>
      <c r="JAO78" s="666"/>
      <c r="JAP78" s="666"/>
      <c r="JAQ78" s="666"/>
      <c r="JAR78" s="666"/>
      <c r="JAS78" s="666"/>
      <c r="JAT78" s="666"/>
      <c r="JAU78" s="666"/>
      <c r="JAV78" s="666"/>
      <c r="JAW78" s="666"/>
      <c r="JAX78" s="666"/>
      <c r="JAY78" s="666"/>
      <c r="JAZ78" s="666"/>
      <c r="JBA78" s="666"/>
      <c r="JBB78" s="666"/>
      <c r="JBC78" s="666"/>
      <c r="JBD78" s="666"/>
      <c r="JBE78" s="666"/>
      <c r="JBF78" s="666"/>
      <c r="JBG78" s="666"/>
      <c r="JBH78" s="666"/>
      <c r="JBI78" s="666"/>
      <c r="JBJ78" s="666"/>
      <c r="JBK78" s="666"/>
      <c r="JBL78" s="666"/>
      <c r="JBM78" s="666"/>
      <c r="JBN78" s="666"/>
      <c r="JBO78" s="666"/>
      <c r="JBP78" s="666"/>
      <c r="JBQ78" s="666"/>
      <c r="JBR78" s="666"/>
      <c r="JBS78" s="666"/>
      <c r="JBT78" s="666"/>
      <c r="JBU78" s="666"/>
      <c r="JBV78" s="666"/>
      <c r="JBW78" s="666"/>
      <c r="JBX78" s="666"/>
      <c r="JBY78" s="666"/>
      <c r="JBZ78" s="666"/>
      <c r="JCA78" s="666"/>
      <c r="JCB78" s="666"/>
      <c r="JCC78" s="666"/>
      <c r="JCD78" s="666"/>
      <c r="JCE78" s="666"/>
      <c r="JCF78" s="666"/>
      <c r="JCG78" s="666"/>
      <c r="JCH78" s="666"/>
      <c r="JCI78" s="666"/>
      <c r="JCJ78" s="666"/>
      <c r="JCK78" s="666"/>
      <c r="JCL78" s="666"/>
      <c r="JCM78" s="666"/>
      <c r="JCN78" s="666"/>
      <c r="JCO78" s="666"/>
      <c r="JCP78" s="666"/>
      <c r="JCQ78" s="666"/>
      <c r="JCR78" s="666"/>
      <c r="JCS78" s="666"/>
      <c r="JCT78" s="666"/>
      <c r="JCU78" s="666"/>
      <c r="JCV78" s="666"/>
      <c r="JCW78" s="666"/>
      <c r="JCX78" s="666"/>
      <c r="JCY78" s="666"/>
      <c r="JCZ78" s="666"/>
      <c r="JDA78" s="666"/>
      <c r="JDB78" s="666"/>
      <c r="JDC78" s="666"/>
      <c r="JDD78" s="666"/>
      <c r="JDE78" s="666"/>
      <c r="JDF78" s="666"/>
      <c r="JDG78" s="666"/>
      <c r="JDH78" s="666"/>
      <c r="JDI78" s="666"/>
      <c r="JDJ78" s="666"/>
      <c r="JDK78" s="666"/>
      <c r="JDL78" s="666"/>
      <c r="JDM78" s="666"/>
      <c r="JDN78" s="666"/>
      <c r="JDO78" s="666"/>
      <c r="JDP78" s="666"/>
      <c r="JDQ78" s="666"/>
      <c r="JDR78" s="666"/>
      <c r="JDS78" s="666"/>
      <c r="JDT78" s="666"/>
      <c r="JDU78" s="666"/>
      <c r="JDV78" s="666"/>
      <c r="JDW78" s="666"/>
      <c r="JDX78" s="666"/>
      <c r="JDY78" s="666"/>
      <c r="JDZ78" s="666"/>
      <c r="JEA78" s="666"/>
      <c r="JEB78" s="666"/>
      <c r="JEC78" s="666"/>
      <c r="JED78" s="666"/>
      <c r="JEE78" s="666"/>
      <c r="JEF78" s="666"/>
      <c r="JEG78" s="666"/>
      <c r="JEH78" s="666"/>
      <c r="JEI78" s="666"/>
      <c r="JEJ78" s="666"/>
      <c r="JEK78" s="666"/>
      <c r="JEL78" s="666"/>
      <c r="JEM78" s="666"/>
      <c r="JEN78" s="666"/>
      <c r="JEO78" s="666"/>
      <c r="JEP78" s="666"/>
      <c r="JEQ78" s="666"/>
      <c r="JER78" s="666"/>
      <c r="JES78" s="666"/>
      <c r="JET78" s="666"/>
      <c r="JEU78" s="666"/>
      <c r="JEV78" s="666"/>
      <c r="JEW78" s="666"/>
      <c r="JEX78" s="666"/>
      <c r="JEY78" s="666"/>
      <c r="JEZ78" s="666"/>
      <c r="JFA78" s="666"/>
      <c r="JFB78" s="666"/>
      <c r="JFC78" s="666"/>
      <c r="JFD78" s="666"/>
      <c r="JFE78" s="666"/>
      <c r="JFF78" s="666"/>
      <c r="JFG78" s="666"/>
      <c r="JFH78" s="666"/>
      <c r="JFI78" s="666"/>
      <c r="JFJ78" s="666"/>
      <c r="JFK78" s="666"/>
      <c r="JFL78" s="666"/>
      <c r="JFM78" s="666"/>
      <c r="JFN78" s="666"/>
      <c r="JFO78" s="666"/>
      <c r="JFP78" s="666"/>
      <c r="JFQ78" s="666"/>
      <c r="JFR78" s="666"/>
      <c r="JFS78" s="666"/>
      <c r="JFT78" s="666"/>
      <c r="JFU78" s="666"/>
      <c r="JFV78" s="666"/>
      <c r="JFW78" s="666"/>
      <c r="JFX78" s="666"/>
      <c r="JFY78" s="666"/>
      <c r="JFZ78" s="666"/>
      <c r="JGA78" s="666"/>
      <c r="JGB78" s="666"/>
      <c r="JGC78" s="666"/>
      <c r="JGD78" s="666"/>
      <c r="JGE78" s="666"/>
      <c r="JGF78" s="666"/>
      <c r="JGG78" s="666"/>
      <c r="JGH78" s="666"/>
      <c r="JGI78" s="666"/>
      <c r="JGJ78" s="666"/>
      <c r="JGK78" s="666"/>
      <c r="JGL78" s="666"/>
      <c r="JGM78" s="666"/>
      <c r="JGN78" s="666"/>
      <c r="JGO78" s="666"/>
      <c r="JGP78" s="666"/>
      <c r="JGQ78" s="666"/>
      <c r="JGR78" s="666"/>
      <c r="JGS78" s="666"/>
      <c r="JGT78" s="666"/>
      <c r="JGU78" s="666"/>
      <c r="JGV78" s="666"/>
      <c r="JGW78" s="666"/>
      <c r="JGX78" s="666"/>
      <c r="JGY78" s="666"/>
      <c r="JGZ78" s="666"/>
      <c r="JHA78" s="666"/>
      <c r="JHB78" s="666"/>
      <c r="JHC78" s="666"/>
      <c r="JHD78" s="666"/>
      <c r="JHE78" s="666"/>
      <c r="JHF78" s="666"/>
      <c r="JHG78" s="666"/>
      <c r="JHH78" s="666"/>
      <c r="JHI78" s="666"/>
      <c r="JHJ78" s="666"/>
      <c r="JHK78" s="666"/>
      <c r="JHL78" s="666"/>
      <c r="JHM78" s="666"/>
      <c r="JHN78" s="666"/>
      <c r="JHO78" s="666"/>
      <c r="JHP78" s="666"/>
      <c r="JHQ78" s="666"/>
      <c r="JHR78" s="666"/>
      <c r="JHS78" s="666"/>
      <c r="JHT78" s="666"/>
      <c r="JHU78" s="666"/>
      <c r="JHV78" s="666"/>
      <c r="JHW78" s="666"/>
      <c r="JHX78" s="666"/>
      <c r="JHY78" s="666"/>
      <c r="JHZ78" s="666"/>
      <c r="JIA78" s="666"/>
      <c r="JIB78" s="666"/>
      <c r="JIC78" s="666"/>
      <c r="JID78" s="666"/>
      <c r="JIE78" s="666"/>
      <c r="JIF78" s="666"/>
      <c r="JIG78" s="666"/>
      <c r="JIH78" s="666"/>
      <c r="JII78" s="666"/>
      <c r="JIJ78" s="666"/>
      <c r="JIK78" s="666"/>
      <c r="JIL78" s="666"/>
      <c r="JIM78" s="666"/>
      <c r="JIN78" s="666"/>
      <c r="JIO78" s="666"/>
      <c r="JIP78" s="666"/>
      <c r="JIQ78" s="666"/>
      <c r="JIR78" s="666"/>
      <c r="JIS78" s="666"/>
      <c r="JIT78" s="666"/>
      <c r="JIU78" s="666"/>
      <c r="JIV78" s="666"/>
      <c r="JIW78" s="666"/>
      <c r="JIX78" s="666"/>
      <c r="JIY78" s="666"/>
      <c r="JIZ78" s="666"/>
      <c r="JJA78" s="666"/>
      <c r="JJB78" s="666"/>
      <c r="JJC78" s="666"/>
      <c r="JJD78" s="666"/>
      <c r="JJE78" s="666"/>
      <c r="JJF78" s="666"/>
      <c r="JJG78" s="666"/>
      <c r="JJH78" s="666"/>
      <c r="JJI78" s="666"/>
      <c r="JJJ78" s="666"/>
      <c r="JJK78" s="666"/>
      <c r="JJL78" s="666"/>
      <c r="JJM78" s="666"/>
      <c r="JJN78" s="666"/>
      <c r="JJO78" s="666"/>
      <c r="JJP78" s="666"/>
      <c r="JJQ78" s="666"/>
      <c r="JJR78" s="666"/>
      <c r="JJS78" s="666"/>
      <c r="JJT78" s="666"/>
      <c r="JJU78" s="666"/>
      <c r="JJV78" s="666"/>
      <c r="JJW78" s="666"/>
      <c r="JJX78" s="666"/>
      <c r="JJY78" s="666"/>
      <c r="JJZ78" s="666"/>
      <c r="JKA78" s="666"/>
      <c r="JKB78" s="666"/>
      <c r="JKC78" s="666"/>
      <c r="JKD78" s="666"/>
      <c r="JKE78" s="666"/>
      <c r="JKF78" s="666"/>
      <c r="JKG78" s="666"/>
      <c r="JKH78" s="666"/>
      <c r="JKI78" s="666"/>
      <c r="JKJ78" s="666"/>
      <c r="JKK78" s="666"/>
      <c r="JKL78" s="666"/>
      <c r="JKM78" s="666"/>
      <c r="JKN78" s="666"/>
      <c r="JKO78" s="666"/>
      <c r="JKP78" s="666"/>
      <c r="JKQ78" s="666"/>
      <c r="JKR78" s="666"/>
      <c r="JKS78" s="666"/>
      <c r="JKT78" s="666"/>
      <c r="JKU78" s="666"/>
      <c r="JKV78" s="666"/>
      <c r="JKW78" s="666"/>
      <c r="JKX78" s="666"/>
      <c r="JKY78" s="666"/>
      <c r="JKZ78" s="666"/>
      <c r="JLA78" s="666"/>
      <c r="JLB78" s="666"/>
      <c r="JLC78" s="666"/>
      <c r="JLD78" s="666"/>
      <c r="JLE78" s="666"/>
      <c r="JLF78" s="666"/>
      <c r="JLG78" s="666"/>
      <c r="JLH78" s="666"/>
      <c r="JLI78" s="666"/>
      <c r="JLJ78" s="666"/>
      <c r="JLK78" s="666"/>
      <c r="JLL78" s="666"/>
      <c r="JLM78" s="666"/>
      <c r="JLN78" s="666"/>
      <c r="JLO78" s="666"/>
      <c r="JLP78" s="666"/>
      <c r="JLQ78" s="666"/>
      <c r="JLR78" s="666"/>
      <c r="JLS78" s="666"/>
      <c r="JLT78" s="666"/>
      <c r="JLU78" s="666"/>
      <c r="JLV78" s="666"/>
      <c r="JLW78" s="666"/>
      <c r="JLX78" s="666"/>
      <c r="JLY78" s="666"/>
      <c r="JLZ78" s="666"/>
      <c r="JMA78" s="666"/>
      <c r="JMB78" s="666"/>
      <c r="JMC78" s="666"/>
      <c r="JMD78" s="666"/>
      <c r="JME78" s="666"/>
      <c r="JMF78" s="666"/>
      <c r="JMG78" s="666"/>
      <c r="JMH78" s="666"/>
      <c r="JMI78" s="666"/>
      <c r="JMJ78" s="666"/>
      <c r="JMK78" s="666"/>
      <c r="JML78" s="666"/>
      <c r="JMM78" s="666"/>
      <c r="JMN78" s="666"/>
      <c r="JMO78" s="666"/>
      <c r="JMP78" s="666"/>
      <c r="JMQ78" s="666"/>
      <c r="JMR78" s="666"/>
      <c r="JMS78" s="666"/>
      <c r="JMT78" s="666"/>
      <c r="JMU78" s="666"/>
      <c r="JMV78" s="666"/>
      <c r="JMW78" s="666"/>
      <c r="JMX78" s="666"/>
      <c r="JMY78" s="666"/>
      <c r="JMZ78" s="666"/>
      <c r="JNA78" s="666"/>
      <c r="JNB78" s="666"/>
      <c r="JNC78" s="666"/>
      <c r="JND78" s="666"/>
      <c r="JNE78" s="666"/>
      <c r="JNF78" s="666"/>
      <c r="JNG78" s="666"/>
      <c r="JNH78" s="666"/>
      <c r="JNI78" s="666"/>
      <c r="JNJ78" s="666"/>
      <c r="JNK78" s="666"/>
      <c r="JNL78" s="666"/>
      <c r="JNM78" s="666"/>
      <c r="JNN78" s="666"/>
      <c r="JNO78" s="666"/>
      <c r="JNP78" s="666"/>
      <c r="JNQ78" s="666"/>
      <c r="JNR78" s="666"/>
      <c r="JNS78" s="666"/>
      <c r="JNT78" s="666"/>
      <c r="JNU78" s="666"/>
      <c r="JNV78" s="666"/>
      <c r="JNW78" s="666"/>
      <c r="JNX78" s="666"/>
      <c r="JNY78" s="666"/>
      <c r="JNZ78" s="666"/>
      <c r="JOA78" s="666"/>
      <c r="JOB78" s="666"/>
      <c r="JOC78" s="666"/>
      <c r="JOD78" s="666"/>
      <c r="JOE78" s="666"/>
      <c r="JOF78" s="666"/>
      <c r="JOG78" s="666"/>
      <c r="JOH78" s="666"/>
      <c r="JOI78" s="666"/>
      <c r="JOJ78" s="666"/>
      <c r="JOK78" s="666"/>
      <c r="JOL78" s="666"/>
      <c r="JOM78" s="666"/>
      <c r="JON78" s="666"/>
      <c r="JOO78" s="666"/>
      <c r="JOP78" s="666"/>
      <c r="JOQ78" s="666"/>
      <c r="JOR78" s="666"/>
      <c r="JOS78" s="666"/>
      <c r="JOT78" s="666"/>
      <c r="JOU78" s="666"/>
      <c r="JOV78" s="666"/>
      <c r="JOW78" s="666"/>
      <c r="JOX78" s="666"/>
      <c r="JOY78" s="666"/>
      <c r="JOZ78" s="666"/>
      <c r="JPA78" s="666"/>
      <c r="JPB78" s="666"/>
      <c r="JPC78" s="666"/>
      <c r="JPD78" s="666"/>
      <c r="JPE78" s="666"/>
      <c r="JPF78" s="666"/>
      <c r="JPG78" s="666"/>
      <c r="JPH78" s="666"/>
      <c r="JPI78" s="666"/>
      <c r="JPJ78" s="666"/>
      <c r="JPK78" s="666"/>
      <c r="JPL78" s="666"/>
      <c r="JPM78" s="666"/>
      <c r="JPN78" s="666"/>
      <c r="JPO78" s="666"/>
      <c r="JPP78" s="666"/>
      <c r="JPQ78" s="666"/>
      <c r="JPR78" s="666"/>
      <c r="JPS78" s="666"/>
      <c r="JPT78" s="666"/>
      <c r="JPU78" s="666"/>
      <c r="JPV78" s="666"/>
      <c r="JPW78" s="666"/>
      <c r="JPX78" s="666"/>
      <c r="JPY78" s="666"/>
      <c r="JPZ78" s="666"/>
      <c r="JQA78" s="666"/>
      <c r="JQB78" s="666"/>
      <c r="JQC78" s="666"/>
      <c r="JQD78" s="666"/>
      <c r="JQE78" s="666"/>
      <c r="JQF78" s="666"/>
      <c r="JQG78" s="666"/>
      <c r="JQH78" s="666"/>
      <c r="JQI78" s="666"/>
      <c r="JQJ78" s="666"/>
      <c r="JQK78" s="666"/>
      <c r="JQL78" s="666"/>
      <c r="JQM78" s="666"/>
      <c r="JQN78" s="666"/>
      <c r="JQO78" s="666"/>
      <c r="JQP78" s="666"/>
      <c r="JQQ78" s="666"/>
      <c r="JQR78" s="666"/>
      <c r="JQS78" s="666"/>
      <c r="JQT78" s="666"/>
      <c r="JQU78" s="666"/>
      <c r="JQV78" s="666"/>
      <c r="JQW78" s="666"/>
      <c r="JQX78" s="666"/>
      <c r="JQY78" s="666"/>
      <c r="JQZ78" s="666"/>
      <c r="JRA78" s="666"/>
      <c r="JRB78" s="666"/>
      <c r="JRC78" s="666"/>
      <c r="JRD78" s="666"/>
      <c r="JRE78" s="666"/>
      <c r="JRF78" s="666"/>
      <c r="JRG78" s="666"/>
      <c r="JRH78" s="666"/>
      <c r="JRI78" s="666"/>
      <c r="JRJ78" s="666"/>
      <c r="JRK78" s="666"/>
      <c r="JRL78" s="666"/>
      <c r="JRM78" s="666"/>
      <c r="JRN78" s="666"/>
      <c r="JRO78" s="666"/>
      <c r="JRP78" s="666"/>
      <c r="JRQ78" s="666"/>
      <c r="JRR78" s="666"/>
      <c r="JRS78" s="666"/>
      <c r="JRT78" s="666"/>
      <c r="JRU78" s="666"/>
      <c r="JRV78" s="666"/>
      <c r="JRW78" s="666"/>
      <c r="JRX78" s="666"/>
      <c r="JRY78" s="666"/>
      <c r="JRZ78" s="666"/>
      <c r="JSA78" s="666"/>
      <c r="JSB78" s="666"/>
      <c r="JSC78" s="666"/>
      <c r="JSD78" s="666"/>
      <c r="JSE78" s="666"/>
      <c r="JSF78" s="666"/>
      <c r="JSG78" s="666"/>
      <c r="JSH78" s="666"/>
      <c r="JSI78" s="666"/>
      <c r="JSJ78" s="666"/>
      <c r="JSK78" s="666"/>
      <c r="JSL78" s="666"/>
      <c r="JSM78" s="666"/>
      <c r="JSN78" s="666"/>
      <c r="JSO78" s="666"/>
      <c r="JSP78" s="666"/>
      <c r="JSQ78" s="666"/>
      <c r="JSR78" s="666"/>
      <c r="JSS78" s="666"/>
      <c r="JST78" s="666"/>
      <c r="JSU78" s="666"/>
      <c r="JSV78" s="666"/>
      <c r="JSW78" s="666"/>
      <c r="JSX78" s="666"/>
      <c r="JSY78" s="666"/>
      <c r="JSZ78" s="666"/>
      <c r="JTA78" s="666"/>
      <c r="JTB78" s="666"/>
      <c r="JTC78" s="666"/>
      <c r="JTD78" s="666"/>
      <c r="JTE78" s="666"/>
      <c r="JTF78" s="666"/>
      <c r="JTG78" s="666"/>
      <c r="JTH78" s="666"/>
      <c r="JTI78" s="666"/>
      <c r="JTJ78" s="666"/>
      <c r="JTK78" s="666"/>
      <c r="JTL78" s="666"/>
      <c r="JTM78" s="666"/>
      <c r="JTN78" s="666"/>
      <c r="JTO78" s="666"/>
      <c r="JTP78" s="666"/>
      <c r="JTQ78" s="666"/>
      <c r="JTR78" s="666"/>
      <c r="JTS78" s="666"/>
      <c r="JTT78" s="666"/>
      <c r="JTU78" s="666"/>
      <c r="JTV78" s="666"/>
      <c r="JTW78" s="666"/>
      <c r="JTX78" s="666"/>
      <c r="JTY78" s="666"/>
      <c r="JTZ78" s="666"/>
      <c r="JUA78" s="666"/>
      <c r="JUB78" s="666"/>
      <c r="JUC78" s="666"/>
      <c r="JUD78" s="666"/>
      <c r="JUE78" s="666"/>
      <c r="JUF78" s="666"/>
      <c r="JUG78" s="666"/>
      <c r="JUH78" s="666"/>
      <c r="JUI78" s="666"/>
      <c r="JUJ78" s="666"/>
      <c r="JUK78" s="666"/>
      <c r="JUL78" s="666"/>
      <c r="JUM78" s="666"/>
      <c r="JUN78" s="666"/>
      <c r="JUO78" s="666"/>
      <c r="JUP78" s="666"/>
      <c r="JUQ78" s="666"/>
      <c r="JUR78" s="666"/>
      <c r="JUS78" s="666"/>
      <c r="JUT78" s="666"/>
      <c r="JUU78" s="666"/>
      <c r="JUV78" s="666"/>
      <c r="JUW78" s="666"/>
      <c r="JUX78" s="666"/>
      <c r="JUY78" s="666"/>
      <c r="JUZ78" s="666"/>
      <c r="JVA78" s="666"/>
      <c r="JVB78" s="666"/>
      <c r="JVC78" s="666"/>
      <c r="JVD78" s="666"/>
      <c r="JVE78" s="666"/>
      <c r="JVF78" s="666"/>
      <c r="JVG78" s="666"/>
      <c r="JVH78" s="666"/>
      <c r="JVI78" s="666"/>
      <c r="JVJ78" s="666"/>
      <c r="JVK78" s="666"/>
      <c r="JVL78" s="666"/>
      <c r="JVM78" s="666"/>
      <c r="JVN78" s="666"/>
      <c r="JVO78" s="666"/>
      <c r="JVP78" s="666"/>
      <c r="JVQ78" s="666"/>
      <c r="JVR78" s="666"/>
      <c r="JVS78" s="666"/>
      <c r="JVT78" s="666"/>
      <c r="JVU78" s="666"/>
      <c r="JVV78" s="666"/>
      <c r="JVW78" s="666"/>
      <c r="JVX78" s="666"/>
      <c r="JVY78" s="666"/>
      <c r="JVZ78" s="666"/>
      <c r="JWA78" s="666"/>
      <c r="JWB78" s="666"/>
      <c r="JWC78" s="666"/>
      <c r="JWD78" s="666"/>
      <c r="JWE78" s="666"/>
      <c r="JWF78" s="666"/>
      <c r="JWG78" s="666"/>
      <c r="JWH78" s="666"/>
      <c r="JWI78" s="666"/>
      <c r="JWJ78" s="666"/>
      <c r="JWK78" s="666"/>
      <c r="JWL78" s="666"/>
      <c r="JWM78" s="666"/>
      <c r="JWN78" s="666"/>
      <c r="JWO78" s="666"/>
      <c r="JWP78" s="666"/>
      <c r="JWQ78" s="666"/>
      <c r="JWR78" s="666"/>
      <c r="JWS78" s="666"/>
      <c r="JWT78" s="666"/>
      <c r="JWU78" s="666"/>
      <c r="JWV78" s="666"/>
      <c r="JWW78" s="666"/>
      <c r="JWX78" s="666"/>
      <c r="JWY78" s="666"/>
      <c r="JWZ78" s="666"/>
      <c r="JXA78" s="666"/>
      <c r="JXB78" s="666"/>
      <c r="JXC78" s="666"/>
      <c r="JXD78" s="666"/>
      <c r="JXE78" s="666"/>
      <c r="JXF78" s="666"/>
      <c r="JXG78" s="666"/>
      <c r="JXH78" s="666"/>
      <c r="JXI78" s="666"/>
      <c r="JXJ78" s="666"/>
      <c r="JXK78" s="666"/>
      <c r="JXL78" s="666"/>
      <c r="JXM78" s="666"/>
      <c r="JXN78" s="666"/>
      <c r="JXO78" s="666"/>
      <c r="JXP78" s="666"/>
      <c r="JXQ78" s="666"/>
      <c r="JXR78" s="666"/>
      <c r="JXS78" s="666"/>
      <c r="JXT78" s="666"/>
      <c r="JXU78" s="666"/>
      <c r="JXV78" s="666"/>
      <c r="JXW78" s="666"/>
      <c r="JXX78" s="666"/>
      <c r="JXY78" s="666"/>
      <c r="JXZ78" s="666"/>
      <c r="JYA78" s="666"/>
      <c r="JYB78" s="666"/>
      <c r="JYC78" s="666"/>
      <c r="JYD78" s="666"/>
      <c r="JYE78" s="666"/>
      <c r="JYF78" s="666"/>
      <c r="JYG78" s="666"/>
      <c r="JYH78" s="666"/>
      <c r="JYI78" s="666"/>
      <c r="JYJ78" s="666"/>
      <c r="JYK78" s="666"/>
      <c r="JYL78" s="666"/>
      <c r="JYM78" s="666"/>
      <c r="JYN78" s="666"/>
      <c r="JYO78" s="666"/>
      <c r="JYP78" s="666"/>
      <c r="JYQ78" s="666"/>
      <c r="JYR78" s="666"/>
      <c r="JYS78" s="666"/>
      <c r="JYT78" s="666"/>
      <c r="JYU78" s="666"/>
      <c r="JYV78" s="666"/>
      <c r="JYW78" s="666"/>
      <c r="JYX78" s="666"/>
      <c r="JYY78" s="666"/>
      <c r="JYZ78" s="666"/>
      <c r="JZA78" s="666"/>
      <c r="JZB78" s="666"/>
      <c r="JZC78" s="666"/>
      <c r="JZD78" s="666"/>
      <c r="JZE78" s="666"/>
      <c r="JZF78" s="666"/>
      <c r="JZG78" s="666"/>
      <c r="JZH78" s="666"/>
      <c r="JZI78" s="666"/>
      <c r="JZJ78" s="666"/>
      <c r="JZK78" s="666"/>
      <c r="JZL78" s="666"/>
      <c r="JZM78" s="666"/>
      <c r="JZN78" s="666"/>
      <c r="JZO78" s="666"/>
      <c r="JZP78" s="666"/>
      <c r="JZQ78" s="666"/>
      <c r="JZR78" s="666"/>
      <c r="JZS78" s="666"/>
      <c r="JZT78" s="666"/>
      <c r="JZU78" s="666"/>
      <c r="JZV78" s="666"/>
      <c r="JZW78" s="666"/>
      <c r="JZX78" s="666"/>
      <c r="JZY78" s="666"/>
      <c r="JZZ78" s="666"/>
      <c r="KAA78" s="666"/>
      <c r="KAB78" s="666"/>
      <c r="KAC78" s="666"/>
      <c r="KAD78" s="666"/>
      <c r="KAE78" s="666"/>
      <c r="KAF78" s="666"/>
      <c r="KAG78" s="666"/>
      <c r="KAH78" s="666"/>
      <c r="KAI78" s="666"/>
      <c r="KAJ78" s="666"/>
      <c r="KAK78" s="666"/>
      <c r="KAL78" s="666"/>
      <c r="KAM78" s="666"/>
      <c r="KAN78" s="666"/>
      <c r="KAO78" s="666"/>
      <c r="KAP78" s="666"/>
      <c r="KAQ78" s="666"/>
      <c r="KAR78" s="666"/>
      <c r="KAS78" s="666"/>
      <c r="KAT78" s="666"/>
      <c r="KAU78" s="666"/>
      <c r="KAV78" s="666"/>
      <c r="KAW78" s="666"/>
      <c r="KAX78" s="666"/>
      <c r="KAY78" s="666"/>
      <c r="KAZ78" s="666"/>
      <c r="KBA78" s="666"/>
      <c r="KBB78" s="666"/>
      <c r="KBC78" s="666"/>
      <c r="KBD78" s="666"/>
      <c r="KBE78" s="666"/>
      <c r="KBF78" s="666"/>
      <c r="KBG78" s="666"/>
      <c r="KBH78" s="666"/>
      <c r="KBI78" s="666"/>
      <c r="KBJ78" s="666"/>
      <c r="KBK78" s="666"/>
      <c r="KBL78" s="666"/>
      <c r="KBM78" s="666"/>
      <c r="KBN78" s="666"/>
      <c r="KBO78" s="666"/>
      <c r="KBP78" s="666"/>
      <c r="KBQ78" s="666"/>
      <c r="KBR78" s="666"/>
      <c r="KBS78" s="666"/>
      <c r="KBT78" s="666"/>
      <c r="KBU78" s="666"/>
      <c r="KBV78" s="666"/>
      <c r="KBW78" s="666"/>
      <c r="KBX78" s="666"/>
      <c r="KBY78" s="666"/>
      <c r="KBZ78" s="666"/>
      <c r="KCA78" s="666"/>
      <c r="KCB78" s="666"/>
      <c r="KCC78" s="666"/>
      <c r="KCD78" s="666"/>
      <c r="KCE78" s="666"/>
      <c r="KCF78" s="666"/>
      <c r="KCG78" s="666"/>
      <c r="KCH78" s="666"/>
      <c r="KCI78" s="666"/>
      <c r="KCJ78" s="666"/>
      <c r="KCK78" s="666"/>
      <c r="KCL78" s="666"/>
      <c r="KCM78" s="666"/>
      <c r="KCN78" s="666"/>
      <c r="KCO78" s="666"/>
      <c r="KCP78" s="666"/>
      <c r="KCQ78" s="666"/>
      <c r="KCR78" s="666"/>
      <c r="KCS78" s="666"/>
      <c r="KCT78" s="666"/>
      <c r="KCU78" s="666"/>
      <c r="KCV78" s="666"/>
      <c r="KCW78" s="666"/>
      <c r="KCX78" s="666"/>
      <c r="KCY78" s="666"/>
      <c r="KCZ78" s="666"/>
      <c r="KDA78" s="666"/>
      <c r="KDB78" s="666"/>
      <c r="KDC78" s="666"/>
      <c r="KDD78" s="666"/>
      <c r="KDE78" s="666"/>
      <c r="KDF78" s="666"/>
      <c r="KDG78" s="666"/>
      <c r="KDH78" s="666"/>
      <c r="KDI78" s="666"/>
      <c r="KDJ78" s="666"/>
      <c r="KDK78" s="666"/>
      <c r="KDL78" s="666"/>
      <c r="KDM78" s="666"/>
      <c r="KDN78" s="666"/>
      <c r="KDO78" s="666"/>
      <c r="KDP78" s="666"/>
      <c r="KDQ78" s="666"/>
      <c r="KDR78" s="666"/>
      <c r="KDS78" s="666"/>
      <c r="KDT78" s="666"/>
      <c r="KDU78" s="666"/>
      <c r="KDV78" s="666"/>
      <c r="KDW78" s="666"/>
      <c r="KDX78" s="666"/>
      <c r="KDY78" s="666"/>
      <c r="KDZ78" s="666"/>
      <c r="KEA78" s="666"/>
      <c r="KEB78" s="666"/>
      <c r="KEC78" s="666"/>
      <c r="KED78" s="666"/>
      <c r="KEE78" s="666"/>
      <c r="KEF78" s="666"/>
      <c r="KEG78" s="666"/>
      <c r="KEH78" s="666"/>
      <c r="KEI78" s="666"/>
      <c r="KEJ78" s="666"/>
      <c r="KEK78" s="666"/>
      <c r="KEL78" s="666"/>
      <c r="KEM78" s="666"/>
      <c r="KEN78" s="666"/>
      <c r="KEO78" s="666"/>
      <c r="KEP78" s="666"/>
      <c r="KEQ78" s="666"/>
      <c r="KER78" s="666"/>
      <c r="KES78" s="666"/>
      <c r="KET78" s="666"/>
      <c r="KEU78" s="666"/>
      <c r="KEV78" s="666"/>
      <c r="KEW78" s="666"/>
      <c r="KEX78" s="666"/>
      <c r="KEY78" s="666"/>
      <c r="KEZ78" s="666"/>
      <c r="KFA78" s="666"/>
      <c r="KFB78" s="666"/>
      <c r="KFC78" s="666"/>
      <c r="KFD78" s="666"/>
      <c r="KFE78" s="666"/>
      <c r="KFF78" s="666"/>
      <c r="KFG78" s="666"/>
      <c r="KFH78" s="666"/>
      <c r="KFI78" s="666"/>
      <c r="KFJ78" s="666"/>
      <c r="KFK78" s="666"/>
      <c r="KFL78" s="666"/>
      <c r="KFM78" s="666"/>
      <c r="KFN78" s="666"/>
      <c r="KFO78" s="666"/>
      <c r="KFP78" s="666"/>
      <c r="KFQ78" s="666"/>
      <c r="KFR78" s="666"/>
      <c r="KFS78" s="666"/>
      <c r="KFT78" s="666"/>
      <c r="KFU78" s="666"/>
      <c r="KFV78" s="666"/>
      <c r="KFW78" s="666"/>
      <c r="KFX78" s="666"/>
      <c r="KFY78" s="666"/>
      <c r="KFZ78" s="666"/>
      <c r="KGA78" s="666"/>
      <c r="KGB78" s="666"/>
      <c r="KGC78" s="666"/>
      <c r="KGD78" s="666"/>
      <c r="KGE78" s="666"/>
      <c r="KGF78" s="666"/>
      <c r="KGG78" s="666"/>
      <c r="KGH78" s="666"/>
      <c r="KGI78" s="666"/>
      <c r="KGJ78" s="666"/>
      <c r="KGK78" s="666"/>
      <c r="KGL78" s="666"/>
      <c r="KGM78" s="666"/>
      <c r="KGN78" s="666"/>
      <c r="KGO78" s="666"/>
      <c r="KGP78" s="666"/>
      <c r="KGQ78" s="666"/>
      <c r="KGR78" s="666"/>
      <c r="KGS78" s="666"/>
      <c r="KGT78" s="666"/>
      <c r="KGU78" s="666"/>
      <c r="KGV78" s="666"/>
      <c r="KGW78" s="666"/>
      <c r="KGX78" s="666"/>
      <c r="KGY78" s="666"/>
      <c r="KGZ78" s="666"/>
      <c r="KHA78" s="666"/>
      <c r="KHB78" s="666"/>
      <c r="KHC78" s="666"/>
      <c r="KHD78" s="666"/>
      <c r="KHE78" s="666"/>
      <c r="KHF78" s="666"/>
      <c r="KHG78" s="666"/>
      <c r="KHH78" s="666"/>
      <c r="KHI78" s="666"/>
      <c r="KHJ78" s="666"/>
      <c r="KHK78" s="666"/>
      <c r="KHL78" s="666"/>
      <c r="KHM78" s="666"/>
      <c r="KHN78" s="666"/>
      <c r="KHO78" s="666"/>
      <c r="KHP78" s="666"/>
      <c r="KHQ78" s="666"/>
      <c r="KHR78" s="666"/>
      <c r="KHS78" s="666"/>
      <c r="KHT78" s="666"/>
      <c r="KHU78" s="666"/>
      <c r="KHV78" s="666"/>
      <c r="KHW78" s="666"/>
      <c r="KHX78" s="666"/>
      <c r="KHY78" s="666"/>
      <c r="KHZ78" s="666"/>
      <c r="KIA78" s="666"/>
      <c r="KIB78" s="666"/>
      <c r="KIC78" s="666"/>
      <c r="KID78" s="666"/>
      <c r="KIE78" s="666"/>
      <c r="KIF78" s="666"/>
      <c r="KIG78" s="666"/>
      <c r="KIH78" s="666"/>
      <c r="KII78" s="666"/>
      <c r="KIJ78" s="666"/>
      <c r="KIK78" s="666"/>
      <c r="KIL78" s="666"/>
      <c r="KIM78" s="666"/>
      <c r="KIN78" s="666"/>
      <c r="KIO78" s="666"/>
      <c r="KIP78" s="666"/>
      <c r="KIQ78" s="666"/>
      <c r="KIR78" s="666"/>
      <c r="KIS78" s="666"/>
      <c r="KIT78" s="666"/>
      <c r="KIU78" s="666"/>
      <c r="KIV78" s="666"/>
      <c r="KIW78" s="666"/>
      <c r="KIX78" s="666"/>
      <c r="KIY78" s="666"/>
      <c r="KIZ78" s="666"/>
      <c r="KJA78" s="666"/>
      <c r="KJB78" s="666"/>
      <c r="KJC78" s="666"/>
      <c r="KJD78" s="666"/>
      <c r="KJE78" s="666"/>
      <c r="KJF78" s="666"/>
      <c r="KJG78" s="666"/>
      <c r="KJH78" s="666"/>
      <c r="KJI78" s="666"/>
      <c r="KJJ78" s="666"/>
      <c r="KJK78" s="666"/>
      <c r="KJL78" s="666"/>
      <c r="KJM78" s="666"/>
      <c r="KJN78" s="666"/>
      <c r="KJO78" s="666"/>
      <c r="KJP78" s="666"/>
      <c r="KJQ78" s="666"/>
      <c r="KJR78" s="666"/>
      <c r="KJS78" s="666"/>
      <c r="KJT78" s="666"/>
      <c r="KJU78" s="666"/>
      <c r="KJV78" s="666"/>
      <c r="KJW78" s="666"/>
      <c r="KJX78" s="666"/>
      <c r="KJY78" s="666"/>
      <c r="KJZ78" s="666"/>
      <c r="KKA78" s="666"/>
      <c r="KKB78" s="666"/>
      <c r="KKC78" s="666"/>
      <c r="KKD78" s="666"/>
      <c r="KKE78" s="666"/>
      <c r="KKF78" s="666"/>
      <c r="KKG78" s="666"/>
      <c r="KKH78" s="666"/>
      <c r="KKI78" s="666"/>
      <c r="KKJ78" s="666"/>
      <c r="KKK78" s="666"/>
      <c r="KKL78" s="666"/>
      <c r="KKM78" s="666"/>
      <c r="KKN78" s="666"/>
      <c r="KKO78" s="666"/>
      <c r="KKP78" s="666"/>
      <c r="KKQ78" s="666"/>
      <c r="KKR78" s="666"/>
      <c r="KKS78" s="666"/>
      <c r="KKT78" s="666"/>
      <c r="KKU78" s="666"/>
      <c r="KKV78" s="666"/>
      <c r="KKW78" s="666"/>
      <c r="KKX78" s="666"/>
      <c r="KKY78" s="666"/>
      <c r="KKZ78" s="666"/>
      <c r="KLA78" s="666"/>
      <c r="KLB78" s="666"/>
      <c r="KLC78" s="666"/>
      <c r="KLD78" s="666"/>
      <c r="KLE78" s="666"/>
      <c r="KLF78" s="666"/>
      <c r="KLG78" s="666"/>
      <c r="KLH78" s="666"/>
      <c r="KLI78" s="666"/>
      <c r="KLJ78" s="666"/>
      <c r="KLK78" s="666"/>
      <c r="KLL78" s="666"/>
      <c r="KLM78" s="666"/>
      <c r="KLN78" s="666"/>
      <c r="KLO78" s="666"/>
      <c r="KLP78" s="666"/>
      <c r="KLQ78" s="666"/>
      <c r="KLR78" s="666"/>
      <c r="KLS78" s="666"/>
      <c r="KLT78" s="666"/>
      <c r="KLU78" s="666"/>
      <c r="KLV78" s="666"/>
      <c r="KLW78" s="666"/>
      <c r="KLX78" s="666"/>
      <c r="KLY78" s="666"/>
      <c r="KLZ78" s="666"/>
      <c r="KMA78" s="666"/>
      <c r="KMB78" s="666"/>
      <c r="KMC78" s="666"/>
      <c r="KMD78" s="666"/>
      <c r="KME78" s="666"/>
      <c r="KMF78" s="666"/>
      <c r="KMG78" s="666"/>
      <c r="KMH78" s="666"/>
      <c r="KMI78" s="666"/>
      <c r="KMJ78" s="666"/>
      <c r="KMK78" s="666"/>
      <c r="KML78" s="666"/>
      <c r="KMM78" s="666"/>
      <c r="KMN78" s="666"/>
      <c r="KMO78" s="666"/>
      <c r="KMP78" s="666"/>
      <c r="KMQ78" s="666"/>
      <c r="KMR78" s="666"/>
      <c r="KMS78" s="666"/>
      <c r="KMT78" s="666"/>
      <c r="KMU78" s="666"/>
      <c r="KMV78" s="666"/>
      <c r="KMW78" s="666"/>
      <c r="KMX78" s="666"/>
      <c r="KMY78" s="666"/>
      <c r="KMZ78" s="666"/>
      <c r="KNA78" s="666"/>
      <c r="KNB78" s="666"/>
      <c r="KNC78" s="666"/>
      <c r="KND78" s="666"/>
      <c r="KNE78" s="666"/>
      <c r="KNF78" s="666"/>
      <c r="KNG78" s="666"/>
      <c r="KNH78" s="666"/>
      <c r="KNI78" s="666"/>
      <c r="KNJ78" s="666"/>
      <c r="KNK78" s="666"/>
      <c r="KNL78" s="666"/>
      <c r="KNM78" s="666"/>
      <c r="KNN78" s="666"/>
      <c r="KNO78" s="666"/>
      <c r="KNP78" s="666"/>
      <c r="KNQ78" s="666"/>
      <c r="KNR78" s="666"/>
      <c r="KNS78" s="666"/>
      <c r="KNT78" s="666"/>
      <c r="KNU78" s="666"/>
      <c r="KNV78" s="666"/>
      <c r="KNW78" s="666"/>
      <c r="KNX78" s="666"/>
      <c r="KNY78" s="666"/>
      <c r="KNZ78" s="666"/>
      <c r="KOA78" s="666"/>
      <c r="KOB78" s="666"/>
      <c r="KOC78" s="666"/>
      <c r="KOD78" s="666"/>
      <c r="KOE78" s="666"/>
      <c r="KOF78" s="666"/>
      <c r="KOG78" s="666"/>
      <c r="KOH78" s="666"/>
      <c r="KOI78" s="666"/>
      <c r="KOJ78" s="666"/>
      <c r="KOK78" s="666"/>
      <c r="KOL78" s="666"/>
      <c r="KOM78" s="666"/>
      <c r="KON78" s="666"/>
      <c r="KOO78" s="666"/>
      <c r="KOP78" s="666"/>
      <c r="KOQ78" s="666"/>
      <c r="KOR78" s="666"/>
      <c r="KOS78" s="666"/>
      <c r="KOT78" s="666"/>
      <c r="KOU78" s="666"/>
      <c r="KOV78" s="666"/>
      <c r="KOW78" s="666"/>
      <c r="KOX78" s="666"/>
      <c r="KOY78" s="666"/>
      <c r="KOZ78" s="666"/>
      <c r="KPA78" s="666"/>
      <c r="KPB78" s="666"/>
      <c r="KPC78" s="666"/>
      <c r="KPD78" s="666"/>
      <c r="KPE78" s="666"/>
      <c r="KPF78" s="666"/>
      <c r="KPG78" s="666"/>
      <c r="KPH78" s="666"/>
      <c r="KPI78" s="666"/>
      <c r="KPJ78" s="666"/>
      <c r="KPK78" s="666"/>
      <c r="KPL78" s="666"/>
      <c r="KPM78" s="666"/>
      <c r="KPN78" s="666"/>
      <c r="KPO78" s="666"/>
      <c r="KPP78" s="666"/>
      <c r="KPQ78" s="666"/>
      <c r="KPR78" s="666"/>
      <c r="KPS78" s="666"/>
      <c r="KPT78" s="666"/>
      <c r="KPU78" s="666"/>
      <c r="KPV78" s="666"/>
      <c r="KPW78" s="666"/>
      <c r="KPX78" s="666"/>
      <c r="KPY78" s="666"/>
      <c r="KPZ78" s="666"/>
      <c r="KQA78" s="666"/>
      <c r="KQB78" s="666"/>
      <c r="KQC78" s="666"/>
      <c r="KQD78" s="666"/>
      <c r="KQE78" s="666"/>
      <c r="KQF78" s="666"/>
      <c r="KQG78" s="666"/>
      <c r="KQH78" s="666"/>
      <c r="KQI78" s="666"/>
      <c r="KQJ78" s="666"/>
      <c r="KQK78" s="666"/>
      <c r="KQL78" s="666"/>
      <c r="KQM78" s="666"/>
      <c r="KQN78" s="666"/>
      <c r="KQO78" s="666"/>
      <c r="KQP78" s="666"/>
      <c r="KQQ78" s="666"/>
      <c r="KQR78" s="666"/>
      <c r="KQS78" s="666"/>
      <c r="KQT78" s="666"/>
      <c r="KQU78" s="666"/>
      <c r="KQV78" s="666"/>
      <c r="KQW78" s="666"/>
      <c r="KQX78" s="666"/>
      <c r="KQY78" s="666"/>
      <c r="KQZ78" s="666"/>
      <c r="KRA78" s="666"/>
      <c r="KRB78" s="666"/>
      <c r="KRC78" s="666"/>
      <c r="KRD78" s="666"/>
      <c r="KRE78" s="666"/>
      <c r="KRF78" s="666"/>
      <c r="KRG78" s="666"/>
      <c r="KRH78" s="666"/>
      <c r="KRI78" s="666"/>
      <c r="KRJ78" s="666"/>
      <c r="KRK78" s="666"/>
      <c r="KRL78" s="666"/>
      <c r="KRM78" s="666"/>
      <c r="KRN78" s="666"/>
      <c r="KRO78" s="666"/>
      <c r="KRP78" s="666"/>
      <c r="KRQ78" s="666"/>
      <c r="KRR78" s="666"/>
      <c r="KRS78" s="666"/>
      <c r="KRT78" s="666"/>
      <c r="KRU78" s="666"/>
      <c r="KRV78" s="666"/>
      <c r="KRW78" s="666"/>
      <c r="KRX78" s="666"/>
      <c r="KRY78" s="666"/>
      <c r="KRZ78" s="666"/>
      <c r="KSA78" s="666"/>
      <c r="KSB78" s="666"/>
      <c r="KSC78" s="666"/>
      <c r="KSD78" s="666"/>
      <c r="KSE78" s="666"/>
      <c r="KSF78" s="666"/>
      <c r="KSG78" s="666"/>
      <c r="KSH78" s="666"/>
      <c r="KSI78" s="666"/>
      <c r="KSJ78" s="666"/>
      <c r="KSK78" s="666"/>
      <c r="KSL78" s="666"/>
      <c r="KSM78" s="666"/>
      <c r="KSN78" s="666"/>
      <c r="KSO78" s="666"/>
      <c r="KSP78" s="666"/>
      <c r="KSQ78" s="666"/>
      <c r="KSR78" s="666"/>
      <c r="KSS78" s="666"/>
      <c r="KST78" s="666"/>
      <c r="KSU78" s="666"/>
      <c r="KSV78" s="666"/>
      <c r="KSW78" s="666"/>
      <c r="KSX78" s="666"/>
      <c r="KSY78" s="666"/>
      <c r="KSZ78" s="666"/>
      <c r="KTA78" s="666"/>
      <c r="KTB78" s="666"/>
      <c r="KTC78" s="666"/>
      <c r="KTD78" s="666"/>
      <c r="KTE78" s="666"/>
      <c r="KTF78" s="666"/>
      <c r="KTG78" s="666"/>
      <c r="KTH78" s="666"/>
      <c r="KTI78" s="666"/>
      <c r="KTJ78" s="666"/>
      <c r="KTK78" s="666"/>
      <c r="KTL78" s="666"/>
      <c r="KTM78" s="666"/>
      <c r="KTN78" s="666"/>
      <c r="KTO78" s="666"/>
      <c r="KTP78" s="666"/>
      <c r="KTQ78" s="666"/>
      <c r="KTR78" s="666"/>
      <c r="KTS78" s="666"/>
      <c r="KTT78" s="666"/>
      <c r="KTU78" s="666"/>
      <c r="KTV78" s="666"/>
      <c r="KTW78" s="666"/>
      <c r="KTX78" s="666"/>
      <c r="KTY78" s="666"/>
      <c r="KTZ78" s="666"/>
      <c r="KUA78" s="666"/>
      <c r="KUB78" s="666"/>
      <c r="KUC78" s="666"/>
      <c r="KUD78" s="666"/>
      <c r="KUE78" s="666"/>
      <c r="KUF78" s="666"/>
      <c r="KUG78" s="666"/>
      <c r="KUH78" s="666"/>
      <c r="KUI78" s="666"/>
      <c r="KUJ78" s="666"/>
      <c r="KUK78" s="666"/>
      <c r="KUL78" s="666"/>
      <c r="KUM78" s="666"/>
      <c r="KUN78" s="666"/>
      <c r="KUO78" s="666"/>
      <c r="KUP78" s="666"/>
      <c r="KUQ78" s="666"/>
      <c r="KUR78" s="666"/>
      <c r="KUS78" s="666"/>
      <c r="KUT78" s="666"/>
      <c r="KUU78" s="666"/>
      <c r="KUV78" s="666"/>
      <c r="KUW78" s="666"/>
      <c r="KUX78" s="666"/>
      <c r="KUY78" s="666"/>
      <c r="KUZ78" s="666"/>
      <c r="KVA78" s="666"/>
      <c r="KVB78" s="666"/>
      <c r="KVC78" s="666"/>
      <c r="KVD78" s="666"/>
      <c r="KVE78" s="666"/>
      <c r="KVF78" s="666"/>
      <c r="KVG78" s="666"/>
      <c r="KVH78" s="666"/>
      <c r="KVI78" s="666"/>
      <c r="KVJ78" s="666"/>
      <c r="KVK78" s="666"/>
      <c r="KVL78" s="666"/>
      <c r="KVM78" s="666"/>
      <c r="KVN78" s="666"/>
      <c r="KVO78" s="666"/>
      <c r="KVP78" s="666"/>
      <c r="KVQ78" s="666"/>
      <c r="KVR78" s="666"/>
      <c r="KVS78" s="666"/>
      <c r="KVT78" s="666"/>
      <c r="KVU78" s="666"/>
      <c r="KVV78" s="666"/>
      <c r="KVW78" s="666"/>
      <c r="KVX78" s="666"/>
      <c r="KVY78" s="666"/>
      <c r="KVZ78" s="666"/>
      <c r="KWA78" s="666"/>
      <c r="KWB78" s="666"/>
      <c r="KWC78" s="666"/>
      <c r="KWD78" s="666"/>
      <c r="KWE78" s="666"/>
      <c r="KWF78" s="666"/>
      <c r="KWG78" s="666"/>
      <c r="KWH78" s="666"/>
      <c r="KWI78" s="666"/>
      <c r="KWJ78" s="666"/>
      <c r="KWK78" s="666"/>
      <c r="KWL78" s="666"/>
      <c r="KWM78" s="666"/>
      <c r="KWN78" s="666"/>
      <c r="KWO78" s="666"/>
      <c r="KWP78" s="666"/>
      <c r="KWQ78" s="666"/>
      <c r="KWR78" s="666"/>
      <c r="KWS78" s="666"/>
      <c r="KWT78" s="666"/>
      <c r="KWU78" s="666"/>
      <c r="KWV78" s="666"/>
      <c r="KWW78" s="666"/>
      <c r="KWX78" s="666"/>
      <c r="KWY78" s="666"/>
      <c r="KWZ78" s="666"/>
      <c r="KXA78" s="666"/>
      <c r="KXB78" s="666"/>
      <c r="KXC78" s="666"/>
      <c r="KXD78" s="666"/>
      <c r="KXE78" s="666"/>
      <c r="KXF78" s="666"/>
      <c r="KXG78" s="666"/>
      <c r="KXH78" s="666"/>
      <c r="KXI78" s="666"/>
      <c r="KXJ78" s="666"/>
      <c r="KXK78" s="666"/>
      <c r="KXL78" s="666"/>
      <c r="KXM78" s="666"/>
      <c r="KXN78" s="666"/>
      <c r="KXO78" s="666"/>
      <c r="KXP78" s="666"/>
      <c r="KXQ78" s="666"/>
      <c r="KXR78" s="666"/>
      <c r="KXS78" s="666"/>
      <c r="KXT78" s="666"/>
      <c r="KXU78" s="666"/>
      <c r="KXV78" s="666"/>
      <c r="KXW78" s="666"/>
      <c r="KXX78" s="666"/>
      <c r="KXY78" s="666"/>
      <c r="KXZ78" s="666"/>
      <c r="KYA78" s="666"/>
      <c r="KYB78" s="666"/>
      <c r="KYC78" s="666"/>
      <c r="KYD78" s="666"/>
      <c r="KYE78" s="666"/>
      <c r="KYF78" s="666"/>
      <c r="KYG78" s="666"/>
      <c r="KYH78" s="666"/>
      <c r="KYI78" s="666"/>
      <c r="KYJ78" s="666"/>
      <c r="KYK78" s="666"/>
      <c r="KYL78" s="666"/>
      <c r="KYM78" s="666"/>
      <c r="KYN78" s="666"/>
      <c r="KYO78" s="666"/>
      <c r="KYP78" s="666"/>
      <c r="KYQ78" s="666"/>
      <c r="KYR78" s="666"/>
      <c r="KYS78" s="666"/>
      <c r="KYT78" s="666"/>
      <c r="KYU78" s="666"/>
      <c r="KYV78" s="666"/>
      <c r="KYW78" s="666"/>
      <c r="KYX78" s="666"/>
      <c r="KYY78" s="666"/>
      <c r="KYZ78" s="666"/>
      <c r="KZA78" s="666"/>
      <c r="KZB78" s="666"/>
      <c r="KZC78" s="666"/>
      <c r="KZD78" s="666"/>
      <c r="KZE78" s="666"/>
      <c r="KZF78" s="666"/>
      <c r="KZG78" s="666"/>
      <c r="KZH78" s="666"/>
      <c r="KZI78" s="666"/>
      <c r="KZJ78" s="666"/>
      <c r="KZK78" s="666"/>
      <c r="KZL78" s="666"/>
      <c r="KZM78" s="666"/>
      <c r="KZN78" s="666"/>
      <c r="KZO78" s="666"/>
      <c r="KZP78" s="666"/>
      <c r="KZQ78" s="666"/>
      <c r="KZR78" s="666"/>
      <c r="KZS78" s="666"/>
      <c r="KZT78" s="666"/>
      <c r="KZU78" s="666"/>
      <c r="KZV78" s="666"/>
      <c r="KZW78" s="666"/>
      <c r="KZX78" s="666"/>
      <c r="KZY78" s="666"/>
      <c r="KZZ78" s="666"/>
      <c r="LAA78" s="666"/>
      <c r="LAB78" s="666"/>
      <c r="LAC78" s="666"/>
      <c r="LAD78" s="666"/>
      <c r="LAE78" s="666"/>
      <c r="LAF78" s="666"/>
      <c r="LAG78" s="666"/>
      <c r="LAH78" s="666"/>
      <c r="LAI78" s="666"/>
      <c r="LAJ78" s="666"/>
      <c r="LAK78" s="666"/>
      <c r="LAL78" s="666"/>
      <c r="LAM78" s="666"/>
      <c r="LAN78" s="666"/>
      <c r="LAO78" s="666"/>
      <c r="LAP78" s="666"/>
      <c r="LAQ78" s="666"/>
      <c r="LAR78" s="666"/>
      <c r="LAS78" s="666"/>
      <c r="LAT78" s="666"/>
      <c r="LAU78" s="666"/>
      <c r="LAV78" s="666"/>
      <c r="LAW78" s="666"/>
      <c r="LAX78" s="666"/>
      <c r="LAY78" s="666"/>
      <c r="LAZ78" s="666"/>
      <c r="LBA78" s="666"/>
      <c r="LBB78" s="666"/>
      <c r="LBC78" s="666"/>
      <c r="LBD78" s="666"/>
      <c r="LBE78" s="666"/>
      <c r="LBF78" s="666"/>
      <c r="LBG78" s="666"/>
      <c r="LBH78" s="666"/>
      <c r="LBI78" s="666"/>
      <c r="LBJ78" s="666"/>
      <c r="LBK78" s="666"/>
      <c r="LBL78" s="666"/>
      <c r="LBM78" s="666"/>
      <c r="LBN78" s="666"/>
      <c r="LBO78" s="666"/>
      <c r="LBP78" s="666"/>
      <c r="LBQ78" s="666"/>
      <c r="LBR78" s="666"/>
      <c r="LBS78" s="666"/>
      <c r="LBT78" s="666"/>
      <c r="LBU78" s="666"/>
      <c r="LBV78" s="666"/>
      <c r="LBW78" s="666"/>
      <c r="LBX78" s="666"/>
      <c r="LBY78" s="666"/>
      <c r="LBZ78" s="666"/>
      <c r="LCA78" s="666"/>
      <c r="LCB78" s="666"/>
      <c r="LCC78" s="666"/>
      <c r="LCD78" s="666"/>
      <c r="LCE78" s="666"/>
      <c r="LCF78" s="666"/>
      <c r="LCG78" s="666"/>
      <c r="LCH78" s="666"/>
      <c r="LCI78" s="666"/>
      <c r="LCJ78" s="666"/>
      <c r="LCK78" s="666"/>
      <c r="LCL78" s="666"/>
      <c r="LCM78" s="666"/>
      <c r="LCN78" s="666"/>
      <c r="LCO78" s="666"/>
      <c r="LCP78" s="666"/>
      <c r="LCQ78" s="666"/>
      <c r="LCR78" s="666"/>
      <c r="LCS78" s="666"/>
      <c r="LCT78" s="666"/>
      <c r="LCU78" s="666"/>
      <c r="LCV78" s="666"/>
      <c r="LCW78" s="666"/>
      <c r="LCX78" s="666"/>
      <c r="LCY78" s="666"/>
      <c r="LCZ78" s="666"/>
      <c r="LDA78" s="666"/>
      <c r="LDB78" s="666"/>
      <c r="LDC78" s="666"/>
      <c r="LDD78" s="666"/>
      <c r="LDE78" s="666"/>
      <c r="LDF78" s="666"/>
      <c r="LDG78" s="666"/>
      <c r="LDH78" s="666"/>
      <c r="LDI78" s="666"/>
      <c r="LDJ78" s="666"/>
      <c r="LDK78" s="666"/>
      <c r="LDL78" s="666"/>
      <c r="LDM78" s="666"/>
      <c r="LDN78" s="666"/>
      <c r="LDO78" s="666"/>
      <c r="LDP78" s="666"/>
      <c r="LDQ78" s="666"/>
      <c r="LDR78" s="666"/>
      <c r="LDS78" s="666"/>
      <c r="LDT78" s="666"/>
      <c r="LDU78" s="666"/>
      <c r="LDV78" s="666"/>
      <c r="LDW78" s="666"/>
      <c r="LDX78" s="666"/>
      <c r="LDY78" s="666"/>
      <c r="LDZ78" s="666"/>
      <c r="LEA78" s="666"/>
      <c r="LEB78" s="666"/>
      <c r="LEC78" s="666"/>
      <c r="LED78" s="666"/>
      <c r="LEE78" s="666"/>
      <c r="LEF78" s="666"/>
      <c r="LEG78" s="666"/>
      <c r="LEH78" s="666"/>
      <c r="LEI78" s="666"/>
      <c r="LEJ78" s="666"/>
      <c r="LEK78" s="666"/>
      <c r="LEL78" s="666"/>
      <c r="LEM78" s="666"/>
      <c r="LEN78" s="666"/>
      <c r="LEO78" s="666"/>
      <c r="LEP78" s="666"/>
      <c r="LEQ78" s="666"/>
      <c r="LER78" s="666"/>
      <c r="LES78" s="666"/>
      <c r="LET78" s="666"/>
      <c r="LEU78" s="666"/>
      <c r="LEV78" s="666"/>
      <c r="LEW78" s="666"/>
      <c r="LEX78" s="666"/>
      <c r="LEY78" s="666"/>
      <c r="LEZ78" s="666"/>
      <c r="LFA78" s="666"/>
      <c r="LFB78" s="666"/>
      <c r="LFC78" s="666"/>
      <c r="LFD78" s="666"/>
      <c r="LFE78" s="666"/>
      <c r="LFF78" s="666"/>
      <c r="LFG78" s="666"/>
      <c r="LFH78" s="666"/>
      <c r="LFI78" s="666"/>
      <c r="LFJ78" s="666"/>
      <c r="LFK78" s="666"/>
      <c r="LFL78" s="666"/>
      <c r="LFM78" s="666"/>
      <c r="LFN78" s="666"/>
      <c r="LFO78" s="666"/>
      <c r="LFP78" s="666"/>
      <c r="LFQ78" s="666"/>
      <c r="LFR78" s="666"/>
      <c r="LFS78" s="666"/>
      <c r="LFT78" s="666"/>
      <c r="LFU78" s="666"/>
      <c r="LFV78" s="666"/>
      <c r="LFW78" s="666"/>
      <c r="LFX78" s="666"/>
      <c r="LFY78" s="666"/>
      <c r="LFZ78" s="666"/>
      <c r="LGA78" s="666"/>
      <c r="LGB78" s="666"/>
      <c r="LGC78" s="666"/>
      <c r="LGD78" s="666"/>
      <c r="LGE78" s="666"/>
      <c r="LGF78" s="666"/>
      <c r="LGG78" s="666"/>
      <c r="LGH78" s="666"/>
      <c r="LGI78" s="666"/>
      <c r="LGJ78" s="666"/>
      <c r="LGK78" s="666"/>
      <c r="LGL78" s="666"/>
      <c r="LGM78" s="666"/>
      <c r="LGN78" s="666"/>
      <c r="LGO78" s="666"/>
      <c r="LGP78" s="666"/>
      <c r="LGQ78" s="666"/>
      <c r="LGR78" s="666"/>
      <c r="LGS78" s="666"/>
      <c r="LGT78" s="666"/>
      <c r="LGU78" s="666"/>
      <c r="LGV78" s="666"/>
      <c r="LGW78" s="666"/>
      <c r="LGX78" s="666"/>
      <c r="LGY78" s="666"/>
      <c r="LGZ78" s="666"/>
      <c r="LHA78" s="666"/>
      <c r="LHB78" s="666"/>
      <c r="LHC78" s="666"/>
      <c r="LHD78" s="666"/>
      <c r="LHE78" s="666"/>
      <c r="LHF78" s="666"/>
      <c r="LHG78" s="666"/>
      <c r="LHH78" s="666"/>
      <c r="LHI78" s="666"/>
      <c r="LHJ78" s="666"/>
      <c r="LHK78" s="666"/>
      <c r="LHL78" s="666"/>
      <c r="LHM78" s="666"/>
      <c r="LHN78" s="666"/>
      <c r="LHO78" s="666"/>
      <c r="LHP78" s="666"/>
      <c r="LHQ78" s="666"/>
      <c r="LHR78" s="666"/>
      <c r="LHS78" s="666"/>
      <c r="LHT78" s="666"/>
      <c r="LHU78" s="666"/>
      <c r="LHV78" s="666"/>
      <c r="LHW78" s="666"/>
      <c r="LHX78" s="666"/>
      <c r="LHY78" s="666"/>
      <c r="LHZ78" s="666"/>
      <c r="LIA78" s="666"/>
      <c r="LIB78" s="666"/>
      <c r="LIC78" s="666"/>
      <c r="LID78" s="666"/>
      <c r="LIE78" s="666"/>
      <c r="LIF78" s="666"/>
      <c r="LIG78" s="666"/>
      <c r="LIH78" s="666"/>
      <c r="LII78" s="666"/>
      <c r="LIJ78" s="666"/>
      <c r="LIK78" s="666"/>
      <c r="LIL78" s="666"/>
      <c r="LIM78" s="666"/>
      <c r="LIN78" s="666"/>
      <c r="LIO78" s="666"/>
      <c r="LIP78" s="666"/>
      <c r="LIQ78" s="666"/>
      <c r="LIR78" s="666"/>
      <c r="LIS78" s="666"/>
      <c r="LIT78" s="666"/>
      <c r="LIU78" s="666"/>
      <c r="LIV78" s="666"/>
      <c r="LIW78" s="666"/>
      <c r="LIX78" s="666"/>
      <c r="LIY78" s="666"/>
      <c r="LIZ78" s="666"/>
      <c r="LJA78" s="666"/>
      <c r="LJB78" s="666"/>
      <c r="LJC78" s="666"/>
      <c r="LJD78" s="666"/>
      <c r="LJE78" s="666"/>
      <c r="LJF78" s="666"/>
      <c r="LJG78" s="666"/>
      <c r="LJH78" s="666"/>
      <c r="LJI78" s="666"/>
      <c r="LJJ78" s="666"/>
      <c r="LJK78" s="666"/>
      <c r="LJL78" s="666"/>
      <c r="LJM78" s="666"/>
      <c r="LJN78" s="666"/>
      <c r="LJO78" s="666"/>
      <c r="LJP78" s="666"/>
      <c r="LJQ78" s="666"/>
      <c r="LJR78" s="666"/>
      <c r="LJS78" s="666"/>
      <c r="LJT78" s="666"/>
      <c r="LJU78" s="666"/>
      <c r="LJV78" s="666"/>
      <c r="LJW78" s="666"/>
      <c r="LJX78" s="666"/>
      <c r="LJY78" s="666"/>
      <c r="LJZ78" s="666"/>
      <c r="LKA78" s="666"/>
      <c r="LKB78" s="666"/>
      <c r="LKC78" s="666"/>
      <c r="LKD78" s="666"/>
      <c r="LKE78" s="666"/>
      <c r="LKF78" s="666"/>
      <c r="LKG78" s="666"/>
      <c r="LKH78" s="666"/>
      <c r="LKI78" s="666"/>
      <c r="LKJ78" s="666"/>
      <c r="LKK78" s="666"/>
      <c r="LKL78" s="666"/>
      <c r="LKM78" s="666"/>
      <c r="LKN78" s="666"/>
      <c r="LKO78" s="666"/>
      <c r="LKP78" s="666"/>
      <c r="LKQ78" s="666"/>
      <c r="LKR78" s="666"/>
      <c r="LKS78" s="666"/>
      <c r="LKT78" s="666"/>
      <c r="LKU78" s="666"/>
      <c r="LKV78" s="666"/>
      <c r="LKW78" s="666"/>
      <c r="LKX78" s="666"/>
      <c r="LKY78" s="666"/>
      <c r="LKZ78" s="666"/>
      <c r="LLA78" s="666"/>
      <c r="LLB78" s="666"/>
      <c r="LLC78" s="666"/>
      <c r="LLD78" s="666"/>
      <c r="LLE78" s="666"/>
      <c r="LLF78" s="666"/>
      <c r="LLG78" s="666"/>
      <c r="LLH78" s="666"/>
      <c r="LLI78" s="666"/>
      <c r="LLJ78" s="666"/>
      <c r="LLK78" s="666"/>
      <c r="LLL78" s="666"/>
      <c r="LLM78" s="666"/>
      <c r="LLN78" s="666"/>
      <c r="LLO78" s="666"/>
      <c r="LLP78" s="666"/>
      <c r="LLQ78" s="666"/>
      <c r="LLR78" s="666"/>
      <c r="LLS78" s="666"/>
      <c r="LLT78" s="666"/>
      <c r="LLU78" s="666"/>
      <c r="LLV78" s="666"/>
      <c r="LLW78" s="666"/>
      <c r="LLX78" s="666"/>
      <c r="LLY78" s="666"/>
      <c r="LLZ78" s="666"/>
      <c r="LMA78" s="666"/>
      <c r="LMB78" s="666"/>
      <c r="LMC78" s="666"/>
      <c r="LMD78" s="666"/>
      <c r="LME78" s="666"/>
      <c r="LMF78" s="666"/>
      <c r="LMG78" s="666"/>
      <c r="LMH78" s="666"/>
      <c r="LMI78" s="666"/>
      <c r="LMJ78" s="666"/>
      <c r="LMK78" s="666"/>
      <c r="LML78" s="666"/>
      <c r="LMM78" s="666"/>
      <c r="LMN78" s="666"/>
      <c r="LMO78" s="666"/>
      <c r="LMP78" s="666"/>
      <c r="LMQ78" s="666"/>
      <c r="LMR78" s="666"/>
      <c r="LMS78" s="666"/>
      <c r="LMT78" s="666"/>
      <c r="LMU78" s="666"/>
      <c r="LMV78" s="666"/>
      <c r="LMW78" s="666"/>
      <c r="LMX78" s="666"/>
      <c r="LMY78" s="666"/>
      <c r="LMZ78" s="666"/>
      <c r="LNA78" s="666"/>
      <c r="LNB78" s="666"/>
      <c r="LNC78" s="666"/>
      <c r="LND78" s="666"/>
      <c r="LNE78" s="666"/>
      <c r="LNF78" s="666"/>
      <c r="LNG78" s="666"/>
      <c r="LNH78" s="666"/>
      <c r="LNI78" s="666"/>
      <c r="LNJ78" s="666"/>
      <c r="LNK78" s="666"/>
      <c r="LNL78" s="666"/>
      <c r="LNM78" s="666"/>
      <c r="LNN78" s="666"/>
      <c r="LNO78" s="666"/>
      <c r="LNP78" s="666"/>
      <c r="LNQ78" s="666"/>
      <c r="LNR78" s="666"/>
      <c r="LNS78" s="666"/>
      <c r="LNT78" s="666"/>
      <c r="LNU78" s="666"/>
      <c r="LNV78" s="666"/>
      <c r="LNW78" s="666"/>
      <c r="LNX78" s="666"/>
      <c r="LNY78" s="666"/>
      <c r="LNZ78" s="666"/>
      <c r="LOA78" s="666"/>
      <c r="LOB78" s="666"/>
      <c r="LOC78" s="666"/>
      <c r="LOD78" s="666"/>
      <c r="LOE78" s="666"/>
      <c r="LOF78" s="666"/>
      <c r="LOG78" s="666"/>
      <c r="LOH78" s="666"/>
      <c r="LOI78" s="666"/>
      <c r="LOJ78" s="666"/>
      <c r="LOK78" s="666"/>
      <c r="LOL78" s="666"/>
      <c r="LOM78" s="666"/>
      <c r="LON78" s="666"/>
      <c r="LOO78" s="666"/>
      <c r="LOP78" s="666"/>
      <c r="LOQ78" s="666"/>
      <c r="LOR78" s="666"/>
      <c r="LOS78" s="666"/>
      <c r="LOT78" s="666"/>
      <c r="LOU78" s="666"/>
      <c r="LOV78" s="666"/>
      <c r="LOW78" s="666"/>
      <c r="LOX78" s="666"/>
      <c r="LOY78" s="666"/>
      <c r="LOZ78" s="666"/>
      <c r="LPA78" s="666"/>
      <c r="LPB78" s="666"/>
      <c r="LPC78" s="666"/>
      <c r="LPD78" s="666"/>
      <c r="LPE78" s="666"/>
      <c r="LPF78" s="666"/>
      <c r="LPG78" s="666"/>
      <c r="LPH78" s="666"/>
      <c r="LPI78" s="666"/>
      <c r="LPJ78" s="666"/>
      <c r="LPK78" s="666"/>
      <c r="LPL78" s="666"/>
      <c r="LPM78" s="666"/>
      <c r="LPN78" s="666"/>
      <c r="LPO78" s="666"/>
      <c r="LPP78" s="666"/>
      <c r="LPQ78" s="666"/>
      <c r="LPR78" s="666"/>
      <c r="LPS78" s="666"/>
      <c r="LPT78" s="666"/>
      <c r="LPU78" s="666"/>
      <c r="LPV78" s="666"/>
      <c r="LPW78" s="666"/>
      <c r="LPX78" s="666"/>
      <c r="LPY78" s="666"/>
      <c r="LPZ78" s="666"/>
      <c r="LQA78" s="666"/>
      <c r="LQB78" s="666"/>
      <c r="LQC78" s="666"/>
      <c r="LQD78" s="666"/>
      <c r="LQE78" s="666"/>
      <c r="LQF78" s="666"/>
      <c r="LQG78" s="666"/>
      <c r="LQH78" s="666"/>
      <c r="LQI78" s="666"/>
      <c r="LQJ78" s="666"/>
      <c r="LQK78" s="666"/>
      <c r="LQL78" s="666"/>
      <c r="LQM78" s="666"/>
      <c r="LQN78" s="666"/>
      <c r="LQO78" s="666"/>
      <c r="LQP78" s="666"/>
      <c r="LQQ78" s="666"/>
      <c r="LQR78" s="666"/>
      <c r="LQS78" s="666"/>
      <c r="LQT78" s="666"/>
      <c r="LQU78" s="666"/>
      <c r="LQV78" s="666"/>
      <c r="LQW78" s="666"/>
      <c r="LQX78" s="666"/>
      <c r="LQY78" s="666"/>
      <c r="LQZ78" s="666"/>
      <c r="LRA78" s="666"/>
      <c r="LRB78" s="666"/>
      <c r="LRC78" s="666"/>
      <c r="LRD78" s="666"/>
      <c r="LRE78" s="666"/>
      <c r="LRF78" s="666"/>
      <c r="LRG78" s="666"/>
      <c r="LRH78" s="666"/>
      <c r="LRI78" s="666"/>
      <c r="LRJ78" s="666"/>
      <c r="LRK78" s="666"/>
      <c r="LRL78" s="666"/>
      <c r="LRM78" s="666"/>
      <c r="LRN78" s="666"/>
      <c r="LRO78" s="666"/>
      <c r="LRP78" s="666"/>
      <c r="LRQ78" s="666"/>
      <c r="LRR78" s="666"/>
      <c r="LRS78" s="666"/>
      <c r="LRT78" s="666"/>
      <c r="LRU78" s="666"/>
      <c r="LRV78" s="666"/>
      <c r="LRW78" s="666"/>
      <c r="LRX78" s="666"/>
      <c r="LRY78" s="666"/>
      <c r="LRZ78" s="666"/>
      <c r="LSA78" s="666"/>
      <c r="LSB78" s="666"/>
      <c r="LSC78" s="666"/>
      <c r="LSD78" s="666"/>
      <c r="LSE78" s="666"/>
      <c r="LSF78" s="666"/>
      <c r="LSG78" s="666"/>
      <c r="LSH78" s="666"/>
      <c r="LSI78" s="666"/>
      <c r="LSJ78" s="666"/>
      <c r="LSK78" s="666"/>
      <c r="LSL78" s="666"/>
      <c r="LSM78" s="666"/>
      <c r="LSN78" s="666"/>
      <c r="LSO78" s="666"/>
      <c r="LSP78" s="666"/>
      <c r="LSQ78" s="666"/>
      <c r="LSR78" s="666"/>
      <c r="LSS78" s="666"/>
      <c r="LST78" s="666"/>
      <c r="LSU78" s="666"/>
      <c r="LSV78" s="666"/>
      <c r="LSW78" s="666"/>
      <c r="LSX78" s="666"/>
      <c r="LSY78" s="666"/>
      <c r="LSZ78" s="666"/>
      <c r="LTA78" s="666"/>
      <c r="LTB78" s="666"/>
      <c r="LTC78" s="666"/>
      <c r="LTD78" s="666"/>
      <c r="LTE78" s="666"/>
      <c r="LTF78" s="666"/>
      <c r="LTG78" s="666"/>
      <c r="LTH78" s="666"/>
      <c r="LTI78" s="666"/>
      <c r="LTJ78" s="666"/>
      <c r="LTK78" s="666"/>
      <c r="LTL78" s="666"/>
      <c r="LTM78" s="666"/>
      <c r="LTN78" s="666"/>
      <c r="LTO78" s="666"/>
      <c r="LTP78" s="666"/>
      <c r="LTQ78" s="666"/>
      <c r="LTR78" s="666"/>
      <c r="LTS78" s="666"/>
      <c r="LTT78" s="666"/>
      <c r="LTU78" s="666"/>
      <c r="LTV78" s="666"/>
      <c r="LTW78" s="666"/>
      <c r="LTX78" s="666"/>
      <c r="LTY78" s="666"/>
      <c r="LTZ78" s="666"/>
      <c r="LUA78" s="666"/>
      <c r="LUB78" s="666"/>
      <c r="LUC78" s="666"/>
      <c r="LUD78" s="666"/>
      <c r="LUE78" s="666"/>
      <c r="LUF78" s="666"/>
      <c r="LUG78" s="666"/>
      <c r="LUH78" s="666"/>
      <c r="LUI78" s="666"/>
      <c r="LUJ78" s="666"/>
      <c r="LUK78" s="666"/>
      <c r="LUL78" s="666"/>
      <c r="LUM78" s="666"/>
      <c r="LUN78" s="666"/>
      <c r="LUO78" s="666"/>
      <c r="LUP78" s="666"/>
      <c r="LUQ78" s="666"/>
      <c r="LUR78" s="666"/>
      <c r="LUS78" s="666"/>
      <c r="LUT78" s="666"/>
      <c r="LUU78" s="666"/>
      <c r="LUV78" s="666"/>
      <c r="LUW78" s="666"/>
      <c r="LUX78" s="666"/>
      <c r="LUY78" s="666"/>
      <c r="LUZ78" s="666"/>
      <c r="LVA78" s="666"/>
      <c r="LVB78" s="666"/>
      <c r="LVC78" s="666"/>
      <c r="LVD78" s="666"/>
      <c r="LVE78" s="666"/>
      <c r="LVF78" s="666"/>
      <c r="LVG78" s="666"/>
      <c r="LVH78" s="666"/>
      <c r="LVI78" s="666"/>
      <c r="LVJ78" s="666"/>
      <c r="LVK78" s="666"/>
      <c r="LVL78" s="666"/>
      <c r="LVM78" s="666"/>
      <c r="LVN78" s="666"/>
      <c r="LVO78" s="666"/>
      <c r="LVP78" s="666"/>
      <c r="LVQ78" s="666"/>
      <c r="LVR78" s="666"/>
      <c r="LVS78" s="666"/>
      <c r="LVT78" s="666"/>
      <c r="LVU78" s="666"/>
      <c r="LVV78" s="666"/>
      <c r="LVW78" s="666"/>
      <c r="LVX78" s="666"/>
      <c r="LVY78" s="666"/>
      <c r="LVZ78" s="666"/>
      <c r="LWA78" s="666"/>
      <c r="LWB78" s="666"/>
      <c r="LWC78" s="666"/>
      <c r="LWD78" s="666"/>
      <c r="LWE78" s="666"/>
      <c r="LWF78" s="666"/>
      <c r="LWG78" s="666"/>
      <c r="LWH78" s="666"/>
      <c r="LWI78" s="666"/>
      <c r="LWJ78" s="666"/>
      <c r="LWK78" s="666"/>
      <c r="LWL78" s="666"/>
      <c r="LWM78" s="666"/>
      <c r="LWN78" s="666"/>
      <c r="LWO78" s="666"/>
      <c r="LWP78" s="666"/>
      <c r="LWQ78" s="666"/>
      <c r="LWR78" s="666"/>
      <c r="LWS78" s="666"/>
      <c r="LWT78" s="666"/>
      <c r="LWU78" s="666"/>
      <c r="LWV78" s="666"/>
      <c r="LWW78" s="666"/>
      <c r="LWX78" s="666"/>
      <c r="LWY78" s="666"/>
      <c r="LWZ78" s="666"/>
      <c r="LXA78" s="666"/>
      <c r="LXB78" s="666"/>
      <c r="LXC78" s="666"/>
      <c r="LXD78" s="666"/>
      <c r="LXE78" s="666"/>
      <c r="LXF78" s="666"/>
      <c r="LXG78" s="666"/>
      <c r="LXH78" s="666"/>
      <c r="LXI78" s="666"/>
      <c r="LXJ78" s="666"/>
      <c r="LXK78" s="666"/>
      <c r="LXL78" s="666"/>
      <c r="LXM78" s="666"/>
      <c r="LXN78" s="666"/>
      <c r="LXO78" s="666"/>
      <c r="LXP78" s="666"/>
      <c r="LXQ78" s="666"/>
      <c r="LXR78" s="666"/>
      <c r="LXS78" s="666"/>
      <c r="LXT78" s="666"/>
      <c r="LXU78" s="666"/>
      <c r="LXV78" s="666"/>
      <c r="LXW78" s="666"/>
      <c r="LXX78" s="666"/>
      <c r="LXY78" s="666"/>
      <c r="LXZ78" s="666"/>
      <c r="LYA78" s="666"/>
      <c r="LYB78" s="666"/>
      <c r="LYC78" s="666"/>
      <c r="LYD78" s="666"/>
      <c r="LYE78" s="666"/>
      <c r="LYF78" s="666"/>
      <c r="LYG78" s="666"/>
      <c r="LYH78" s="666"/>
      <c r="LYI78" s="666"/>
      <c r="LYJ78" s="666"/>
      <c r="LYK78" s="666"/>
      <c r="LYL78" s="666"/>
      <c r="LYM78" s="666"/>
      <c r="LYN78" s="666"/>
      <c r="LYO78" s="666"/>
      <c r="LYP78" s="666"/>
      <c r="LYQ78" s="666"/>
      <c r="LYR78" s="666"/>
      <c r="LYS78" s="666"/>
      <c r="LYT78" s="666"/>
      <c r="LYU78" s="666"/>
      <c r="LYV78" s="666"/>
      <c r="LYW78" s="666"/>
      <c r="LYX78" s="666"/>
      <c r="LYY78" s="666"/>
      <c r="LYZ78" s="666"/>
      <c r="LZA78" s="666"/>
      <c r="LZB78" s="666"/>
      <c r="LZC78" s="666"/>
      <c r="LZD78" s="666"/>
      <c r="LZE78" s="666"/>
      <c r="LZF78" s="666"/>
      <c r="LZG78" s="666"/>
      <c r="LZH78" s="666"/>
      <c r="LZI78" s="666"/>
      <c r="LZJ78" s="666"/>
      <c r="LZK78" s="666"/>
      <c r="LZL78" s="666"/>
      <c r="LZM78" s="666"/>
      <c r="LZN78" s="666"/>
      <c r="LZO78" s="666"/>
      <c r="LZP78" s="666"/>
      <c r="LZQ78" s="666"/>
      <c r="LZR78" s="666"/>
      <c r="LZS78" s="666"/>
      <c r="LZT78" s="666"/>
      <c r="LZU78" s="666"/>
      <c r="LZV78" s="666"/>
      <c r="LZW78" s="666"/>
      <c r="LZX78" s="666"/>
      <c r="LZY78" s="666"/>
      <c r="LZZ78" s="666"/>
      <c r="MAA78" s="666"/>
      <c r="MAB78" s="666"/>
      <c r="MAC78" s="666"/>
      <c r="MAD78" s="666"/>
      <c r="MAE78" s="666"/>
      <c r="MAF78" s="666"/>
      <c r="MAG78" s="666"/>
      <c r="MAH78" s="666"/>
      <c r="MAI78" s="666"/>
      <c r="MAJ78" s="666"/>
      <c r="MAK78" s="666"/>
      <c r="MAL78" s="666"/>
      <c r="MAM78" s="666"/>
      <c r="MAN78" s="666"/>
      <c r="MAO78" s="666"/>
      <c r="MAP78" s="666"/>
      <c r="MAQ78" s="666"/>
      <c r="MAR78" s="666"/>
      <c r="MAS78" s="666"/>
      <c r="MAT78" s="666"/>
      <c r="MAU78" s="666"/>
      <c r="MAV78" s="666"/>
      <c r="MAW78" s="666"/>
      <c r="MAX78" s="666"/>
      <c r="MAY78" s="666"/>
      <c r="MAZ78" s="666"/>
      <c r="MBA78" s="666"/>
      <c r="MBB78" s="666"/>
      <c r="MBC78" s="666"/>
      <c r="MBD78" s="666"/>
      <c r="MBE78" s="666"/>
      <c r="MBF78" s="666"/>
      <c r="MBG78" s="666"/>
      <c r="MBH78" s="666"/>
      <c r="MBI78" s="666"/>
      <c r="MBJ78" s="666"/>
      <c r="MBK78" s="666"/>
      <c r="MBL78" s="666"/>
      <c r="MBM78" s="666"/>
      <c r="MBN78" s="666"/>
      <c r="MBO78" s="666"/>
      <c r="MBP78" s="666"/>
      <c r="MBQ78" s="666"/>
      <c r="MBR78" s="666"/>
      <c r="MBS78" s="666"/>
      <c r="MBT78" s="666"/>
      <c r="MBU78" s="666"/>
      <c r="MBV78" s="666"/>
      <c r="MBW78" s="666"/>
      <c r="MBX78" s="666"/>
      <c r="MBY78" s="666"/>
      <c r="MBZ78" s="666"/>
      <c r="MCA78" s="666"/>
      <c r="MCB78" s="666"/>
      <c r="MCC78" s="666"/>
      <c r="MCD78" s="666"/>
      <c r="MCE78" s="666"/>
      <c r="MCF78" s="666"/>
      <c r="MCG78" s="666"/>
      <c r="MCH78" s="666"/>
      <c r="MCI78" s="666"/>
      <c r="MCJ78" s="666"/>
      <c r="MCK78" s="666"/>
      <c r="MCL78" s="666"/>
      <c r="MCM78" s="666"/>
      <c r="MCN78" s="666"/>
      <c r="MCO78" s="666"/>
      <c r="MCP78" s="666"/>
      <c r="MCQ78" s="666"/>
      <c r="MCR78" s="666"/>
      <c r="MCS78" s="666"/>
      <c r="MCT78" s="666"/>
      <c r="MCU78" s="666"/>
      <c r="MCV78" s="666"/>
      <c r="MCW78" s="666"/>
      <c r="MCX78" s="666"/>
      <c r="MCY78" s="666"/>
      <c r="MCZ78" s="666"/>
      <c r="MDA78" s="666"/>
      <c r="MDB78" s="666"/>
      <c r="MDC78" s="666"/>
      <c r="MDD78" s="666"/>
      <c r="MDE78" s="666"/>
      <c r="MDF78" s="666"/>
      <c r="MDG78" s="666"/>
      <c r="MDH78" s="666"/>
      <c r="MDI78" s="666"/>
      <c r="MDJ78" s="666"/>
      <c r="MDK78" s="666"/>
      <c r="MDL78" s="666"/>
      <c r="MDM78" s="666"/>
      <c r="MDN78" s="666"/>
      <c r="MDO78" s="666"/>
      <c r="MDP78" s="666"/>
      <c r="MDQ78" s="666"/>
      <c r="MDR78" s="666"/>
      <c r="MDS78" s="666"/>
      <c r="MDT78" s="666"/>
      <c r="MDU78" s="666"/>
      <c r="MDV78" s="666"/>
      <c r="MDW78" s="666"/>
      <c r="MDX78" s="666"/>
      <c r="MDY78" s="666"/>
      <c r="MDZ78" s="666"/>
      <c r="MEA78" s="666"/>
      <c r="MEB78" s="666"/>
      <c r="MEC78" s="666"/>
      <c r="MED78" s="666"/>
      <c r="MEE78" s="666"/>
      <c r="MEF78" s="666"/>
      <c r="MEG78" s="666"/>
      <c r="MEH78" s="666"/>
      <c r="MEI78" s="666"/>
      <c r="MEJ78" s="666"/>
      <c r="MEK78" s="666"/>
      <c r="MEL78" s="666"/>
      <c r="MEM78" s="666"/>
      <c r="MEN78" s="666"/>
      <c r="MEO78" s="666"/>
      <c r="MEP78" s="666"/>
      <c r="MEQ78" s="666"/>
      <c r="MER78" s="666"/>
      <c r="MES78" s="666"/>
      <c r="MET78" s="666"/>
      <c r="MEU78" s="666"/>
      <c r="MEV78" s="666"/>
      <c r="MEW78" s="666"/>
      <c r="MEX78" s="666"/>
      <c r="MEY78" s="666"/>
      <c r="MEZ78" s="666"/>
      <c r="MFA78" s="666"/>
      <c r="MFB78" s="666"/>
      <c r="MFC78" s="666"/>
      <c r="MFD78" s="666"/>
      <c r="MFE78" s="666"/>
      <c r="MFF78" s="666"/>
      <c r="MFG78" s="666"/>
      <c r="MFH78" s="666"/>
      <c r="MFI78" s="666"/>
      <c r="MFJ78" s="666"/>
      <c r="MFK78" s="666"/>
      <c r="MFL78" s="666"/>
      <c r="MFM78" s="666"/>
      <c r="MFN78" s="666"/>
      <c r="MFO78" s="666"/>
      <c r="MFP78" s="666"/>
      <c r="MFQ78" s="666"/>
      <c r="MFR78" s="666"/>
      <c r="MFS78" s="666"/>
      <c r="MFT78" s="666"/>
      <c r="MFU78" s="666"/>
      <c r="MFV78" s="666"/>
      <c r="MFW78" s="666"/>
      <c r="MFX78" s="666"/>
      <c r="MFY78" s="666"/>
      <c r="MFZ78" s="666"/>
      <c r="MGA78" s="666"/>
      <c r="MGB78" s="666"/>
      <c r="MGC78" s="666"/>
      <c r="MGD78" s="666"/>
      <c r="MGE78" s="666"/>
      <c r="MGF78" s="666"/>
      <c r="MGG78" s="666"/>
      <c r="MGH78" s="666"/>
      <c r="MGI78" s="666"/>
      <c r="MGJ78" s="666"/>
      <c r="MGK78" s="666"/>
      <c r="MGL78" s="666"/>
      <c r="MGM78" s="666"/>
      <c r="MGN78" s="666"/>
      <c r="MGO78" s="666"/>
      <c r="MGP78" s="666"/>
      <c r="MGQ78" s="666"/>
      <c r="MGR78" s="666"/>
      <c r="MGS78" s="666"/>
      <c r="MGT78" s="666"/>
      <c r="MGU78" s="666"/>
      <c r="MGV78" s="666"/>
      <c r="MGW78" s="666"/>
      <c r="MGX78" s="666"/>
      <c r="MGY78" s="666"/>
      <c r="MGZ78" s="666"/>
      <c r="MHA78" s="666"/>
      <c r="MHB78" s="666"/>
      <c r="MHC78" s="666"/>
      <c r="MHD78" s="666"/>
      <c r="MHE78" s="666"/>
      <c r="MHF78" s="666"/>
      <c r="MHG78" s="666"/>
      <c r="MHH78" s="666"/>
      <c r="MHI78" s="666"/>
      <c r="MHJ78" s="666"/>
      <c r="MHK78" s="666"/>
      <c r="MHL78" s="666"/>
      <c r="MHM78" s="666"/>
      <c r="MHN78" s="666"/>
      <c r="MHO78" s="666"/>
      <c r="MHP78" s="666"/>
      <c r="MHQ78" s="666"/>
      <c r="MHR78" s="666"/>
      <c r="MHS78" s="666"/>
      <c r="MHT78" s="666"/>
      <c r="MHU78" s="666"/>
      <c r="MHV78" s="666"/>
      <c r="MHW78" s="666"/>
      <c r="MHX78" s="666"/>
      <c r="MHY78" s="666"/>
      <c r="MHZ78" s="666"/>
      <c r="MIA78" s="666"/>
      <c r="MIB78" s="666"/>
      <c r="MIC78" s="666"/>
      <c r="MID78" s="666"/>
      <c r="MIE78" s="666"/>
      <c r="MIF78" s="666"/>
      <c r="MIG78" s="666"/>
      <c r="MIH78" s="666"/>
      <c r="MII78" s="666"/>
      <c r="MIJ78" s="666"/>
      <c r="MIK78" s="666"/>
      <c r="MIL78" s="666"/>
      <c r="MIM78" s="666"/>
      <c r="MIN78" s="666"/>
      <c r="MIO78" s="666"/>
      <c r="MIP78" s="666"/>
      <c r="MIQ78" s="666"/>
      <c r="MIR78" s="666"/>
      <c r="MIS78" s="666"/>
      <c r="MIT78" s="666"/>
      <c r="MIU78" s="666"/>
      <c r="MIV78" s="666"/>
      <c r="MIW78" s="666"/>
      <c r="MIX78" s="666"/>
      <c r="MIY78" s="666"/>
      <c r="MIZ78" s="666"/>
      <c r="MJA78" s="666"/>
      <c r="MJB78" s="666"/>
      <c r="MJC78" s="666"/>
      <c r="MJD78" s="666"/>
      <c r="MJE78" s="666"/>
      <c r="MJF78" s="666"/>
      <c r="MJG78" s="666"/>
      <c r="MJH78" s="666"/>
      <c r="MJI78" s="666"/>
      <c r="MJJ78" s="666"/>
      <c r="MJK78" s="666"/>
      <c r="MJL78" s="666"/>
      <c r="MJM78" s="666"/>
      <c r="MJN78" s="666"/>
      <c r="MJO78" s="666"/>
      <c r="MJP78" s="666"/>
      <c r="MJQ78" s="666"/>
      <c r="MJR78" s="666"/>
      <c r="MJS78" s="666"/>
      <c r="MJT78" s="666"/>
      <c r="MJU78" s="666"/>
      <c r="MJV78" s="666"/>
      <c r="MJW78" s="666"/>
      <c r="MJX78" s="666"/>
      <c r="MJY78" s="666"/>
      <c r="MJZ78" s="666"/>
      <c r="MKA78" s="666"/>
      <c r="MKB78" s="666"/>
      <c r="MKC78" s="666"/>
      <c r="MKD78" s="666"/>
      <c r="MKE78" s="666"/>
      <c r="MKF78" s="666"/>
      <c r="MKG78" s="666"/>
      <c r="MKH78" s="666"/>
      <c r="MKI78" s="666"/>
      <c r="MKJ78" s="666"/>
      <c r="MKK78" s="666"/>
      <c r="MKL78" s="666"/>
      <c r="MKM78" s="666"/>
      <c r="MKN78" s="666"/>
      <c r="MKO78" s="666"/>
      <c r="MKP78" s="666"/>
      <c r="MKQ78" s="666"/>
      <c r="MKR78" s="666"/>
      <c r="MKS78" s="666"/>
      <c r="MKT78" s="666"/>
      <c r="MKU78" s="666"/>
      <c r="MKV78" s="666"/>
      <c r="MKW78" s="666"/>
      <c r="MKX78" s="666"/>
      <c r="MKY78" s="666"/>
      <c r="MKZ78" s="666"/>
      <c r="MLA78" s="666"/>
      <c r="MLB78" s="666"/>
      <c r="MLC78" s="666"/>
      <c r="MLD78" s="666"/>
      <c r="MLE78" s="666"/>
      <c r="MLF78" s="666"/>
      <c r="MLG78" s="666"/>
      <c r="MLH78" s="666"/>
      <c r="MLI78" s="666"/>
      <c r="MLJ78" s="666"/>
      <c r="MLK78" s="666"/>
      <c r="MLL78" s="666"/>
      <c r="MLM78" s="666"/>
      <c r="MLN78" s="666"/>
      <c r="MLO78" s="666"/>
      <c r="MLP78" s="666"/>
      <c r="MLQ78" s="666"/>
      <c r="MLR78" s="666"/>
      <c r="MLS78" s="666"/>
      <c r="MLT78" s="666"/>
      <c r="MLU78" s="666"/>
      <c r="MLV78" s="666"/>
      <c r="MLW78" s="666"/>
      <c r="MLX78" s="666"/>
      <c r="MLY78" s="666"/>
      <c r="MLZ78" s="666"/>
      <c r="MMA78" s="666"/>
      <c r="MMB78" s="666"/>
      <c r="MMC78" s="666"/>
      <c r="MMD78" s="666"/>
      <c r="MME78" s="666"/>
      <c r="MMF78" s="666"/>
      <c r="MMG78" s="666"/>
      <c r="MMH78" s="666"/>
      <c r="MMI78" s="666"/>
      <c r="MMJ78" s="666"/>
      <c r="MMK78" s="666"/>
      <c r="MML78" s="666"/>
      <c r="MMM78" s="666"/>
      <c r="MMN78" s="666"/>
      <c r="MMO78" s="666"/>
      <c r="MMP78" s="666"/>
      <c r="MMQ78" s="666"/>
      <c r="MMR78" s="666"/>
      <c r="MMS78" s="666"/>
      <c r="MMT78" s="666"/>
      <c r="MMU78" s="666"/>
      <c r="MMV78" s="666"/>
      <c r="MMW78" s="666"/>
      <c r="MMX78" s="666"/>
      <c r="MMY78" s="666"/>
      <c r="MMZ78" s="666"/>
      <c r="MNA78" s="666"/>
      <c r="MNB78" s="666"/>
      <c r="MNC78" s="666"/>
      <c r="MND78" s="666"/>
      <c r="MNE78" s="666"/>
      <c r="MNF78" s="666"/>
      <c r="MNG78" s="666"/>
      <c r="MNH78" s="666"/>
      <c r="MNI78" s="666"/>
      <c r="MNJ78" s="666"/>
      <c r="MNK78" s="666"/>
      <c r="MNL78" s="666"/>
      <c r="MNM78" s="666"/>
      <c r="MNN78" s="666"/>
      <c r="MNO78" s="666"/>
      <c r="MNP78" s="666"/>
      <c r="MNQ78" s="666"/>
      <c r="MNR78" s="666"/>
      <c r="MNS78" s="666"/>
      <c r="MNT78" s="666"/>
      <c r="MNU78" s="666"/>
      <c r="MNV78" s="666"/>
      <c r="MNW78" s="666"/>
      <c r="MNX78" s="666"/>
      <c r="MNY78" s="666"/>
      <c r="MNZ78" s="666"/>
      <c r="MOA78" s="666"/>
      <c r="MOB78" s="666"/>
      <c r="MOC78" s="666"/>
      <c r="MOD78" s="666"/>
      <c r="MOE78" s="666"/>
      <c r="MOF78" s="666"/>
      <c r="MOG78" s="666"/>
      <c r="MOH78" s="666"/>
      <c r="MOI78" s="666"/>
      <c r="MOJ78" s="666"/>
      <c r="MOK78" s="666"/>
      <c r="MOL78" s="666"/>
      <c r="MOM78" s="666"/>
      <c r="MON78" s="666"/>
      <c r="MOO78" s="666"/>
      <c r="MOP78" s="666"/>
      <c r="MOQ78" s="666"/>
      <c r="MOR78" s="666"/>
      <c r="MOS78" s="666"/>
      <c r="MOT78" s="666"/>
      <c r="MOU78" s="666"/>
      <c r="MOV78" s="666"/>
      <c r="MOW78" s="666"/>
      <c r="MOX78" s="666"/>
      <c r="MOY78" s="666"/>
      <c r="MOZ78" s="666"/>
      <c r="MPA78" s="666"/>
      <c r="MPB78" s="666"/>
      <c r="MPC78" s="666"/>
      <c r="MPD78" s="666"/>
      <c r="MPE78" s="666"/>
      <c r="MPF78" s="666"/>
      <c r="MPG78" s="666"/>
      <c r="MPH78" s="666"/>
      <c r="MPI78" s="666"/>
      <c r="MPJ78" s="666"/>
      <c r="MPK78" s="666"/>
      <c r="MPL78" s="666"/>
      <c r="MPM78" s="666"/>
      <c r="MPN78" s="666"/>
      <c r="MPO78" s="666"/>
      <c r="MPP78" s="666"/>
      <c r="MPQ78" s="666"/>
      <c r="MPR78" s="666"/>
      <c r="MPS78" s="666"/>
      <c r="MPT78" s="666"/>
      <c r="MPU78" s="666"/>
      <c r="MPV78" s="666"/>
      <c r="MPW78" s="666"/>
      <c r="MPX78" s="666"/>
      <c r="MPY78" s="666"/>
      <c r="MPZ78" s="666"/>
      <c r="MQA78" s="666"/>
      <c r="MQB78" s="666"/>
      <c r="MQC78" s="666"/>
      <c r="MQD78" s="666"/>
      <c r="MQE78" s="666"/>
      <c r="MQF78" s="666"/>
      <c r="MQG78" s="666"/>
      <c r="MQH78" s="666"/>
      <c r="MQI78" s="666"/>
      <c r="MQJ78" s="666"/>
      <c r="MQK78" s="666"/>
      <c r="MQL78" s="666"/>
      <c r="MQM78" s="666"/>
      <c r="MQN78" s="666"/>
      <c r="MQO78" s="666"/>
      <c r="MQP78" s="666"/>
      <c r="MQQ78" s="666"/>
      <c r="MQR78" s="666"/>
      <c r="MQS78" s="666"/>
      <c r="MQT78" s="666"/>
      <c r="MQU78" s="666"/>
      <c r="MQV78" s="666"/>
      <c r="MQW78" s="666"/>
      <c r="MQX78" s="666"/>
      <c r="MQY78" s="666"/>
      <c r="MQZ78" s="666"/>
      <c r="MRA78" s="666"/>
      <c r="MRB78" s="666"/>
      <c r="MRC78" s="666"/>
      <c r="MRD78" s="666"/>
      <c r="MRE78" s="666"/>
      <c r="MRF78" s="666"/>
      <c r="MRG78" s="666"/>
      <c r="MRH78" s="666"/>
      <c r="MRI78" s="666"/>
      <c r="MRJ78" s="666"/>
      <c r="MRK78" s="666"/>
      <c r="MRL78" s="666"/>
      <c r="MRM78" s="666"/>
      <c r="MRN78" s="666"/>
      <c r="MRO78" s="666"/>
      <c r="MRP78" s="666"/>
      <c r="MRQ78" s="666"/>
      <c r="MRR78" s="666"/>
      <c r="MRS78" s="666"/>
      <c r="MRT78" s="666"/>
      <c r="MRU78" s="666"/>
      <c r="MRV78" s="666"/>
      <c r="MRW78" s="666"/>
      <c r="MRX78" s="666"/>
      <c r="MRY78" s="666"/>
      <c r="MRZ78" s="666"/>
      <c r="MSA78" s="666"/>
      <c r="MSB78" s="666"/>
      <c r="MSC78" s="666"/>
      <c r="MSD78" s="666"/>
      <c r="MSE78" s="666"/>
      <c r="MSF78" s="666"/>
      <c r="MSG78" s="666"/>
      <c r="MSH78" s="666"/>
      <c r="MSI78" s="666"/>
      <c r="MSJ78" s="666"/>
      <c r="MSK78" s="666"/>
      <c r="MSL78" s="666"/>
      <c r="MSM78" s="666"/>
      <c r="MSN78" s="666"/>
      <c r="MSO78" s="666"/>
      <c r="MSP78" s="666"/>
      <c r="MSQ78" s="666"/>
      <c r="MSR78" s="666"/>
      <c r="MSS78" s="666"/>
      <c r="MST78" s="666"/>
      <c r="MSU78" s="666"/>
      <c r="MSV78" s="666"/>
      <c r="MSW78" s="666"/>
      <c r="MSX78" s="666"/>
      <c r="MSY78" s="666"/>
      <c r="MSZ78" s="666"/>
      <c r="MTA78" s="666"/>
      <c r="MTB78" s="666"/>
      <c r="MTC78" s="666"/>
      <c r="MTD78" s="666"/>
      <c r="MTE78" s="666"/>
      <c r="MTF78" s="666"/>
      <c r="MTG78" s="666"/>
      <c r="MTH78" s="666"/>
      <c r="MTI78" s="666"/>
      <c r="MTJ78" s="666"/>
      <c r="MTK78" s="666"/>
      <c r="MTL78" s="666"/>
      <c r="MTM78" s="666"/>
      <c r="MTN78" s="666"/>
      <c r="MTO78" s="666"/>
      <c r="MTP78" s="666"/>
      <c r="MTQ78" s="666"/>
      <c r="MTR78" s="666"/>
      <c r="MTS78" s="666"/>
      <c r="MTT78" s="666"/>
      <c r="MTU78" s="666"/>
      <c r="MTV78" s="666"/>
      <c r="MTW78" s="666"/>
      <c r="MTX78" s="666"/>
      <c r="MTY78" s="666"/>
      <c r="MTZ78" s="666"/>
      <c r="MUA78" s="666"/>
      <c r="MUB78" s="666"/>
      <c r="MUC78" s="666"/>
      <c r="MUD78" s="666"/>
      <c r="MUE78" s="666"/>
      <c r="MUF78" s="666"/>
      <c r="MUG78" s="666"/>
      <c r="MUH78" s="666"/>
      <c r="MUI78" s="666"/>
      <c r="MUJ78" s="666"/>
      <c r="MUK78" s="666"/>
      <c r="MUL78" s="666"/>
      <c r="MUM78" s="666"/>
      <c r="MUN78" s="666"/>
      <c r="MUO78" s="666"/>
      <c r="MUP78" s="666"/>
      <c r="MUQ78" s="666"/>
      <c r="MUR78" s="666"/>
      <c r="MUS78" s="666"/>
      <c r="MUT78" s="666"/>
      <c r="MUU78" s="666"/>
      <c r="MUV78" s="666"/>
      <c r="MUW78" s="666"/>
      <c r="MUX78" s="666"/>
      <c r="MUY78" s="666"/>
      <c r="MUZ78" s="666"/>
      <c r="MVA78" s="666"/>
      <c r="MVB78" s="666"/>
      <c r="MVC78" s="666"/>
      <c r="MVD78" s="666"/>
      <c r="MVE78" s="666"/>
      <c r="MVF78" s="666"/>
      <c r="MVG78" s="666"/>
      <c r="MVH78" s="666"/>
      <c r="MVI78" s="666"/>
      <c r="MVJ78" s="666"/>
      <c r="MVK78" s="666"/>
      <c r="MVL78" s="666"/>
      <c r="MVM78" s="666"/>
      <c r="MVN78" s="666"/>
      <c r="MVO78" s="666"/>
      <c r="MVP78" s="666"/>
      <c r="MVQ78" s="666"/>
      <c r="MVR78" s="666"/>
      <c r="MVS78" s="666"/>
      <c r="MVT78" s="666"/>
      <c r="MVU78" s="666"/>
      <c r="MVV78" s="666"/>
      <c r="MVW78" s="666"/>
      <c r="MVX78" s="666"/>
      <c r="MVY78" s="666"/>
      <c r="MVZ78" s="666"/>
      <c r="MWA78" s="666"/>
      <c r="MWB78" s="666"/>
      <c r="MWC78" s="666"/>
      <c r="MWD78" s="666"/>
      <c r="MWE78" s="666"/>
      <c r="MWF78" s="666"/>
      <c r="MWG78" s="666"/>
      <c r="MWH78" s="666"/>
      <c r="MWI78" s="666"/>
      <c r="MWJ78" s="666"/>
      <c r="MWK78" s="666"/>
      <c r="MWL78" s="666"/>
      <c r="MWM78" s="666"/>
      <c r="MWN78" s="666"/>
      <c r="MWO78" s="666"/>
      <c r="MWP78" s="666"/>
      <c r="MWQ78" s="666"/>
      <c r="MWR78" s="666"/>
      <c r="MWS78" s="666"/>
      <c r="MWT78" s="666"/>
      <c r="MWU78" s="666"/>
      <c r="MWV78" s="666"/>
      <c r="MWW78" s="666"/>
      <c r="MWX78" s="666"/>
      <c r="MWY78" s="666"/>
      <c r="MWZ78" s="666"/>
      <c r="MXA78" s="666"/>
      <c r="MXB78" s="666"/>
      <c r="MXC78" s="666"/>
      <c r="MXD78" s="666"/>
      <c r="MXE78" s="666"/>
      <c r="MXF78" s="666"/>
      <c r="MXG78" s="666"/>
      <c r="MXH78" s="666"/>
      <c r="MXI78" s="666"/>
      <c r="MXJ78" s="666"/>
      <c r="MXK78" s="666"/>
      <c r="MXL78" s="666"/>
      <c r="MXM78" s="666"/>
      <c r="MXN78" s="666"/>
      <c r="MXO78" s="666"/>
      <c r="MXP78" s="666"/>
      <c r="MXQ78" s="666"/>
      <c r="MXR78" s="666"/>
      <c r="MXS78" s="666"/>
      <c r="MXT78" s="666"/>
      <c r="MXU78" s="666"/>
      <c r="MXV78" s="666"/>
      <c r="MXW78" s="666"/>
      <c r="MXX78" s="666"/>
      <c r="MXY78" s="666"/>
      <c r="MXZ78" s="666"/>
      <c r="MYA78" s="666"/>
      <c r="MYB78" s="666"/>
      <c r="MYC78" s="666"/>
      <c r="MYD78" s="666"/>
      <c r="MYE78" s="666"/>
      <c r="MYF78" s="666"/>
      <c r="MYG78" s="666"/>
      <c r="MYH78" s="666"/>
      <c r="MYI78" s="666"/>
      <c r="MYJ78" s="666"/>
      <c r="MYK78" s="666"/>
      <c r="MYL78" s="666"/>
      <c r="MYM78" s="666"/>
      <c r="MYN78" s="666"/>
      <c r="MYO78" s="666"/>
      <c r="MYP78" s="666"/>
      <c r="MYQ78" s="666"/>
      <c r="MYR78" s="666"/>
      <c r="MYS78" s="666"/>
      <c r="MYT78" s="666"/>
      <c r="MYU78" s="666"/>
      <c r="MYV78" s="666"/>
      <c r="MYW78" s="666"/>
      <c r="MYX78" s="666"/>
      <c r="MYY78" s="666"/>
      <c r="MYZ78" s="666"/>
      <c r="MZA78" s="666"/>
      <c r="MZB78" s="666"/>
      <c r="MZC78" s="666"/>
      <c r="MZD78" s="666"/>
      <c r="MZE78" s="666"/>
      <c r="MZF78" s="666"/>
      <c r="MZG78" s="666"/>
      <c r="MZH78" s="666"/>
      <c r="MZI78" s="666"/>
      <c r="MZJ78" s="666"/>
      <c r="MZK78" s="666"/>
      <c r="MZL78" s="666"/>
      <c r="MZM78" s="666"/>
      <c r="MZN78" s="666"/>
      <c r="MZO78" s="666"/>
      <c r="MZP78" s="666"/>
      <c r="MZQ78" s="666"/>
      <c r="MZR78" s="666"/>
      <c r="MZS78" s="666"/>
      <c r="MZT78" s="666"/>
      <c r="MZU78" s="666"/>
      <c r="MZV78" s="666"/>
      <c r="MZW78" s="666"/>
      <c r="MZX78" s="666"/>
      <c r="MZY78" s="666"/>
      <c r="MZZ78" s="666"/>
      <c r="NAA78" s="666"/>
      <c r="NAB78" s="666"/>
      <c r="NAC78" s="666"/>
      <c r="NAD78" s="666"/>
      <c r="NAE78" s="666"/>
      <c r="NAF78" s="666"/>
      <c r="NAG78" s="666"/>
      <c r="NAH78" s="666"/>
      <c r="NAI78" s="666"/>
      <c r="NAJ78" s="666"/>
      <c r="NAK78" s="666"/>
      <c r="NAL78" s="666"/>
      <c r="NAM78" s="666"/>
      <c r="NAN78" s="666"/>
      <c r="NAO78" s="666"/>
      <c r="NAP78" s="666"/>
      <c r="NAQ78" s="666"/>
      <c r="NAR78" s="666"/>
      <c r="NAS78" s="666"/>
      <c r="NAT78" s="666"/>
      <c r="NAU78" s="666"/>
      <c r="NAV78" s="666"/>
      <c r="NAW78" s="666"/>
      <c r="NAX78" s="666"/>
      <c r="NAY78" s="666"/>
      <c r="NAZ78" s="666"/>
      <c r="NBA78" s="666"/>
      <c r="NBB78" s="666"/>
      <c r="NBC78" s="666"/>
      <c r="NBD78" s="666"/>
      <c r="NBE78" s="666"/>
      <c r="NBF78" s="666"/>
      <c r="NBG78" s="666"/>
      <c r="NBH78" s="666"/>
      <c r="NBI78" s="666"/>
      <c r="NBJ78" s="666"/>
      <c r="NBK78" s="666"/>
      <c r="NBL78" s="666"/>
      <c r="NBM78" s="666"/>
      <c r="NBN78" s="666"/>
      <c r="NBO78" s="666"/>
      <c r="NBP78" s="666"/>
      <c r="NBQ78" s="666"/>
      <c r="NBR78" s="666"/>
      <c r="NBS78" s="666"/>
      <c r="NBT78" s="666"/>
      <c r="NBU78" s="666"/>
      <c r="NBV78" s="666"/>
      <c r="NBW78" s="666"/>
      <c r="NBX78" s="666"/>
      <c r="NBY78" s="666"/>
      <c r="NBZ78" s="666"/>
      <c r="NCA78" s="666"/>
      <c r="NCB78" s="666"/>
      <c r="NCC78" s="666"/>
      <c r="NCD78" s="666"/>
      <c r="NCE78" s="666"/>
      <c r="NCF78" s="666"/>
      <c r="NCG78" s="666"/>
      <c r="NCH78" s="666"/>
      <c r="NCI78" s="666"/>
      <c r="NCJ78" s="666"/>
      <c r="NCK78" s="666"/>
      <c r="NCL78" s="666"/>
      <c r="NCM78" s="666"/>
      <c r="NCN78" s="666"/>
      <c r="NCO78" s="666"/>
      <c r="NCP78" s="666"/>
      <c r="NCQ78" s="666"/>
      <c r="NCR78" s="666"/>
      <c r="NCS78" s="666"/>
      <c r="NCT78" s="666"/>
      <c r="NCU78" s="666"/>
      <c r="NCV78" s="666"/>
      <c r="NCW78" s="666"/>
      <c r="NCX78" s="666"/>
      <c r="NCY78" s="666"/>
      <c r="NCZ78" s="666"/>
      <c r="NDA78" s="666"/>
      <c r="NDB78" s="666"/>
      <c r="NDC78" s="666"/>
      <c r="NDD78" s="666"/>
      <c r="NDE78" s="666"/>
      <c r="NDF78" s="666"/>
      <c r="NDG78" s="666"/>
      <c r="NDH78" s="666"/>
      <c r="NDI78" s="666"/>
      <c r="NDJ78" s="666"/>
      <c r="NDK78" s="666"/>
      <c r="NDL78" s="666"/>
      <c r="NDM78" s="666"/>
      <c r="NDN78" s="666"/>
      <c r="NDO78" s="666"/>
      <c r="NDP78" s="666"/>
      <c r="NDQ78" s="666"/>
      <c r="NDR78" s="666"/>
      <c r="NDS78" s="666"/>
      <c r="NDT78" s="666"/>
      <c r="NDU78" s="666"/>
      <c r="NDV78" s="666"/>
      <c r="NDW78" s="666"/>
      <c r="NDX78" s="666"/>
      <c r="NDY78" s="666"/>
      <c r="NDZ78" s="666"/>
      <c r="NEA78" s="666"/>
      <c r="NEB78" s="666"/>
      <c r="NEC78" s="666"/>
      <c r="NED78" s="666"/>
      <c r="NEE78" s="666"/>
      <c r="NEF78" s="666"/>
      <c r="NEG78" s="666"/>
      <c r="NEH78" s="666"/>
      <c r="NEI78" s="666"/>
      <c r="NEJ78" s="666"/>
      <c r="NEK78" s="666"/>
      <c r="NEL78" s="666"/>
      <c r="NEM78" s="666"/>
      <c r="NEN78" s="666"/>
      <c r="NEO78" s="666"/>
      <c r="NEP78" s="666"/>
      <c r="NEQ78" s="666"/>
      <c r="NER78" s="666"/>
      <c r="NES78" s="666"/>
      <c r="NET78" s="666"/>
      <c r="NEU78" s="666"/>
      <c r="NEV78" s="666"/>
      <c r="NEW78" s="666"/>
      <c r="NEX78" s="666"/>
      <c r="NEY78" s="666"/>
      <c r="NEZ78" s="666"/>
      <c r="NFA78" s="666"/>
      <c r="NFB78" s="666"/>
      <c r="NFC78" s="666"/>
      <c r="NFD78" s="666"/>
      <c r="NFE78" s="666"/>
      <c r="NFF78" s="666"/>
      <c r="NFG78" s="666"/>
      <c r="NFH78" s="666"/>
      <c r="NFI78" s="666"/>
      <c r="NFJ78" s="666"/>
      <c r="NFK78" s="666"/>
      <c r="NFL78" s="666"/>
      <c r="NFM78" s="666"/>
      <c r="NFN78" s="666"/>
      <c r="NFO78" s="666"/>
      <c r="NFP78" s="666"/>
      <c r="NFQ78" s="666"/>
      <c r="NFR78" s="666"/>
      <c r="NFS78" s="666"/>
      <c r="NFT78" s="666"/>
      <c r="NFU78" s="666"/>
      <c r="NFV78" s="666"/>
      <c r="NFW78" s="666"/>
      <c r="NFX78" s="666"/>
      <c r="NFY78" s="666"/>
      <c r="NFZ78" s="666"/>
      <c r="NGA78" s="666"/>
      <c r="NGB78" s="666"/>
      <c r="NGC78" s="666"/>
      <c r="NGD78" s="666"/>
      <c r="NGE78" s="666"/>
      <c r="NGF78" s="666"/>
      <c r="NGG78" s="666"/>
      <c r="NGH78" s="666"/>
      <c r="NGI78" s="666"/>
      <c r="NGJ78" s="666"/>
      <c r="NGK78" s="666"/>
      <c r="NGL78" s="666"/>
      <c r="NGM78" s="666"/>
      <c r="NGN78" s="666"/>
      <c r="NGO78" s="666"/>
      <c r="NGP78" s="666"/>
      <c r="NGQ78" s="666"/>
      <c r="NGR78" s="666"/>
      <c r="NGS78" s="666"/>
      <c r="NGT78" s="666"/>
      <c r="NGU78" s="666"/>
      <c r="NGV78" s="666"/>
      <c r="NGW78" s="666"/>
      <c r="NGX78" s="666"/>
      <c r="NGY78" s="666"/>
      <c r="NGZ78" s="666"/>
      <c r="NHA78" s="666"/>
      <c r="NHB78" s="666"/>
      <c r="NHC78" s="666"/>
      <c r="NHD78" s="666"/>
      <c r="NHE78" s="666"/>
      <c r="NHF78" s="666"/>
      <c r="NHG78" s="666"/>
      <c r="NHH78" s="666"/>
      <c r="NHI78" s="666"/>
      <c r="NHJ78" s="666"/>
      <c r="NHK78" s="666"/>
      <c r="NHL78" s="666"/>
      <c r="NHM78" s="666"/>
      <c r="NHN78" s="666"/>
      <c r="NHO78" s="666"/>
      <c r="NHP78" s="666"/>
      <c r="NHQ78" s="666"/>
      <c r="NHR78" s="666"/>
      <c r="NHS78" s="666"/>
      <c r="NHT78" s="666"/>
      <c r="NHU78" s="666"/>
      <c r="NHV78" s="666"/>
      <c r="NHW78" s="666"/>
      <c r="NHX78" s="666"/>
      <c r="NHY78" s="666"/>
      <c r="NHZ78" s="666"/>
      <c r="NIA78" s="666"/>
      <c r="NIB78" s="666"/>
      <c r="NIC78" s="666"/>
      <c r="NID78" s="666"/>
      <c r="NIE78" s="666"/>
      <c r="NIF78" s="666"/>
      <c r="NIG78" s="666"/>
      <c r="NIH78" s="666"/>
      <c r="NII78" s="666"/>
      <c r="NIJ78" s="666"/>
      <c r="NIK78" s="666"/>
      <c r="NIL78" s="666"/>
      <c r="NIM78" s="666"/>
      <c r="NIN78" s="666"/>
      <c r="NIO78" s="666"/>
      <c r="NIP78" s="666"/>
      <c r="NIQ78" s="666"/>
      <c r="NIR78" s="666"/>
      <c r="NIS78" s="666"/>
      <c r="NIT78" s="666"/>
      <c r="NIU78" s="666"/>
      <c r="NIV78" s="666"/>
      <c r="NIW78" s="666"/>
      <c r="NIX78" s="666"/>
      <c r="NIY78" s="666"/>
      <c r="NIZ78" s="666"/>
      <c r="NJA78" s="666"/>
      <c r="NJB78" s="666"/>
      <c r="NJC78" s="666"/>
      <c r="NJD78" s="666"/>
      <c r="NJE78" s="666"/>
      <c r="NJF78" s="666"/>
      <c r="NJG78" s="666"/>
      <c r="NJH78" s="666"/>
      <c r="NJI78" s="666"/>
      <c r="NJJ78" s="666"/>
      <c r="NJK78" s="666"/>
      <c r="NJL78" s="666"/>
      <c r="NJM78" s="666"/>
      <c r="NJN78" s="666"/>
      <c r="NJO78" s="666"/>
      <c r="NJP78" s="666"/>
      <c r="NJQ78" s="666"/>
      <c r="NJR78" s="666"/>
      <c r="NJS78" s="666"/>
      <c r="NJT78" s="666"/>
      <c r="NJU78" s="666"/>
      <c r="NJV78" s="666"/>
      <c r="NJW78" s="666"/>
      <c r="NJX78" s="666"/>
      <c r="NJY78" s="666"/>
      <c r="NJZ78" s="666"/>
      <c r="NKA78" s="666"/>
      <c r="NKB78" s="666"/>
      <c r="NKC78" s="666"/>
      <c r="NKD78" s="666"/>
      <c r="NKE78" s="666"/>
      <c r="NKF78" s="666"/>
      <c r="NKG78" s="666"/>
      <c r="NKH78" s="666"/>
      <c r="NKI78" s="666"/>
      <c r="NKJ78" s="666"/>
      <c r="NKK78" s="666"/>
      <c r="NKL78" s="666"/>
      <c r="NKM78" s="666"/>
      <c r="NKN78" s="666"/>
      <c r="NKO78" s="666"/>
      <c r="NKP78" s="666"/>
      <c r="NKQ78" s="666"/>
      <c r="NKR78" s="666"/>
      <c r="NKS78" s="666"/>
      <c r="NKT78" s="666"/>
      <c r="NKU78" s="666"/>
      <c r="NKV78" s="666"/>
      <c r="NKW78" s="666"/>
      <c r="NKX78" s="666"/>
      <c r="NKY78" s="666"/>
      <c r="NKZ78" s="666"/>
      <c r="NLA78" s="666"/>
      <c r="NLB78" s="666"/>
      <c r="NLC78" s="666"/>
      <c r="NLD78" s="666"/>
      <c r="NLE78" s="666"/>
      <c r="NLF78" s="666"/>
      <c r="NLG78" s="666"/>
      <c r="NLH78" s="666"/>
      <c r="NLI78" s="666"/>
      <c r="NLJ78" s="666"/>
      <c r="NLK78" s="666"/>
      <c r="NLL78" s="666"/>
      <c r="NLM78" s="666"/>
      <c r="NLN78" s="666"/>
      <c r="NLO78" s="666"/>
      <c r="NLP78" s="666"/>
      <c r="NLQ78" s="666"/>
      <c r="NLR78" s="666"/>
      <c r="NLS78" s="666"/>
      <c r="NLT78" s="666"/>
      <c r="NLU78" s="666"/>
      <c r="NLV78" s="666"/>
      <c r="NLW78" s="666"/>
      <c r="NLX78" s="666"/>
      <c r="NLY78" s="666"/>
      <c r="NLZ78" s="666"/>
      <c r="NMA78" s="666"/>
      <c r="NMB78" s="666"/>
      <c r="NMC78" s="666"/>
      <c r="NMD78" s="666"/>
      <c r="NME78" s="666"/>
      <c r="NMF78" s="666"/>
      <c r="NMG78" s="666"/>
      <c r="NMH78" s="666"/>
      <c r="NMI78" s="666"/>
      <c r="NMJ78" s="666"/>
      <c r="NMK78" s="666"/>
      <c r="NML78" s="666"/>
      <c r="NMM78" s="666"/>
      <c r="NMN78" s="666"/>
      <c r="NMO78" s="666"/>
      <c r="NMP78" s="666"/>
      <c r="NMQ78" s="666"/>
      <c r="NMR78" s="666"/>
      <c r="NMS78" s="666"/>
      <c r="NMT78" s="666"/>
      <c r="NMU78" s="666"/>
      <c r="NMV78" s="666"/>
      <c r="NMW78" s="666"/>
      <c r="NMX78" s="666"/>
      <c r="NMY78" s="666"/>
      <c r="NMZ78" s="666"/>
      <c r="NNA78" s="666"/>
      <c r="NNB78" s="666"/>
      <c r="NNC78" s="666"/>
      <c r="NND78" s="666"/>
      <c r="NNE78" s="666"/>
      <c r="NNF78" s="666"/>
      <c r="NNG78" s="666"/>
      <c r="NNH78" s="666"/>
      <c r="NNI78" s="666"/>
      <c r="NNJ78" s="666"/>
      <c r="NNK78" s="666"/>
      <c r="NNL78" s="666"/>
      <c r="NNM78" s="666"/>
      <c r="NNN78" s="666"/>
      <c r="NNO78" s="666"/>
      <c r="NNP78" s="666"/>
      <c r="NNQ78" s="666"/>
      <c r="NNR78" s="666"/>
      <c r="NNS78" s="666"/>
      <c r="NNT78" s="666"/>
      <c r="NNU78" s="666"/>
      <c r="NNV78" s="666"/>
      <c r="NNW78" s="666"/>
      <c r="NNX78" s="666"/>
      <c r="NNY78" s="666"/>
      <c r="NNZ78" s="666"/>
      <c r="NOA78" s="666"/>
      <c r="NOB78" s="666"/>
      <c r="NOC78" s="666"/>
      <c r="NOD78" s="666"/>
      <c r="NOE78" s="666"/>
      <c r="NOF78" s="666"/>
      <c r="NOG78" s="666"/>
      <c r="NOH78" s="666"/>
      <c r="NOI78" s="666"/>
      <c r="NOJ78" s="666"/>
      <c r="NOK78" s="666"/>
      <c r="NOL78" s="666"/>
      <c r="NOM78" s="666"/>
      <c r="NON78" s="666"/>
      <c r="NOO78" s="666"/>
      <c r="NOP78" s="666"/>
      <c r="NOQ78" s="666"/>
      <c r="NOR78" s="666"/>
      <c r="NOS78" s="666"/>
      <c r="NOT78" s="666"/>
      <c r="NOU78" s="666"/>
      <c r="NOV78" s="666"/>
      <c r="NOW78" s="666"/>
      <c r="NOX78" s="666"/>
      <c r="NOY78" s="666"/>
      <c r="NOZ78" s="666"/>
      <c r="NPA78" s="666"/>
      <c r="NPB78" s="666"/>
      <c r="NPC78" s="666"/>
      <c r="NPD78" s="666"/>
      <c r="NPE78" s="666"/>
      <c r="NPF78" s="666"/>
      <c r="NPG78" s="666"/>
      <c r="NPH78" s="666"/>
      <c r="NPI78" s="666"/>
      <c r="NPJ78" s="666"/>
      <c r="NPK78" s="666"/>
      <c r="NPL78" s="666"/>
      <c r="NPM78" s="666"/>
      <c r="NPN78" s="666"/>
      <c r="NPO78" s="666"/>
      <c r="NPP78" s="666"/>
      <c r="NPQ78" s="666"/>
      <c r="NPR78" s="666"/>
      <c r="NPS78" s="666"/>
      <c r="NPT78" s="666"/>
      <c r="NPU78" s="666"/>
      <c r="NPV78" s="666"/>
      <c r="NPW78" s="666"/>
      <c r="NPX78" s="666"/>
      <c r="NPY78" s="666"/>
      <c r="NPZ78" s="666"/>
      <c r="NQA78" s="666"/>
      <c r="NQB78" s="666"/>
      <c r="NQC78" s="666"/>
      <c r="NQD78" s="666"/>
      <c r="NQE78" s="666"/>
      <c r="NQF78" s="666"/>
      <c r="NQG78" s="666"/>
      <c r="NQH78" s="666"/>
      <c r="NQI78" s="666"/>
      <c r="NQJ78" s="666"/>
      <c r="NQK78" s="666"/>
      <c r="NQL78" s="666"/>
      <c r="NQM78" s="666"/>
      <c r="NQN78" s="666"/>
      <c r="NQO78" s="666"/>
      <c r="NQP78" s="666"/>
      <c r="NQQ78" s="666"/>
      <c r="NQR78" s="666"/>
      <c r="NQS78" s="666"/>
      <c r="NQT78" s="666"/>
      <c r="NQU78" s="666"/>
      <c r="NQV78" s="666"/>
      <c r="NQW78" s="666"/>
      <c r="NQX78" s="666"/>
      <c r="NQY78" s="666"/>
      <c r="NQZ78" s="666"/>
      <c r="NRA78" s="666"/>
      <c r="NRB78" s="666"/>
      <c r="NRC78" s="666"/>
      <c r="NRD78" s="666"/>
      <c r="NRE78" s="666"/>
      <c r="NRF78" s="666"/>
      <c r="NRG78" s="666"/>
      <c r="NRH78" s="666"/>
      <c r="NRI78" s="666"/>
      <c r="NRJ78" s="666"/>
      <c r="NRK78" s="666"/>
      <c r="NRL78" s="666"/>
      <c r="NRM78" s="666"/>
      <c r="NRN78" s="666"/>
      <c r="NRO78" s="666"/>
      <c r="NRP78" s="666"/>
      <c r="NRQ78" s="666"/>
      <c r="NRR78" s="666"/>
      <c r="NRS78" s="666"/>
      <c r="NRT78" s="666"/>
      <c r="NRU78" s="666"/>
      <c r="NRV78" s="666"/>
      <c r="NRW78" s="666"/>
      <c r="NRX78" s="666"/>
      <c r="NRY78" s="666"/>
      <c r="NRZ78" s="666"/>
      <c r="NSA78" s="666"/>
      <c r="NSB78" s="666"/>
      <c r="NSC78" s="666"/>
      <c r="NSD78" s="666"/>
      <c r="NSE78" s="666"/>
      <c r="NSF78" s="666"/>
      <c r="NSG78" s="666"/>
      <c r="NSH78" s="666"/>
      <c r="NSI78" s="666"/>
      <c r="NSJ78" s="666"/>
      <c r="NSK78" s="666"/>
      <c r="NSL78" s="666"/>
      <c r="NSM78" s="666"/>
      <c r="NSN78" s="666"/>
      <c r="NSO78" s="666"/>
      <c r="NSP78" s="666"/>
      <c r="NSQ78" s="666"/>
      <c r="NSR78" s="666"/>
      <c r="NSS78" s="666"/>
      <c r="NST78" s="666"/>
      <c r="NSU78" s="666"/>
      <c r="NSV78" s="666"/>
      <c r="NSW78" s="666"/>
      <c r="NSX78" s="666"/>
      <c r="NSY78" s="666"/>
      <c r="NSZ78" s="666"/>
      <c r="NTA78" s="666"/>
      <c r="NTB78" s="666"/>
      <c r="NTC78" s="666"/>
      <c r="NTD78" s="666"/>
      <c r="NTE78" s="666"/>
      <c r="NTF78" s="666"/>
      <c r="NTG78" s="666"/>
      <c r="NTH78" s="666"/>
      <c r="NTI78" s="666"/>
      <c r="NTJ78" s="666"/>
      <c r="NTK78" s="666"/>
      <c r="NTL78" s="666"/>
      <c r="NTM78" s="666"/>
      <c r="NTN78" s="666"/>
      <c r="NTO78" s="666"/>
      <c r="NTP78" s="666"/>
      <c r="NTQ78" s="666"/>
      <c r="NTR78" s="666"/>
      <c r="NTS78" s="666"/>
      <c r="NTT78" s="666"/>
      <c r="NTU78" s="666"/>
      <c r="NTV78" s="666"/>
      <c r="NTW78" s="666"/>
      <c r="NTX78" s="666"/>
      <c r="NTY78" s="666"/>
      <c r="NTZ78" s="666"/>
      <c r="NUA78" s="666"/>
      <c r="NUB78" s="666"/>
      <c r="NUC78" s="666"/>
      <c r="NUD78" s="666"/>
      <c r="NUE78" s="666"/>
      <c r="NUF78" s="666"/>
      <c r="NUG78" s="666"/>
      <c r="NUH78" s="666"/>
      <c r="NUI78" s="666"/>
      <c r="NUJ78" s="666"/>
      <c r="NUK78" s="666"/>
      <c r="NUL78" s="666"/>
      <c r="NUM78" s="666"/>
      <c r="NUN78" s="666"/>
      <c r="NUO78" s="666"/>
      <c r="NUP78" s="666"/>
      <c r="NUQ78" s="666"/>
      <c r="NUR78" s="666"/>
      <c r="NUS78" s="666"/>
      <c r="NUT78" s="666"/>
      <c r="NUU78" s="666"/>
      <c r="NUV78" s="666"/>
      <c r="NUW78" s="666"/>
      <c r="NUX78" s="666"/>
      <c r="NUY78" s="666"/>
      <c r="NUZ78" s="666"/>
      <c r="NVA78" s="666"/>
      <c r="NVB78" s="666"/>
      <c r="NVC78" s="666"/>
      <c r="NVD78" s="666"/>
      <c r="NVE78" s="666"/>
      <c r="NVF78" s="666"/>
      <c r="NVG78" s="666"/>
      <c r="NVH78" s="666"/>
      <c r="NVI78" s="666"/>
      <c r="NVJ78" s="666"/>
      <c r="NVK78" s="666"/>
      <c r="NVL78" s="666"/>
      <c r="NVM78" s="666"/>
      <c r="NVN78" s="666"/>
      <c r="NVO78" s="666"/>
      <c r="NVP78" s="666"/>
      <c r="NVQ78" s="666"/>
      <c r="NVR78" s="666"/>
      <c r="NVS78" s="666"/>
      <c r="NVT78" s="666"/>
      <c r="NVU78" s="666"/>
      <c r="NVV78" s="666"/>
      <c r="NVW78" s="666"/>
      <c r="NVX78" s="666"/>
      <c r="NVY78" s="666"/>
      <c r="NVZ78" s="666"/>
      <c r="NWA78" s="666"/>
      <c r="NWB78" s="666"/>
      <c r="NWC78" s="666"/>
      <c r="NWD78" s="666"/>
      <c r="NWE78" s="666"/>
      <c r="NWF78" s="666"/>
      <c r="NWG78" s="666"/>
      <c r="NWH78" s="666"/>
      <c r="NWI78" s="666"/>
      <c r="NWJ78" s="666"/>
      <c r="NWK78" s="666"/>
      <c r="NWL78" s="666"/>
      <c r="NWM78" s="666"/>
      <c r="NWN78" s="666"/>
      <c r="NWO78" s="666"/>
      <c r="NWP78" s="666"/>
      <c r="NWQ78" s="666"/>
      <c r="NWR78" s="666"/>
      <c r="NWS78" s="666"/>
      <c r="NWT78" s="666"/>
      <c r="NWU78" s="666"/>
      <c r="NWV78" s="666"/>
      <c r="NWW78" s="666"/>
      <c r="NWX78" s="666"/>
      <c r="NWY78" s="666"/>
      <c r="NWZ78" s="666"/>
      <c r="NXA78" s="666"/>
      <c r="NXB78" s="666"/>
      <c r="NXC78" s="666"/>
      <c r="NXD78" s="666"/>
      <c r="NXE78" s="666"/>
      <c r="NXF78" s="666"/>
      <c r="NXG78" s="666"/>
      <c r="NXH78" s="666"/>
      <c r="NXI78" s="666"/>
      <c r="NXJ78" s="666"/>
      <c r="NXK78" s="666"/>
      <c r="NXL78" s="666"/>
      <c r="NXM78" s="666"/>
      <c r="NXN78" s="666"/>
      <c r="NXO78" s="666"/>
      <c r="NXP78" s="666"/>
      <c r="NXQ78" s="666"/>
      <c r="NXR78" s="666"/>
      <c r="NXS78" s="666"/>
      <c r="NXT78" s="666"/>
      <c r="NXU78" s="666"/>
      <c r="NXV78" s="666"/>
      <c r="NXW78" s="666"/>
      <c r="NXX78" s="666"/>
      <c r="NXY78" s="666"/>
      <c r="NXZ78" s="666"/>
      <c r="NYA78" s="666"/>
      <c r="NYB78" s="666"/>
      <c r="NYC78" s="666"/>
      <c r="NYD78" s="666"/>
      <c r="NYE78" s="666"/>
      <c r="NYF78" s="666"/>
      <c r="NYG78" s="666"/>
      <c r="NYH78" s="666"/>
      <c r="NYI78" s="666"/>
      <c r="NYJ78" s="666"/>
      <c r="NYK78" s="666"/>
      <c r="NYL78" s="666"/>
      <c r="NYM78" s="666"/>
      <c r="NYN78" s="666"/>
      <c r="NYO78" s="666"/>
      <c r="NYP78" s="666"/>
      <c r="NYQ78" s="666"/>
      <c r="NYR78" s="666"/>
      <c r="NYS78" s="666"/>
      <c r="NYT78" s="666"/>
      <c r="NYU78" s="666"/>
      <c r="NYV78" s="666"/>
      <c r="NYW78" s="666"/>
      <c r="NYX78" s="666"/>
      <c r="NYY78" s="666"/>
      <c r="NYZ78" s="666"/>
      <c r="NZA78" s="666"/>
      <c r="NZB78" s="666"/>
      <c r="NZC78" s="666"/>
      <c r="NZD78" s="666"/>
      <c r="NZE78" s="666"/>
      <c r="NZF78" s="666"/>
      <c r="NZG78" s="666"/>
      <c r="NZH78" s="666"/>
      <c r="NZI78" s="666"/>
      <c r="NZJ78" s="666"/>
      <c r="NZK78" s="666"/>
      <c r="NZL78" s="666"/>
      <c r="NZM78" s="666"/>
      <c r="NZN78" s="666"/>
      <c r="NZO78" s="666"/>
      <c r="NZP78" s="666"/>
      <c r="NZQ78" s="666"/>
      <c r="NZR78" s="666"/>
      <c r="NZS78" s="666"/>
      <c r="NZT78" s="666"/>
      <c r="NZU78" s="666"/>
      <c r="NZV78" s="666"/>
      <c r="NZW78" s="666"/>
      <c r="NZX78" s="666"/>
      <c r="NZY78" s="666"/>
      <c r="NZZ78" s="666"/>
      <c r="OAA78" s="666"/>
      <c r="OAB78" s="666"/>
      <c r="OAC78" s="666"/>
      <c r="OAD78" s="666"/>
      <c r="OAE78" s="666"/>
      <c r="OAF78" s="666"/>
      <c r="OAG78" s="666"/>
      <c r="OAH78" s="666"/>
      <c r="OAI78" s="666"/>
      <c r="OAJ78" s="666"/>
      <c r="OAK78" s="666"/>
      <c r="OAL78" s="666"/>
      <c r="OAM78" s="666"/>
      <c r="OAN78" s="666"/>
      <c r="OAO78" s="666"/>
      <c r="OAP78" s="666"/>
      <c r="OAQ78" s="666"/>
      <c r="OAR78" s="666"/>
      <c r="OAS78" s="666"/>
      <c r="OAT78" s="666"/>
      <c r="OAU78" s="666"/>
      <c r="OAV78" s="666"/>
      <c r="OAW78" s="666"/>
      <c r="OAX78" s="666"/>
      <c r="OAY78" s="666"/>
      <c r="OAZ78" s="666"/>
      <c r="OBA78" s="666"/>
      <c r="OBB78" s="666"/>
      <c r="OBC78" s="666"/>
      <c r="OBD78" s="666"/>
      <c r="OBE78" s="666"/>
      <c r="OBF78" s="666"/>
      <c r="OBG78" s="666"/>
      <c r="OBH78" s="666"/>
      <c r="OBI78" s="666"/>
      <c r="OBJ78" s="666"/>
      <c r="OBK78" s="666"/>
      <c r="OBL78" s="666"/>
      <c r="OBM78" s="666"/>
      <c r="OBN78" s="666"/>
      <c r="OBO78" s="666"/>
      <c r="OBP78" s="666"/>
      <c r="OBQ78" s="666"/>
      <c r="OBR78" s="666"/>
      <c r="OBS78" s="666"/>
      <c r="OBT78" s="666"/>
      <c r="OBU78" s="666"/>
      <c r="OBV78" s="666"/>
      <c r="OBW78" s="666"/>
      <c r="OBX78" s="666"/>
      <c r="OBY78" s="666"/>
      <c r="OBZ78" s="666"/>
      <c r="OCA78" s="666"/>
      <c r="OCB78" s="666"/>
      <c r="OCC78" s="666"/>
      <c r="OCD78" s="666"/>
      <c r="OCE78" s="666"/>
      <c r="OCF78" s="666"/>
      <c r="OCG78" s="666"/>
      <c r="OCH78" s="666"/>
      <c r="OCI78" s="666"/>
      <c r="OCJ78" s="666"/>
      <c r="OCK78" s="666"/>
      <c r="OCL78" s="666"/>
      <c r="OCM78" s="666"/>
      <c r="OCN78" s="666"/>
      <c r="OCO78" s="666"/>
      <c r="OCP78" s="666"/>
      <c r="OCQ78" s="666"/>
      <c r="OCR78" s="666"/>
      <c r="OCS78" s="666"/>
      <c r="OCT78" s="666"/>
      <c r="OCU78" s="666"/>
      <c r="OCV78" s="666"/>
      <c r="OCW78" s="666"/>
      <c r="OCX78" s="666"/>
      <c r="OCY78" s="666"/>
      <c r="OCZ78" s="666"/>
      <c r="ODA78" s="666"/>
      <c r="ODB78" s="666"/>
      <c r="ODC78" s="666"/>
      <c r="ODD78" s="666"/>
      <c r="ODE78" s="666"/>
      <c r="ODF78" s="666"/>
      <c r="ODG78" s="666"/>
      <c r="ODH78" s="666"/>
      <c r="ODI78" s="666"/>
      <c r="ODJ78" s="666"/>
      <c r="ODK78" s="666"/>
      <c r="ODL78" s="666"/>
      <c r="ODM78" s="666"/>
      <c r="ODN78" s="666"/>
      <c r="ODO78" s="666"/>
      <c r="ODP78" s="666"/>
      <c r="ODQ78" s="666"/>
      <c r="ODR78" s="666"/>
      <c r="ODS78" s="666"/>
      <c r="ODT78" s="666"/>
      <c r="ODU78" s="666"/>
      <c r="ODV78" s="666"/>
      <c r="ODW78" s="666"/>
      <c r="ODX78" s="666"/>
      <c r="ODY78" s="666"/>
      <c r="ODZ78" s="666"/>
      <c r="OEA78" s="666"/>
      <c r="OEB78" s="666"/>
      <c r="OEC78" s="666"/>
      <c r="OED78" s="666"/>
      <c r="OEE78" s="666"/>
      <c r="OEF78" s="666"/>
      <c r="OEG78" s="666"/>
      <c r="OEH78" s="666"/>
      <c r="OEI78" s="666"/>
      <c r="OEJ78" s="666"/>
      <c r="OEK78" s="666"/>
      <c r="OEL78" s="666"/>
      <c r="OEM78" s="666"/>
      <c r="OEN78" s="666"/>
      <c r="OEO78" s="666"/>
      <c r="OEP78" s="666"/>
      <c r="OEQ78" s="666"/>
      <c r="OER78" s="666"/>
      <c r="OES78" s="666"/>
      <c r="OET78" s="666"/>
      <c r="OEU78" s="666"/>
      <c r="OEV78" s="666"/>
      <c r="OEW78" s="666"/>
      <c r="OEX78" s="666"/>
      <c r="OEY78" s="666"/>
      <c r="OEZ78" s="666"/>
      <c r="OFA78" s="666"/>
      <c r="OFB78" s="666"/>
      <c r="OFC78" s="666"/>
      <c r="OFD78" s="666"/>
      <c r="OFE78" s="666"/>
      <c r="OFF78" s="666"/>
      <c r="OFG78" s="666"/>
      <c r="OFH78" s="666"/>
      <c r="OFI78" s="666"/>
      <c r="OFJ78" s="666"/>
      <c r="OFK78" s="666"/>
      <c r="OFL78" s="666"/>
      <c r="OFM78" s="666"/>
      <c r="OFN78" s="666"/>
      <c r="OFO78" s="666"/>
      <c r="OFP78" s="666"/>
      <c r="OFQ78" s="666"/>
      <c r="OFR78" s="666"/>
      <c r="OFS78" s="666"/>
      <c r="OFT78" s="666"/>
      <c r="OFU78" s="666"/>
      <c r="OFV78" s="666"/>
      <c r="OFW78" s="666"/>
      <c r="OFX78" s="666"/>
      <c r="OFY78" s="666"/>
      <c r="OFZ78" s="666"/>
      <c r="OGA78" s="666"/>
      <c r="OGB78" s="666"/>
      <c r="OGC78" s="666"/>
      <c r="OGD78" s="666"/>
      <c r="OGE78" s="666"/>
      <c r="OGF78" s="666"/>
      <c r="OGG78" s="666"/>
      <c r="OGH78" s="666"/>
      <c r="OGI78" s="666"/>
      <c r="OGJ78" s="666"/>
      <c r="OGK78" s="666"/>
      <c r="OGL78" s="666"/>
      <c r="OGM78" s="666"/>
      <c r="OGN78" s="666"/>
      <c r="OGO78" s="666"/>
      <c r="OGP78" s="666"/>
      <c r="OGQ78" s="666"/>
      <c r="OGR78" s="666"/>
      <c r="OGS78" s="666"/>
      <c r="OGT78" s="666"/>
      <c r="OGU78" s="666"/>
      <c r="OGV78" s="666"/>
      <c r="OGW78" s="666"/>
      <c r="OGX78" s="666"/>
      <c r="OGY78" s="666"/>
      <c r="OGZ78" s="666"/>
      <c r="OHA78" s="666"/>
      <c r="OHB78" s="666"/>
      <c r="OHC78" s="666"/>
      <c r="OHD78" s="666"/>
      <c r="OHE78" s="666"/>
      <c r="OHF78" s="666"/>
      <c r="OHG78" s="666"/>
      <c r="OHH78" s="666"/>
      <c r="OHI78" s="666"/>
      <c r="OHJ78" s="666"/>
      <c r="OHK78" s="666"/>
      <c r="OHL78" s="666"/>
      <c r="OHM78" s="666"/>
      <c r="OHN78" s="666"/>
      <c r="OHO78" s="666"/>
      <c r="OHP78" s="666"/>
      <c r="OHQ78" s="666"/>
      <c r="OHR78" s="666"/>
      <c r="OHS78" s="666"/>
      <c r="OHT78" s="666"/>
      <c r="OHU78" s="666"/>
      <c r="OHV78" s="666"/>
      <c r="OHW78" s="666"/>
      <c r="OHX78" s="666"/>
      <c r="OHY78" s="666"/>
      <c r="OHZ78" s="666"/>
      <c r="OIA78" s="666"/>
      <c r="OIB78" s="666"/>
      <c r="OIC78" s="666"/>
      <c r="OID78" s="666"/>
      <c r="OIE78" s="666"/>
      <c r="OIF78" s="666"/>
      <c r="OIG78" s="666"/>
      <c r="OIH78" s="666"/>
      <c r="OII78" s="666"/>
      <c r="OIJ78" s="666"/>
      <c r="OIK78" s="666"/>
      <c r="OIL78" s="666"/>
      <c r="OIM78" s="666"/>
      <c r="OIN78" s="666"/>
      <c r="OIO78" s="666"/>
      <c r="OIP78" s="666"/>
      <c r="OIQ78" s="666"/>
      <c r="OIR78" s="666"/>
      <c r="OIS78" s="666"/>
      <c r="OIT78" s="666"/>
      <c r="OIU78" s="666"/>
      <c r="OIV78" s="666"/>
      <c r="OIW78" s="666"/>
      <c r="OIX78" s="666"/>
      <c r="OIY78" s="666"/>
      <c r="OIZ78" s="666"/>
      <c r="OJA78" s="666"/>
      <c r="OJB78" s="666"/>
      <c r="OJC78" s="666"/>
      <c r="OJD78" s="666"/>
      <c r="OJE78" s="666"/>
      <c r="OJF78" s="666"/>
      <c r="OJG78" s="666"/>
      <c r="OJH78" s="666"/>
      <c r="OJI78" s="666"/>
      <c r="OJJ78" s="666"/>
      <c r="OJK78" s="666"/>
      <c r="OJL78" s="666"/>
      <c r="OJM78" s="666"/>
      <c r="OJN78" s="666"/>
      <c r="OJO78" s="666"/>
      <c r="OJP78" s="666"/>
      <c r="OJQ78" s="666"/>
      <c r="OJR78" s="666"/>
      <c r="OJS78" s="666"/>
      <c r="OJT78" s="666"/>
      <c r="OJU78" s="666"/>
      <c r="OJV78" s="666"/>
      <c r="OJW78" s="666"/>
      <c r="OJX78" s="666"/>
      <c r="OJY78" s="666"/>
      <c r="OJZ78" s="666"/>
      <c r="OKA78" s="666"/>
      <c r="OKB78" s="666"/>
      <c r="OKC78" s="666"/>
      <c r="OKD78" s="666"/>
      <c r="OKE78" s="666"/>
      <c r="OKF78" s="666"/>
      <c r="OKG78" s="666"/>
      <c r="OKH78" s="666"/>
      <c r="OKI78" s="666"/>
      <c r="OKJ78" s="666"/>
      <c r="OKK78" s="666"/>
      <c r="OKL78" s="666"/>
      <c r="OKM78" s="666"/>
      <c r="OKN78" s="666"/>
      <c r="OKO78" s="666"/>
      <c r="OKP78" s="666"/>
      <c r="OKQ78" s="666"/>
      <c r="OKR78" s="666"/>
      <c r="OKS78" s="666"/>
      <c r="OKT78" s="666"/>
      <c r="OKU78" s="666"/>
      <c r="OKV78" s="666"/>
      <c r="OKW78" s="666"/>
      <c r="OKX78" s="666"/>
      <c r="OKY78" s="666"/>
      <c r="OKZ78" s="666"/>
      <c r="OLA78" s="666"/>
      <c r="OLB78" s="666"/>
      <c r="OLC78" s="666"/>
      <c r="OLD78" s="666"/>
      <c r="OLE78" s="666"/>
      <c r="OLF78" s="666"/>
      <c r="OLG78" s="666"/>
      <c r="OLH78" s="666"/>
      <c r="OLI78" s="666"/>
      <c r="OLJ78" s="666"/>
      <c r="OLK78" s="666"/>
      <c r="OLL78" s="666"/>
      <c r="OLM78" s="666"/>
      <c r="OLN78" s="666"/>
      <c r="OLO78" s="666"/>
      <c r="OLP78" s="666"/>
      <c r="OLQ78" s="666"/>
      <c r="OLR78" s="666"/>
      <c r="OLS78" s="666"/>
      <c r="OLT78" s="666"/>
      <c r="OLU78" s="666"/>
      <c r="OLV78" s="666"/>
      <c r="OLW78" s="666"/>
      <c r="OLX78" s="666"/>
      <c r="OLY78" s="666"/>
      <c r="OLZ78" s="666"/>
      <c r="OMA78" s="666"/>
      <c r="OMB78" s="666"/>
      <c r="OMC78" s="666"/>
      <c r="OMD78" s="666"/>
      <c r="OME78" s="666"/>
      <c r="OMF78" s="666"/>
      <c r="OMG78" s="666"/>
      <c r="OMH78" s="666"/>
      <c r="OMI78" s="666"/>
      <c r="OMJ78" s="666"/>
      <c r="OMK78" s="666"/>
      <c r="OML78" s="666"/>
      <c r="OMM78" s="666"/>
      <c r="OMN78" s="666"/>
      <c r="OMO78" s="666"/>
      <c r="OMP78" s="666"/>
      <c r="OMQ78" s="666"/>
      <c r="OMR78" s="666"/>
      <c r="OMS78" s="666"/>
      <c r="OMT78" s="666"/>
      <c r="OMU78" s="666"/>
      <c r="OMV78" s="666"/>
      <c r="OMW78" s="666"/>
      <c r="OMX78" s="666"/>
      <c r="OMY78" s="666"/>
      <c r="OMZ78" s="666"/>
      <c r="ONA78" s="666"/>
      <c r="ONB78" s="666"/>
      <c r="ONC78" s="666"/>
      <c r="OND78" s="666"/>
      <c r="ONE78" s="666"/>
      <c r="ONF78" s="666"/>
      <c r="ONG78" s="666"/>
      <c r="ONH78" s="666"/>
      <c r="ONI78" s="666"/>
      <c r="ONJ78" s="666"/>
      <c r="ONK78" s="666"/>
      <c r="ONL78" s="666"/>
      <c r="ONM78" s="666"/>
      <c r="ONN78" s="666"/>
      <c r="ONO78" s="666"/>
      <c r="ONP78" s="666"/>
      <c r="ONQ78" s="666"/>
      <c r="ONR78" s="666"/>
      <c r="ONS78" s="666"/>
      <c r="ONT78" s="666"/>
      <c r="ONU78" s="666"/>
      <c r="ONV78" s="666"/>
      <c r="ONW78" s="666"/>
      <c r="ONX78" s="666"/>
      <c r="ONY78" s="666"/>
      <c r="ONZ78" s="666"/>
      <c r="OOA78" s="666"/>
      <c r="OOB78" s="666"/>
      <c r="OOC78" s="666"/>
      <c r="OOD78" s="666"/>
      <c r="OOE78" s="666"/>
      <c r="OOF78" s="666"/>
      <c r="OOG78" s="666"/>
      <c r="OOH78" s="666"/>
      <c r="OOI78" s="666"/>
      <c r="OOJ78" s="666"/>
      <c r="OOK78" s="666"/>
      <c r="OOL78" s="666"/>
      <c r="OOM78" s="666"/>
      <c r="OON78" s="666"/>
      <c r="OOO78" s="666"/>
      <c r="OOP78" s="666"/>
      <c r="OOQ78" s="666"/>
      <c r="OOR78" s="666"/>
      <c r="OOS78" s="666"/>
      <c r="OOT78" s="666"/>
      <c r="OOU78" s="666"/>
      <c r="OOV78" s="666"/>
      <c r="OOW78" s="666"/>
      <c r="OOX78" s="666"/>
      <c r="OOY78" s="666"/>
      <c r="OOZ78" s="666"/>
      <c r="OPA78" s="666"/>
      <c r="OPB78" s="666"/>
      <c r="OPC78" s="666"/>
      <c r="OPD78" s="666"/>
      <c r="OPE78" s="666"/>
      <c r="OPF78" s="666"/>
      <c r="OPG78" s="666"/>
      <c r="OPH78" s="666"/>
      <c r="OPI78" s="666"/>
      <c r="OPJ78" s="666"/>
      <c r="OPK78" s="666"/>
      <c r="OPL78" s="666"/>
      <c r="OPM78" s="666"/>
      <c r="OPN78" s="666"/>
      <c r="OPO78" s="666"/>
      <c r="OPP78" s="666"/>
      <c r="OPQ78" s="666"/>
      <c r="OPR78" s="666"/>
      <c r="OPS78" s="666"/>
      <c r="OPT78" s="666"/>
      <c r="OPU78" s="666"/>
      <c r="OPV78" s="666"/>
      <c r="OPW78" s="666"/>
      <c r="OPX78" s="666"/>
      <c r="OPY78" s="666"/>
      <c r="OPZ78" s="666"/>
      <c r="OQA78" s="666"/>
      <c r="OQB78" s="666"/>
      <c r="OQC78" s="666"/>
      <c r="OQD78" s="666"/>
      <c r="OQE78" s="666"/>
      <c r="OQF78" s="666"/>
      <c r="OQG78" s="666"/>
      <c r="OQH78" s="666"/>
      <c r="OQI78" s="666"/>
      <c r="OQJ78" s="666"/>
      <c r="OQK78" s="666"/>
      <c r="OQL78" s="666"/>
      <c r="OQM78" s="666"/>
      <c r="OQN78" s="666"/>
      <c r="OQO78" s="666"/>
      <c r="OQP78" s="666"/>
      <c r="OQQ78" s="666"/>
      <c r="OQR78" s="666"/>
      <c r="OQS78" s="666"/>
      <c r="OQT78" s="666"/>
      <c r="OQU78" s="666"/>
      <c r="OQV78" s="666"/>
      <c r="OQW78" s="666"/>
      <c r="OQX78" s="666"/>
      <c r="OQY78" s="666"/>
      <c r="OQZ78" s="666"/>
      <c r="ORA78" s="666"/>
      <c r="ORB78" s="666"/>
      <c r="ORC78" s="666"/>
      <c r="ORD78" s="666"/>
      <c r="ORE78" s="666"/>
      <c r="ORF78" s="666"/>
      <c r="ORG78" s="666"/>
      <c r="ORH78" s="666"/>
      <c r="ORI78" s="666"/>
      <c r="ORJ78" s="666"/>
      <c r="ORK78" s="666"/>
      <c r="ORL78" s="666"/>
      <c r="ORM78" s="666"/>
      <c r="ORN78" s="666"/>
      <c r="ORO78" s="666"/>
      <c r="ORP78" s="666"/>
      <c r="ORQ78" s="666"/>
      <c r="ORR78" s="666"/>
      <c r="ORS78" s="666"/>
      <c r="ORT78" s="666"/>
      <c r="ORU78" s="666"/>
      <c r="ORV78" s="666"/>
      <c r="ORW78" s="666"/>
      <c r="ORX78" s="666"/>
      <c r="ORY78" s="666"/>
      <c r="ORZ78" s="666"/>
      <c r="OSA78" s="666"/>
      <c r="OSB78" s="666"/>
      <c r="OSC78" s="666"/>
      <c r="OSD78" s="666"/>
      <c r="OSE78" s="666"/>
      <c r="OSF78" s="666"/>
      <c r="OSG78" s="666"/>
      <c r="OSH78" s="666"/>
      <c r="OSI78" s="666"/>
      <c r="OSJ78" s="666"/>
      <c r="OSK78" s="666"/>
      <c r="OSL78" s="666"/>
      <c r="OSM78" s="666"/>
      <c r="OSN78" s="666"/>
      <c r="OSO78" s="666"/>
      <c r="OSP78" s="666"/>
      <c r="OSQ78" s="666"/>
      <c r="OSR78" s="666"/>
      <c r="OSS78" s="666"/>
      <c r="OST78" s="666"/>
      <c r="OSU78" s="666"/>
      <c r="OSV78" s="666"/>
      <c r="OSW78" s="666"/>
      <c r="OSX78" s="666"/>
      <c r="OSY78" s="666"/>
      <c r="OSZ78" s="666"/>
      <c r="OTA78" s="666"/>
      <c r="OTB78" s="666"/>
      <c r="OTC78" s="666"/>
      <c r="OTD78" s="666"/>
      <c r="OTE78" s="666"/>
      <c r="OTF78" s="666"/>
      <c r="OTG78" s="666"/>
      <c r="OTH78" s="666"/>
      <c r="OTI78" s="666"/>
      <c r="OTJ78" s="666"/>
      <c r="OTK78" s="666"/>
      <c r="OTL78" s="666"/>
      <c r="OTM78" s="666"/>
      <c r="OTN78" s="666"/>
      <c r="OTO78" s="666"/>
      <c r="OTP78" s="666"/>
      <c r="OTQ78" s="666"/>
      <c r="OTR78" s="666"/>
      <c r="OTS78" s="666"/>
      <c r="OTT78" s="666"/>
      <c r="OTU78" s="666"/>
      <c r="OTV78" s="666"/>
      <c r="OTW78" s="666"/>
      <c r="OTX78" s="666"/>
      <c r="OTY78" s="666"/>
      <c r="OTZ78" s="666"/>
      <c r="OUA78" s="666"/>
      <c r="OUB78" s="666"/>
      <c r="OUC78" s="666"/>
      <c r="OUD78" s="666"/>
      <c r="OUE78" s="666"/>
      <c r="OUF78" s="666"/>
      <c r="OUG78" s="666"/>
      <c r="OUH78" s="666"/>
      <c r="OUI78" s="666"/>
      <c r="OUJ78" s="666"/>
      <c r="OUK78" s="666"/>
      <c r="OUL78" s="666"/>
      <c r="OUM78" s="666"/>
      <c r="OUN78" s="666"/>
      <c r="OUO78" s="666"/>
      <c r="OUP78" s="666"/>
      <c r="OUQ78" s="666"/>
      <c r="OUR78" s="666"/>
      <c r="OUS78" s="666"/>
      <c r="OUT78" s="666"/>
      <c r="OUU78" s="666"/>
      <c r="OUV78" s="666"/>
      <c r="OUW78" s="666"/>
      <c r="OUX78" s="666"/>
      <c r="OUY78" s="666"/>
      <c r="OUZ78" s="666"/>
      <c r="OVA78" s="666"/>
      <c r="OVB78" s="666"/>
      <c r="OVC78" s="666"/>
      <c r="OVD78" s="666"/>
      <c r="OVE78" s="666"/>
      <c r="OVF78" s="666"/>
      <c r="OVG78" s="666"/>
      <c r="OVH78" s="666"/>
      <c r="OVI78" s="666"/>
      <c r="OVJ78" s="666"/>
      <c r="OVK78" s="666"/>
      <c r="OVL78" s="666"/>
      <c r="OVM78" s="666"/>
      <c r="OVN78" s="666"/>
      <c r="OVO78" s="666"/>
      <c r="OVP78" s="666"/>
      <c r="OVQ78" s="666"/>
      <c r="OVR78" s="666"/>
      <c r="OVS78" s="666"/>
      <c r="OVT78" s="666"/>
      <c r="OVU78" s="666"/>
      <c r="OVV78" s="666"/>
      <c r="OVW78" s="666"/>
      <c r="OVX78" s="666"/>
      <c r="OVY78" s="666"/>
      <c r="OVZ78" s="666"/>
      <c r="OWA78" s="666"/>
      <c r="OWB78" s="666"/>
      <c r="OWC78" s="666"/>
      <c r="OWD78" s="666"/>
      <c r="OWE78" s="666"/>
      <c r="OWF78" s="666"/>
      <c r="OWG78" s="666"/>
      <c r="OWH78" s="666"/>
      <c r="OWI78" s="666"/>
      <c r="OWJ78" s="666"/>
      <c r="OWK78" s="666"/>
      <c r="OWL78" s="666"/>
      <c r="OWM78" s="666"/>
      <c r="OWN78" s="666"/>
      <c r="OWO78" s="666"/>
      <c r="OWP78" s="666"/>
      <c r="OWQ78" s="666"/>
      <c r="OWR78" s="666"/>
      <c r="OWS78" s="666"/>
      <c r="OWT78" s="666"/>
      <c r="OWU78" s="666"/>
      <c r="OWV78" s="666"/>
      <c r="OWW78" s="666"/>
      <c r="OWX78" s="666"/>
      <c r="OWY78" s="666"/>
      <c r="OWZ78" s="666"/>
      <c r="OXA78" s="666"/>
      <c r="OXB78" s="666"/>
      <c r="OXC78" s="666"/>
      <c r="OXD78" s="666"/>
      <c r="OXE78" s="666"/>
      <c r="OXF78" s="666"/>
      <c r="OXG78" s="666"/>
      <c r="OXH78" s="666"/>
      <c r="OXI78" s="666"/>
      <c r="OXJ78" s="666"/>
      <c r="OXK78" s="666"/>
      <c r="OXL78" s="666"/>
      <c r="OXM78" s="666"/>
      <c r="OXN78" s="666"/>
      <c r="OXO78" s="666"/>
      <c r="OXP78" s="666"/>
      <c r="OXQ78" s="666"/>
      <c r="OXR78" s="666"/>
      <c r="OXS78" s="666"/>
      <c r="OXT78" s="666"/>
      <c r="OXU78" s="666"/>
      <c r="OXV78" s="666"/>
      <c r="OXW78" s="666"/>
      <c r="OXX78" s="666"/>
      <c r="OXY78" s="666"/>
      <c r="OXZ78" s="666"/>
      <c r="OYA78" s="666"/>
      <c r="OYB78" s="666"/>
      <c r="OYC78" s="666"/>
      <c r="OYD78" s="666"/>
      <c r="OYE78" s="666"/>
      <c r="OYF78" s="666"/>
      <c r="OYG78" s="666"/>
      <c r="OYH78" s="666"/>
      <c r="OYI78" s="666"/>
      <c r="OYJ78" s="666"/>
      <c r="OYK78" s="666"/>
      <c r="OYL78" s="666"/>
      <c r="OYM78" s="666"/>
      <c r="OYN78" s="666"/>
      <c r="OYO78" s="666"/>
      <c r="OYP78" s="666"/>
      <c r="OYQ78" s="666"/>
      <c r="OYR78" s="666"/>
      <c r="OYS78" s="666"/>
      <c r="OYT78" s="666"/>
      <c r="OYU78" s="666"/>
      <c r="OYV78" s="666"/>
      <c r="OYW78" s="666"/>
      <c r="OYX78" s="666"/>
      <c r="OYY78" s="666"/>
      <c r="OYZ78" s="666"/>
      <c r="OZA78" s="666"/>
      <c r="OZB78" s="666"/>
      <c r="OZC78" s="666"/>
      <c r="OZD78" s="666"/>
      <c r="OZE78" s="666"/>
      <c r="OZF78" s="666"/>
      <c r="OZG78" s="666"/>
      <c r="OZH78" s="666"/>
      <c r="OZI78" s="666"/>
      <c r="OZJ78" s="666"/>
      <c r="OZK78" s="666"/>
      <c r="OZL78" s="666"/>
      <c r="OZM78" s="666"/>
      <c r="OZN78" s="666"/>
      <c r="OZO78" s="666"/>
      <c r="OZP78" s="666"/>
      <c r="OZQ78" s="666"/>
      <c r="OZR78" s="666"/>
      <c r="OZS78" s="666"/>
      <c r="OZT78" s="666"/>
      <c r="OZU78" s="666"/>
      <c r="OZV78" s="666"/>
      <c r="OZW78" s="666"/>
      <c r="OZX78" s="666"/>
      <c r="OZY78" s="666"/>
      <c r="OZZ78" s="666"/>
      <c r="PAA78" s="666"/>
      <c r="PAB78" s="666"/>
      <c r="PAC78" s="666"/>
      <c r="PAD78" s="666"/>
      <c r="PAE78" s="666"/>
      <c r="PAF78" s="666"/>
      <c r="PAG78" s="666"/>
      <c r="PAH78" s="666"/>
      <c r="PAI78" s="666"/>
      <c r="PAJ78" s="666"/>
      <c r="PAK78" s="666"/>
      <c r="PAL78" s="666"/>
      <c r="PAM78" s="666"/>
      <c r="PAN78" s="666"/>
      <c r="PAO78" s="666"/>
      <c r="PAP78" s="666"/>
      <c r="PAQ78" s="666"/>
      <c r="PAR78" s="666"/>
      <c r="PAS78" s="666"/>
      <c r="PAT78" s="666"/>
      <c r="PAU78" s="666"/>
      <c r="PAV78" s="666"/>
      <c r="PAW78" s="666"/>
      <c r="PAX78" s="666"/>
      <c r="PAY78" s="666"/>
      <c r="PAZ78" s="666"/>
      <c r="PBA78" s="666"/>
      <c r="PBB78" s="666"/>
      <c r="PBC78" s="666"/>
      <c r="PBD78" s="666"/>
      <c r="PBE78" s="666"/>
      <c r="PBF78" s="666"/>
      <c r="PBG78" s="666"/>
      <c r="PBH78" s="666"/>
      <c r="PBI78" s="666"/>
      <c r="PBJ78" s="666"/>
      <c r="PBK78" s="666"/>
      <c r="PBL78" s="666"/>
      <c r="PBM78" s="666"/>
      <c r="PBN78" s="666"/>
      <c r="PBO78" s="666"/>
      <c r="PBP78" s="666"/>
      <c r="PBQ78" s="666"/>
      <c r="PBR78" s="666"/>
      <c r="PBS78" s="666"/>
      <c r="PBT78" s="666"/>
      <c r="PBU78" s="666"/>
      <c r="PBV78" s="666"/>
      <c r="PBW78" s="666"/>
      <c r="PBX78" s="666"/>
      <c r="PBY78" s="666"/>
      <c r="PBZ78" s="666"/>
      <c r="PCA78" s="666"/>
      <c r="PCB78" s="666"/>
      <c r="PCC78" s="666"/>
      <c r="PCD78" s="666"/>
      <c r="PCE78" s="666"/>
      <c r="PCF78" s="666"/>
      <c r="PCG78" s="666"/>
      <c r="PCH78" s="666"/>
      <c r="PCI78" s="666"/>
      <c r="PCJ78" s="666"/>
      <c r="PCK78" s="666"/>
      <c r="PCL78" s="666"/>
      <c r="PCM78" s="666"/>
      <c r="PCN78" s="666"/>
      <c r="PCO78" s="666"/>
      <c r="PCP78" s="666"/>
      <c r="PCQ78" s="666"/>
      <c r="PCR78" s="666"/>
      <c r="PCS78" s="666"/>
      <c r="PCT78" s="666"/>
      <c r="PCU78" s="666"/>
      <c r="PCV78" s="666"/>
      <c r="PCW78" s="666"/>
      <c r="PCX78" s="666"/>
      <c r="PCY78" s="666"/>
      <c r="PCZ78" s="666"/>
      <c r="PDA78" s="666"/>
      <c r="PDB78" s="666"/>
      <c r="PDC78" s="666"/>
      <c r="PDD78" s="666"/>
      <c r="PDE78" s="666"/>
      <c r="PDF78" s="666"/>
      <c r="PDG78" s="666"/>
      <c r="PDH78" s="666"/>
      <c r="PDI78" s="666"/>
      <c r="PDJ78" s="666"/>
      <c r="PDK78" s="666"/>
      <c r="PDL78" s="666"/>
      <c r="PDM78" s="666"/>
      <c r="PDN78" s="666"/>
      <c r="PDO78" s="666"/>
      <c r="PDP78" s="666"/>
      <c r="PDQ78" s="666"/>
      <c r="PDR78" s="666"/>
      <c r="PDS78" s="666"/>
      <c r="PDT78" s="666"/>
      <c r="PDU78" s="666"/>
      <c r="PDV78" s="666"/>
      <c r="PDW78" s="666"/>
      <c r="PDX78" s="666"/>
      <c r="PDY78" s="666"/>
      <c r="PDZ78" s="666"/>
      <c r="PEA78" s="666"/>
      <c r="PEB78" s="666"/>
      <c r="PEC78" s="666"/>
      <c r="PED78" s="666"/>
      <c r="PEE78" s="666"/>
      <c r="PEF78" s="666"/>
      <c r="PEG78" s="666"/>
      <c r="PEH78" s="666"/>
      <c r="PEI78" s="666"/>
      <c r="PEJ78" s="666"/>
      <c r="PEK78" s="666"/>
      <c r="PEL78" s="666"/>
      <c r="PEM78" s="666"/>
      <c r="PEN78" s="666"/>
      <c r="PEO78" s="666"/>
      <c r="PEP78" s="666"/>
      <c r="PEQ78" s="666"/>
      <c r="PER78" s="666"/>
      <c r="PES78" s="666"/>
      <c r="PET78" s="666"/>
      <c r="PEU78" s="666"/>
      <c r="PEV78" s="666"/>
      <c r="PEW78" s="666"/>
      <c r="PEX78" s="666"/>
      <c r="PEY78" s="666"/>
      <c r="PEZ78" s="666"/>
      <c r="PFA78" s="666"/>
      <c r="PFB78" s="666"/>
      <c r="PFC78" s="666"/>
      <c r="PFD78" s="666"/>
      <c r="PFE78" s="666"/>
      <c r="PFF78" s="666"/>
      <c r="PFG78" s="666"/>
      <c r="PFH78" s="666"/>
      <c r="PFI78" s="666"/>
      <c r="PFJ78" s="666"/>
      <c r="PFK78" s="666"/>
      <c r="PFL78" s="666"/>
      <c r="PFM78" s="666"/>
      <c r="PFN78" s="666"/>
      <c r="PFO78" s="666"/>
      <c r="PFP78" s="666"/>
      <c r="PFQ78" s="666"/>
      <c r="PFR78" s="666"/>
      <c r="PFS78" s="666"/>
      <c r="PFT78" s="666"/>
      <c r="PFU78" s="666"/>
      <c r="PFV78" s="666"/>
      <c r="PFW78" s="666"/>
      <c r="PFX78" s="666"/>
      <c r="PFY78" s="666"/>
      <c r="PFZ78" s="666"/>
      <c r="PGA78" s="666"/>
      <c r="PGB78" s="666"/>
      <c r="PGC78" s="666"/>
      <c r="PGD78" s="666"/>
      <c r="PGE78" s="666"/>
      <c r="PGF78" s="666"/>
      <c r="PGG78" s="666"/>
      <c r="PGH78" s="666"/>
      <c r="PGI78" s="666"/>
      <c r="PGJ78" s="666"/>
      <c r="PGK78" s="666"/>
      <c r="PGL78" s="666"/>
      <c r="PGM78" s="666"/>
      <c r="PGN78" s="666"/>
      <c r="PGO78" s="666"/>
      <c r="PGP78" s="666"/>
      <c r="PGQ78" s="666"/>
      <c r="PGR78" s="666"/>
      <c r="PGS78" s="666"/>
      <c r="PGT78" s="666"/>
      <c r="PGU78" s="666"/>
      <c r="PGV78" s="666"/>
      <c r="PGW78" s="666"/>
      <c r="PGX78" s="666"/>
      <c r="PGY78" s="666"/>
      <c r="PGZ78" s="666"/>
      <c r="PHA78" s="666"/>
      <c r="PHB78" s="666"/>
      <c r="PHC78" s="666"/>
      <c r="PHD78" s="666"/>
      <c r="PHE78" s="666"/>
      <c r="PHF78" s="666"/>
      <c r="PHG78" s="666"/>
      <c r="PHH78" s="666"/>
      <c r="PHI78" s="666"/>
      <c r="PHJ78" s="666"/>
      <c r="PHK78" s="666"/>
      <c r="PHL78" s="666"/>
      <c r="PHM78" s="666"/>
      <c r="PHN78" s="666"/>
      <c r="PHO78" s="666"/>
      <c r="PHP78" s="666"/>
      <c r="PHQ78" s="666"/>
      <c r="PHR78" s="666"/>
      <c r="PHS78" s="666"/>
      <c r="PHT78" s="666"/>
      <c r="PHU78" s="666"/>
      <c r="PHV78" s="666"/>
      <c r="PHW78" s="666"/>
      <c r="PHX78" s="666"/>
      <c r="PHY78" s="666"/>
      <c r="PHZ78" s="666"/>
      <c r="PIA78" s="666"/>
      <c r="PIB78" s="666"/>
      <c r="PIC78" s="666"/>
      <c r="PID78" s="666"/>
      <c r="PIE78" s="666"/>
      <c r="PIF78" s="666"/>
      <c r="PIG78" s="666"/>
      <c r="PIH78" s="666"/>
      <c r="PII78" s="666"/>
      <c r="PIJ78" s="666"/>
      <c r="PIK78" s="666"/>
      <c r="PIL78" s="666"/>
      <c r="PIM78" s="666"/>
      <c r="PIN78" s="666"/>
      <c r="PIO78" s="666"/>
      <c r="PIP78" s="666"/>
      <c r="PIQ78" s="666"/>
      <c r="PIR78" s="666"/>
      <c r="PIS78" s="666"/>
      <c r="PIT78" s="666"/>
      <c r="PIU78" s="666"/>
      <c r="PIV78" s="666"/>
      <c r="PIW78" s="666"/>
      <c r="PIX78" s="666"/>
      <c r="PIY78" s="666"/>
      <c r="PIZ78" s="666"/>
      <c r="PJA78" s="666"/>
      <c r="PJB78" s="666"/>
      <c r="PJC78" s="666"/>
      <c r="PJD78" s="666"/>
      <c r="PJE78" s="666"/>
      <c r="PJF78" s="666"/>
      <c r="PJG78" s="666"/>
      <c r="PJH78" s="666"/>
      <c r="PJI78" s="666"/>
      <c r="PJJ78" s="666"/>
      <c r="PJK78" s="666"/>
      <c r="PJL78" s="666"/>
      <c r="PJM78" s="666"/>
      <c r="PJN78" s="666"/>
      <c r="PJO78" s="666"/>
      <c r="PJP78" s="666"/>
      <c r="PJQ78" s="666"/>
      <c r="PJR78" s="666"/>
      <c r="PJS78" s="666"/>
      <c r="PJT78" s="666"/>
      <c r="PJU78" s="666"/>
      <c r="PJV78" s="666"/>
      <c r="PJW78" s="666"/>
      <c r="PJX78" s="666"/>
      <c r="PJY78" s="666"/>
      <c r="PJZ78" s="666"/>
      <c r="PKA78" s="666"/>
      <c r="PKB78" s="666"/>
      <c r="PKC78" s="666"/>
      <c r="PKD78" s="666"/>
      <c r="PKE78" s="666"/>
      <c r="PKF78" s="666"/>
      <c r="PKG78" s="666"/>
      <c r="PKH78" s="666"/>
      <c r="PKI78" s="666"/>
      <c r="PKJ78" s="666"/>
      <c r="PKK78" s="666"/>
      <c r="PKL78" s="666"/>
      <c r="PKM78" s="666"/>
      <c r="PKN78" s="666"/>
      <c r="PKO78" s="666"/>
      <c r="PKP78" s="666"/>
      <c r="PKQ78" s="666"/>
      <c r="PKR78" s="666"/>
      <c r="PKS78" s="666"/>
      <c r="PKT78" s="666"/>
      <c r="PKU78" s="666"/>
      <c r="PKV78" s="666"/>
      <c r="PKW78" s="666"/>
      <c r="PKX78" s="666"/>
      <c r="PKY78" s="666"/>
      <c r="PKZ78" s="666"/>
      <c r="PLA78" s="666"/>
      <c r="PLB78" s="666"/>
      <c r="PLC78" s="666"/>
      <c r="PLD78" s="666"/>
      <c r="PLE78" s="666"/>
      <c r="PLF78" s="666"/>
      <c r="PLG78" s="666"/>
      <c r="PLH78" s="666"/>
      <c r="PLI78" s="666"/>
      <c r="PLJ78" s="666"/>
      <c r="PLK78" s="666"/>
      <c r="PLL78" s="666"/>
      <c r="PLM78" s="666"/>
      <c r="PLN78" s="666"/>
      <c r="PLO78" s="666"/>
      <c r="PLP78" s="666"/>
      <c r="PLQ78" s="666"/>
      <c r="PLR78" s="666"/>
      <c r="PLS78" s="666"/>
      <c r="PLT78" s="666"/>
      <c r="PLU78" s="666"/>
      <c r="PLV78" s="666"/>
      <c r="PLW78" s="666"/>
      <c r="PLX78" s="666"/>
      <c r="PLY78" s="666"/>
      <c r="PLZ78" s="666"/>
      <c r="PMA78" s="666"/>
      <c r="PMB78" s="666"/>
      <c r="PMC78" s="666"/>
      <c r="PMD78" s="666"/>
      <c r="PME78" s="666"/>
      <c r="PMF78" s="666"/>
      <c r="PMG78" s="666"/>
      <c r="PMH78" s="666"/>
      <c r="PMI78" s="666"/>
      <c r="PMJ78" s="666"/>
      <c r="PMK78" s="666"/>
      <c r="PML78" s="666"/>
      <c r="PMM78" s="666"/>
      <c r="PMN78" s="666"/>
      <c r="PMO78" s="666"/>
      <c r="PMP78" s="666"/>
      <c r="PMQ78" s="666"/>
      <c r="PMR78" s="666"/>
      <c r="PMS78" s="666"/>
      <c r="PMT78" s="666"/>
      <c r="PMU78" s="666"/>
      <c r="PMV78" s="666"/>
      <c r="PMW78" s="666"/>
      <c r="PMX78" s="666"/>
      <c r="PMY78" s="666"/>
      <c r="PMZ78" s="666"/>
      <c r="PNA78" s="666"/>
      <c r="PNB78" s="666"/>
      <c r="PNC78" s="666"/>
      <c r="PND78" s="666"/>
      <c r="PNE78" s="666"/>
      <c r="PNF78" s="666"/>
      <c r="PNG78" s="666"/>
      <c r="PNH78" s="666"/>
      <c r="PNI78" s="666"/>
      <c r="PNJ78" s="666"/>
      <c r="PNK78" s="666"/>
      <c r="PNL78" s="666"/>
      <c r="PNM78" s="666"/>
      <c r="PNN78" s="666"/>
      <c r="PNO78" s="666"/>
      <c r="PNP78" s="666"/>
      <c r="PNQ78" s="666"/>
      <c r="PNR78" s="666"/>
      <c r="PNS78" s="666"/>
      <c r="PNT78" s="666"/>
      <c r="PNU78" s="666"/>
      <c r="PNV78" s="666"/>
      <c r="PNW78" s="666"/>
      <c r="PNX78" s="666"/>
      <c r="PNY78" s="666"/>
      <c r="PNZ78" s="666"/>
      <c r="POA78" s="666"/>
      <c r="POB78" s="666"/>
      <c r="POC78" s="666"/>
      <c r="POD78" s="666"/>
      <c r="POE78" s="666"/>
      <c r="POF78" s="666"/>
      <c r="POG78" s="666"/>
      <c r="POH78" s="666"/>
      <c r="POI78" s="666"/>
      <c r="POJ78" s="666"/>
      <c r="POK78" s="666"/>
      <c r="POL78" s="666"/>
      <c r="POM78" s="666"/>
      <c r="PON78" s="666"/>
      <c r="POO78" s="666"/>
      <c r="POP78" s="666"/>
      <c r="POQ78" s="666"/>
      <c r="POR78" s="666"/>
      <c r="POS78" s="666"/>
      <c r="POT78" s="666"/>
      <c r="POU78" s="666"/>
      <c r="POV78" s="666"/>
      <c r="POW78" s="666"/>
      <c r="POX78" s="666"/>
      <c r="POY78" s="666"/>
      <c r="POZ78" s="666"/>
      <c r="PPA78" s="666"/>
      <c r="PPB78" s="666"/>
      <c r="PPC78" s="666"/>
      <c r="PPD78" s="666"/>
      <c r="PPE78" s="666"/>
      <c r="PPF78" s="666"/>
      <c r="PPG78" s="666"/>
      <c r="PPH78" s="666"/>
      <c r="PPI78" s="666"/>
      <c r="PPJ78" s="666"/>
      <c r="PPK78" s="666"/>
      <c r="PPL78" s="666"/>
      <c r="PPM78" s="666"/>
      <c r="PPN78" s="666"/>
      <c r="PPO78" s="666"/>
      <c r="PPP78" s="666"/>
      <c r="PPQ78" s="666"/>
      <c r="PPR78" s="666"/>
      <c r="PPS78" s="666"/>
      <c r="PPT78" s="666"/>
      <c r="PPU78" s="666"/>
      <c r="PPV78" s="666"/>
      <c r="PPW78" s="666"/>
      <c r="PPX78" s="666"/>
      <c r="PPY78" s="666"/>
      <c r="PPZ78" s="666"/>
      <c r="PQA78" s="666"/>
      <c r="PQB78" s="666"/>
      <c r="PQC78" s="666"/>
      <c r="PQD78" s="666"/>
      <c r="PQE78" s="666"/>
      <c r="PQF78" s="666"/>
      <c r="PQG78" s="666"/>
      <c r="PQH78" s="666"/>
      <c r="PQI78" s="666"/>
      <c r="PQJ78" s="666"/>
      <c r="PQK78" s="666"/>
      <c r="PQL78" s="666"/>
      <c r="PQM78" s="666"/>
      <c r="PQN78" s="666"/>
      <c r="PQO78" s="666"/>
      <c r="PQP78" s="666"/>
      <c r="PQQ78" s="666"/>
      <c r="PQR78" s="666"/>
      <c r="PQS78" s="666"/>
      <c r="PQT78" s="666"/>
      <c r="PQU78" s="666"/>
      <c r="PQV78" s="666"/>
      <c r="PQW78" s="666"/>
      <c r="PQX78" s="666"/>
      <c r="PQY78" s="666"/>
      <c r="PQZ78" s="666"/>
      <c r="PRA78" s="666"/>
      <c r="PRB78" s="666"/>
      <c r="PRC78" s="666"/>
      <c r="PRD78" s="666"/>
      <c r="PRE78" s="666"/>
      <c r="PRF78" s="666"/>
      <c r="PRG78" s="666"/>
      <c r="PRH78" s="666"/>
      <c r="PRI78" s="666"/>
      <c r="PRJ78" s="666"/>
      <c r="PRK78" s="666"/>
      <c r="PRL78" s="666"/>
      <c r="PRM78" s="666"/>
      <c r="PRN78" s="666"/>
      <c r="PRO78" s="666"/>
      <c r="PRP78" s="666"/>
      <c r="PRQ78" s="666"/>
      <c r="PRR78" s="666"/>
      <c r="PRS78" s="666"/>
      <c r="PRT78" s="666"/>
      <c r="PRU78" s="666"/>
      <c r="PRV78" s="666"/>
      <c r="PRW78" s="666"/>
      <c r="PRX78" s="666"/>
      <c r="PRY78" s="666"/>
      <c r="PRZ78" s="666"/>
      <c r="PSA78" s="666"/>
      <c r="PSB78" s="666"/>
      <c r="PSC78" s="666"/>
      <c r="PSD78" s="666"/>
      <c r="PSE78" s="666"/>
      <c r="PSF78" s="666"/>
      <c r="PSG78" s="666"/>
      <c r="PSH78" s="666"/>
      <c r="PSI78" s="666"/>
      <c r="PSJ78" s="666"/>
      <c r="PSK78" s="666"/>
      <c r="PSL78" s="666"/>
      <c r="PSM78" s="666"/>
      <c r="PSN78" s="666"/>
      <c r="PSO78" s="666"/>
      <c r="PSP78" s="666"/>
      <c r="PSQ78" s="666"/>
      <c r="PSR78" s="666"/>
      <c r="PSS78" s="666"/>
      <c r="PST78" s="666"/>
      <c r="PSU78" s="666"/>
      <c r="PSV78" s="666"/>
      <c r="PSW78" s="666"/>
      <c r="PSX78" s="666"/>
      <c r="PSY78" s="666"/>
      <c r="PSZ78" s="666"/>
      <c r="PTA78" s="666"/>
      <c r="PTB78" s="666"/>
      <c r="PTC78" s="666"/>
      <c r="PTD78" s="666"/>
      <c r="PTE78" s="666"/>
      <c r="PTF78" s="666"/>
      <c r="PTG78" s="666"/>
      <c r="PTH78" s="666"/>
      <c r="PTI78" s="666"/>
      <c r="PTJ78" s="666"/>
      <c r="PTK78" s="666"/>
      <c r="PTL78" s="666"/>
      <c r="PTM78" s="666"/>
      <c r="PTN78" s="666"/>
      <c r="PTO78" s="666"/>
      <c r="PTP78" s="666"/>
      <c r="PTQ78" s="666"/>
      <c r="PTR78" s="666"/>
      <c r="PTS78" s="666"/>
      <c r="PTT78" s="666"/>
      <c r="PTU78" s="666"/>
      <c r="PTV78" s="666"/>
      <c r="PTW78" s="666"/>
      <c r="PTX78" s="666"/>
      <c r="PTY78" s="666"/>
      <c r="PTZ78" s="666"/>
      <c r="PUA78" s="666"/>
      <c r="PUB78" s="666"/>
      <c r="PUC78" s="666"/>
      <c r="PUD78" s="666"/>
      <c r="PUE78" s="666"/>
      <c r="PUF78" s="666"/>
      <c r="PUG78" s="666"/>
      <c r="PUH78" s="666"/>
      <c r="PUI78" s="666"/>
      <c r="PUJ78" s="666"/>
      <c r="PUK78" s="666"/>
      <c r="PUL78" s="666"/>
      <c r="PUM78" s="666"/>
      <c r="PUN78" s="666"/>
      <c r="PUO78" s="666"/>
      <c r="PUP78" s="666"/>
      <c r="PUQ78" s="666"/>
      <c r="PUR78" s="666"/>
      <c r="PUS78" s="666"/>
      <c r="PUT78" s="666"/>
      <c r="PUU78" s="666"/>
      <c r="PUV78" s="666"/>
      <c r="PUW78" s="666"/>
      <c r="PUX78" s="666"/>
      <c r="PUY78" s="666"/>
      <c r="PUZ78" s="666"/>
      <c r="PVA78" s="666"/>
      <c r="PVB78" s="666"/>
      <c r="PVC78" s="666"/>
      <c r="PVD78" s="666"/>
      <c r="PVE78" s="666"/>
      <c r="PVF78" s="666"/>
      <c r="PVG78" s="666"/>
      <c r="PVH78" s="666"/>
      <c r="PVI78" s="666"/>
      <c r="PVJ78" s="666"/>
      <c r="PVK78" s="666"/>
      <c r="PVL78" s="666"/>
      <c r="PVM78" s="666"/>
      <c r="PVN78" s="666"/>
      <c r="PVO78" s="666"/>
      <c r="PVP78" s="666"/>
      <c r="PVQ78" s="666"/>
      <c r="PVR78" s="666"/>
      <c r="PVS78" s="666"/>
      <c r="PVT78" s="666"/>
      <c r="PVU78" s="666"/>
      <c r="PVV78" s="666"/>
      <c r="PVW78" s="666"/>
      <c r="PVX78" s="666"/>
      <c r="PVY78" s="666"/>
      <c r="PVZ78" s="666"/>
      <c r="PWA78" s="666"/>
      <c r="PWB78" s="666"/>
      <c r="PWC78" s="666"/>
      <c r="PWD78" s="666"/>
      <c r="PWE78" s="666"/>
      <c r="PWF78" s="666"/>
      <c r="PWG78" s="666"/>
      <c r="PWH78" s="666"/>
      <c r="PWI78" s="666"/>
      <c r="PWJ78" s="666"/>
      <c r="PWK78" s="666"/>
      <c r="PWL78" s="666"/>
      <c r="PWM78" s="666"/>
      <c r="PWN78" s="666"/>
      <c r="PWO78" s="666"/>
      <c r="PWP78" s="666"/>
      <c r="PWQ78" s="666"/>
      <c r="PWR78" s="666"/>
      <c r="PWS78" s="666"/>
      <c r="PWT78" s="666"/>
      <c r="PWU78" s="666"/>
      <c r="PWV78" s="666"/>
      <c r="PWW78" s="666"/>
      <c r="PWX78" s="666"/>
      <c r="PWY78" s="666"/>
      <c r="PWZ78" s="666"/>
      <c r="PXA78" s="666"/>
      <c r="PXB78" s="666"/>
      <c r="PXC78" s="666"/>
      <c r="PXD78" s="666"/>
      <c r="PXE78" s="666"/>
      <c r="PXF78" s="666"/>
      <c r="PXG78" s="666"/>
      <c r="PXH78" s="666"/>
      <c r="PXI78" s="666"/>
      <c r="PXJ78" s="666"/>
      <c r="PXK78" s="666"/>
      <c r="PXL78" s="666"/>
      <c r="PXM78" s="666"/>
      <c r="PXN78" s="666"/>
      <c r="PXO78" s="666"/>
      <c r="PXP78" s="666"/>
      <c r="PXQ78" s="666"/>
      <c r="PXR78" s="666"/>
      <c r="PXS78" s="666"/>
      <c r="PXT78" s="666"/>
      <c r="PXU78" s="666"/>
      <c r="PXV78" s="666"/>
      <c r="PXW78" s="666"/>
      <c r="PXX78" s="666"/>
      <c r="PXY78" s="666"/>
      <c r="PXZ78" s="666"/>
      <c r="PYA78" s="666"/>
      <c r="PYB78" s="666"/>
      <c r="PYC78" s="666"/>
      <c r="PYD78" s="666"/>
      <c r="PYE78" s="666"/>
      <c r="PYF78" s="666"/>
      <c r="PYG78" s="666"/>
      <c r="PYH78" s="666"/>
      <c r="PYI78" s="666"/>
      <c r="PYJ78" s="666"/>
      <c r="PYK78" s="666"/>
      <c r="PYL78" s="666"/>
      <c r="PYM78" s="666"/>
      <c r="PYN78" s="666"/>
      <c r="PYO78" s="666"/>
      <c r="PYP78" s="666"/>
      <c r="PYQ78" s="666"/>
      <c r="PYR78" s="666"/>
      <c r="PYS78" s="666"/>
      <c r="PYT78" s="666"/>
      <c r="PYU78" s="666"/>
      <c r="PYV78" s="666"/>
      <c r="PYW78" s="666"/>
      <c r="PYX78" s="666"/>
      <c r="PYY78" s="666"/>
      <c r="PYZ78" s="666"/>
      <c r="PZA78" s="666"/>
      <c r="PZB78" s="666"/>
      <c r="PZC78" s="666"/>
      <c r="PZD78" s="666"/>
      <c r="PZE78" s="666"/>
      <c r="PZF78" s="666"/>
      <c r="PZG78" s="666"/>
      <c r="PZH78" s="666"/>
      <c r="PZI78" s="666"/>
      <c r="PZJ78" s="666"/>
      <c r="PZK78" s="666"/>
      <c r="PZL78" s="666"/>
      <c r="PZM78" s="666"/>
      <c r="PZN78" s="666"/>
      <c r="PZO78" s="666"/>
      <c r="PZP78" s="666"/>
      <c r="PZQ78" s="666"/>
      <c r="PZR78" s="666"/>
      <c r="PZS78" s="666"/>
      <c r="PZT78" s="666"/>
      <c r="PZU78" s="666"/>
      <c r="PZV78" s="666"/>
      <c r="PZW78" s="666"/>
      <c r="PZX78" s="666"/>
      <c r="PZY78" s="666"/>
      <c r="PZZ78" s="666"/>
      <c r="QAA78" s="666"/>
      <c r="QAB78" s="666"/>
      <c r="QAC78" s="666"/>
      <c r="QAD78" s="666"/>
      <c r="QAE78" s="666"/>
      <c r="QAF78" s="666"/>
      <c r="QAG78" s="666"/>
      <c r="QAH78" s="666"/>
      <c r="QAI78" s="666"/>
      <c r="QAJ78" s="666"/>
      <c r="QAK78" s="666"/>
      <c r="QAL78" s="666"/>
      <c r="QAM78" s="666"/>
      <c r="QAN78" s="666"/>
      <c r="QAO78" s="666"/>
      <c r="QAP78" s="666"/>
      <c r="QAQ78" s="666"/>
      <c r="QAR78" s="666"/>
      <c r="QAS78" s="666"/>
      <c r="QAT78" s="666"/>
      <c r="QAU78" s="666"/>
      <c r="QAV78" s="666"/>
      <c r="QAW78" s="666"/>
      <c r="QAX78" s="666"/>
      <c r="QAY78" s="666"/>
      <c r="QAZ78" s="666"/>
      <c r="QBA78" s="666"/>
      <c r="QBB78" s="666"/>
      <c r="QBC78" s="666"/>
      <c r="QBD78" s="666"/>
      <c r="QBE78" s="666"/>
      <c r="QBF78" s="666"/>
      <c r="QBG78" s="666"/>
      <c r="QBH78" s="666"/>
      <c r="QBI78" s="666"/>
      <c r="QBJ78" s="666"/>
      <c r="QBK78" s="666"/>
      <c r="QBL78" s="666"/>
      <c r="QBM78" s="666"/>
      <c r="QBN78" s="666"/>
      <c r="QBO78" s="666"/>
      <c r="QBP78" s="666"/>
      <c r="QBQ78" s="666"/>
      <c r="QBR78" s="666"/>
      <c r="QBS78" s="666"/>
      <c r="QBT78" s="666"/>
      <c r="QBU78" s="666"/>
      <c r="QBV78" s="666"/>
      <c r="QBW78" s="666"/>
      <c r="QBX78" s="666"/>
      <c r="QBY78" s="666"/>
      <c r="QBZ78" s="666"/>
      <c r="QCA78" s="666"/>
      <c r="QCB78" s="666"/>
      <c r="QCC78" s="666"/>
      <c r="QCD78" s="666"/>
      <c r="QCE78" s="666"/>
      <c r="QCF78" s="666"/>
      <c r="QCG78" s="666"/>
      <c r="QCH78" s="666"/>
      <c r="QCI78" s="666"/>
      <c r="QCJ78" s="666"/>
      <c r="QCK78" s="666"/>
      <c r="QCL78" s="666"/>
      <c r="QCM78" s="666"/>
      <c r="QCN78" s="666"/>
      <c r="QCO78" s="666"/>
      <c r="QCP78" s="666"/>
      <c r="QCQ78" s="666"/>
      <c r="QCR78" s="666"/>
      <c r="QCS78" s="666"/>
      <c r="QCT78" s="666"/>
      <c r="QCU78" s="666"/>
      <c r="QCV78" s="666"/>
      <c r="QCW78" s="666"/>
      <c r="QCX78" s="666"/>
      <c r="QCY78" s="666"/>
      <c r="QCZ78" s="666"/>
      <c r="QDA78" s="666"/>
      <c r="QDB78" s="666"/>
      <c r="QDC78" s="666"/>
      <c r="QDD78" s="666"/>
      <c r="QDE78" s="666"/>
      <c r="QDF78" s="666"/>
      <c r="QDG78" s="666"/>
      <c r="QDH78" s="666"/>
      <c r="QDI78" s="666"/>
      <c r="QDJ78" s="666"/>
      <c r="QDK78" s="666"/>
      <c r="QDL78" s="666"/>
      <c r="QDM78" s="666"/>
      <c r="QDN78" s="666"/>
      <c r="QDO78" s="666"/>
      <c r="QDP78" s="666"/>
      <c r="QDQ78" s="666"/>
      <c r="QDR78" s="666"/>
      <c r="QDS78" s="666"/>
      <c r="QDT78" s="666"/>
      <c r="QDU78" s="666"/>
      <c r="QDV78" s="666"/>
      <c r="QDW78" s="666"/>
      <c r="QDX78" s="666"/>
      <c r="QDY78" s="666"/>
      <c r="QDZ78" s="666"/>
      <c r="QEA78" s="666"/>
      <c r="QEB78" s="666"/>
      <c r="QEC78" s="666"/>
      <c r="QED78" s="666"/>
      <c r="QEE78" s="666"/>
      <c r="QEF78" s="666"/>
      <c r="QEG78" s="666"/>
      <c r="QEH78" s="666"/>
      <c r="QEI78" s="666"/>
      <c r="QEJ78" s="666"/>
      <c r="QEK78" s="666"/>
      <c r="QEL78" s="666"/>
      <c r="QEM78" s="666"/>
      <c r="QEN78" s="666"/>
      <c r="QEO78" s="666"/>
      <c r="QEP78" s="666"/>
      <c r="QEQ78" s="666"/>
      <c r="QER78" s="666"/>
      <c r="QES78" s="666"/>
      <c r="QET78" s="666"/>
      <c r="QEU78" s="666"/>
      <c r="QEV78" s="666"/>
      <c r="QEW78" s="666"/>
      <c r="QEX78" s="666"/>
      <c r="QEY78" s="666"/>
      <c r="QEZ78" s="666"/>
      <c r="QFA78" s="666"/>
      <c r="QFB78" s="666"/>
      <c r="QFC78" s="666"/>
      <c r="QFD78" s="666"/>
      <c r="QFE78" s="666"/>
      <c r="QFF78" s="666"/>
      <c r="QFG78" s="666"/>
      <c r="QFH78" s="666"/>
      <c r="QFI78" s="666"/>
      <c r="QFJ78" s="666"/>
      <c r="QFK78" s="666"/>
      <c r="QFL78" s="666"/>
      <c r="QFM78" s="666"/>
      <c r="QFN78" s="666"/>
      <c r="QFO78" s="666"/>
      <c r="QFP78" s="666"/>
      <c r="QFQ78" s="666"/>
      <c r="QFR78" s="666"/>
      <c r="QFS78" s="666"/>
      <c r="QFT78" s="666"/>
      <c r="QFU78" s="666"/>
      <c r="QFV78" s="666"/>
      <c r="QFW78" s="666"/>
      <c r="QFX78" s="666"/>
      <c r="QFY78" s="666"/>
      <c r="QFZ78" s="666"/>
      <c r="QGA78" s="666"/>
      <c r="QGB78" s="666"/>
      <c r="QGC78" s="666"/>
      <c r="QGD78" s="666"/>
      <c r="QGE78" s="666"/>
      <c r="QGF78" s="666"/>
      <c r="QGG78" s="666"/>
      <c r="QGH78" s="666"/>
      <c r="QGI78" s="666"/>
      <c r="QGJ78" s="666"/>
      <c r="QGK78" s="666"/>
      <c r="QGL78" s="666"/>
      <c r="QGM78" s="666"/>
      <c r="QGN78" s="666"/>
      <c r="QGO78" s="666"/>
      <c r="QGP78" s="666"/>
      <c r="QGQ78" s="666"/>
      <c r="QGR78" s="666"/>
      <c r="QGS78" s="666"/>
      <c r="QGT78" s="666"/>
      <c r="QGU78" s="666"/>
      <c r="QGV78" s="666"/>
      <c r="QGW78" s="666"/>
      <c r="QGX78" s="666"/>
      <c r="QGY78" s="666"/>
      <c r="QGZ78" s="666"/>
      <c r="QHA78" s="666"/>
      <c r="QHB78" s="666"/>
      <c r="QHC78" s="666"/>
      <c r="QHD78" s="666"/>
      <c r="QHE78" s="666"/>
      <c r="QHF78" s="666"/>
      <c r="QHG78" s="666"/>
      <c r="QHH78" s="666"/>
      <c r="QHI78" s="666"/>
      <c r="QHJ78" s="666"/>
      <c r="QHK78" s="666"/>
      <c r="QHL78" s="666"/>
      <c r="QHM78" s="666"/>
      <c r="QHN78" s="666"/>
      <c r="QHO78" s="666"/>
      <c r="QHP78" s="666"/>
      <c r="QHQ78" s="666"/>
      <c r="QHR78" s="666"/>
      <c r="QHS78" s="666"/>
      <c r="QHT78" s="666"/>
      <c r="QHU78" s="666"/>
      <c r="QHV78" s="666"/>
      <c r="QHW78" s="666"/>
      <c r="QHX78" s="666"/>
      <c r="QHY78" s="666"/>
      <c r="QHZ78" s="666"/>
      <c r="QIA78" s="666"/>
      <c r="QIB78" s="666"/>
      <c r="QIC78" s="666"/>
      <c r="QID78" s="666"/>
      <c r="QIE78" s="666"/>
      <c r="QIF78" s="666"/>
      <c r="QIG78" s="666"/>
      <c r="QIH78" s="666"/>
      <c r="QII78" s="666"/>
      <c r="QIJ78" s="666"/>
      <c r="QIK78" s="666"/>
      <c r="QIL78" s="666"/>
      <c r="QIM78" s="666"/>
      <c r="QIN78" s="666"/>
      <c r="QIO78" s="666"/>
      <c r="QIP78" s="666"/>
      <c r="QIQ78" s="666"/>
      <c r="QIR78" s="666"/>
      <c r="QIS78" s="666"/>
      <c r="QIT78" s="666"/>
      <c r="QIU78" s="666"/>
      <c r="QIV78" s="666"/>
      <c r="QIW78" s="666"/>
      <c r="QIX78" s="666"/>
      <c r="QIY78" s="666"/>
      <c r="QIZ78" s="666"/>
      <c r="QJA78" s="666"/>
      <c r="QJB78" s="666"/>
      <c r="QJC78" s="666"/>
      <c r="QJD78" s="666"/>
      <c r="QJE78" s="666"/>
      <c r="QJF78" s="666"/>
      <c r="QJG78" s="666"/>
      <c r="QJH78" s="666"/>
      <c r="QJI78" s="666"/>
      <c r="QJJ78" s="666"/>
      <c r="QJK78" s="666"/>
      <c r="QJL78" s="666"/>
      <c r="QJM78" s="666"/>
      <c r="QJN78" s="666"/>
      <c r="QJO78" s="666"/>
      <c r="QJP78" s="666"/>
      <c r="QJQ78" s="666"/>
      <c r="QJR78" s="666"/>
      <c r="QJS78" s="666"/>
      <c r="QJT78" s="666"/>
      <c r="QJU78" s="666"/>
      <c r="QJV78" s="666"/>
      <c r="QJW78" s="666"/>
      <c r="QJX78" s="666"/>
      <c r="QJY78" s="666"/>
      <c r="QJZ78" s="666"/>
      <c r="QKA78" s="666"/>
      <c r="QKB78" s="666"/>
      <c r="QKC78" s="666"/>
      <c r="QKD78" s="666"/>
      <c r="QKE78" s="666"/>
      <c r="QKF78" s="666"/>
      <c r="QKG78" s="666"/>
      <c r="QKH78" s="666"/>
      <c r="QKI78" s="666"/>
      <c r="QKJ78" s="666"/>
      <c r="QKK78" s="666"/>
      <c r="QKL78" s="666"/>
      <c r="QKM78" s="666"/>
      <c r="QKN78" s="666"/>
      <c r="QKO78" s="666"/>
      <c r="QKP78" s="666"/>
      <c r="QKQ78" s="666"/>
      <c r="QKR78" s="666"/>
      <c r="QKS78" s="666"/>
      <c r="QKT78" s="666"/>
      <c r="QKU78" s="666"/>
      <c r="QKV78" s="666"/>
      <c r="QKW78" s="666"/>
      <c r="QKX78" s="666"/>
      <c r="QKY78" s="666"/>
      <c r="QKZ78" s="666"/>
      <c r="QLA78" s="666"/>
      <c r="QLB78" s="666"/>
      <c r="QLC78" s="666"/>
      <c r="QLD78" s="666"/>
      <c r="QLE78" s="666"/>
      <c r="QLF78" s="666"/>
      <c r="QLG78" s="666"/>
      <c r="QLH78" s="666"/>
      <c r="QLI78" s="666"/>
      <c r="QLJ78" s="666"/>
      <c r="QLK78" s="666"/>
      <c r="QLL78" s="666"/>
      <c r="QLM78" s="666"/>
      <c r="QLN78" s="666"/>
      <c r="QLO78" s="666"/>
      <c r="QLP78" s="666"/>
      <c r="QLQ78" s="666"/>
      <c r="QLR78" s="666"/>
      <c r="QLS78" s="666"/>
      <c r="QLT78" s="666"/>
      <c r="QLU78" s="666"/>
      <c r="QLV78" s="666"/>
      <c r="QLW78" s="666"/>
      <c r="QLX78" s="666"/>
      <c r="QLY78" s="666"/>
      <c r="QLZ78" s="666"/>
      <c r="QMA78" s="666"/>
      <c r="QMB78" s="666"/>
      <c r="QMC78" s="666"/>
      <c r="QMD78" s="666"/>
      <c r="QME78" s="666"/>
      <c r="QMF78" s="666"/>
      <c r="QMG78" s="666"/>
      <c r="QMH78" s="666"/>
      <c r="QMI78" s="666"/>
      <c r="QMJ78" s="666"/>
      <c r="QMK78" s="666"/>
      <c r="QML78" s="666"/>
      <c r="QMM78" s="666"/>
      <c r="QMN78" s="666"/>
      <c r="QMO78" s="666"/>
      <c r="QMP78" s="666"/>
      <c r="QMQ78" s="666"/>
      <c r="QMR78" s="666"/>
      <c r="QMS78" s="666"/>
      <c r="QMT78" s="666"/>
      <c r="QMU78" s="666"/>
      <c r="QMV78" s="666"/>
      <c r="QMW78" s="666"/>
      <c r="QMX78" s="666"/>
      <c r="QMY78" s="666"/>
      <c r="QMZ78" s="666"/>
      <c r="QNA78" s="666"/>
      <c r="QNB78" s="666"/>
      <c r="QNC78" s="666"/>
      <c r="QND78" s="666"/>
      <c r="QNE78" s="666"/>
      <c r="QNF78" s="666"/>
      <c r="QNG78" s="666"/>
      <c r="QNH78" s="666"/>
      <c r="QNI78" s="666"/>
      <c r="QNJ78" s="666"/>
      <c r="QNK78" s="666"/>
      <c r="QNL78" s="666"/>
      <c r="QNM78" s="666"/>
      <c r="QNN78" s="666"/>
      <c r="QNO78" s="666"/>
      <c r="QNP78" s="666"/>
      <c r="QNQ78" s="666"/>
      <c r="QNR78" s="666"/>
      <c r="QNS78" s="666"/>
      <c r="QNT78" s="666"/>
      <c r="QNU78" s="666"/>
      <c r="QNV78" s="666"/>
      <c r="QNW78" s="666"/>
      <c r="QNX78" s="666"/>
      <c r="QNY78" s="666"/>
      <c r="QNZ78" s="666"/>
      <c r="QOA78" s="666"/>
      <c r="QOB78" s="666"/>
      <c r="QOC78" s="666"/>
      <c r="QOD78" s="666"/>
      <c r="QOE78" s="666"/>
      <c r="QOF78" s="666"/>
      <c r="QOG78" s="666"/>
      <c r="QOH78" s="666"/>
      <c r="QOI78" s="666"/>
      <c r="QOJ78" s="666"/>
      <c r="QOK78" s="666"/>
      <c r="QOL78" s="666"/>
      <c r="QOM78" s="666"/>
      <c r="QON78" s="666"/>
      <c r="QOO78" s="666"/>
      <c r="QOP78" s="666"/>
      <c r="QOQ78" s="666"/>
      <c r="QOR78" s="666"/>
      <c r="QOS78" s="666"/>
      <c r="QOT78" s="666"/>
      <c r="QOU78" s="666"/>
      <c r="QOV78" s="666"/>
      <c r="QOW78" s="666"/>
      <c r="QOX78" s="666"/>
      <c r="QOY78" s="666"/>
      <c r="QOZ78" s="666"/>
      <c r="QPA78" s="666"/>
      <c r="QPB78" s="666"/>
      <c r="QPC78" s="666"/>
      <c r="QPD78" s="666"/>
      <c r="QPE78" s="666"/>
      <c r="QPF78" s="666"/>
      <c r="QPG78" s="666"/>
      <c r="QPH78" s="666"/>
      <c r="QPI78" s="666"/>
      <c r="QPJ78" s="666"/>
      <c r="QPK78" s="666"/>
      <c r="QPL78" s="666"/>
      <c r="QPM78" s="666"/>
      <c r="QPN78" s="666"/>
      <c r="QPO78" s="666"/>
      <c r="QPP78" s="666"/>
      <c r="QPQ78" s="666"/>
      <c r="QPR78" s="666"/>
      <c r="QPS78" s="666"/>
      <c r="QPT78" s="666"/>
      <c r="QPU78" s="666"/>
      <c r="QPV78" s="666"/>
      <c r="QPW78" s="666"/>
      <c r="QPX78" s="666"/>
      <c r="QPY78" s="666"/>
      <c r="QPZ78" s="666"/>
      <c r="QQA78" s="666"/>
      <c r="QQB78" s="666"/>
      <c r="QQC78" s="666"/>
      <c r="QQD78" s="666"/>
      <c r="QQE78" s="666"/>
      <c r="QQF78" s="666"/>
      <c r="QQG78" s="666"/>
      <c r="QQH78" s="666"/>
      <c r="QQI78" s="666"/>
      <c r="QQJ78" s="666"/>
      <c r="QQK78" s="666"/>
      <c r="QQL78" s="666"/>
      <c r="QQM78" s="666"/>
      <c r="QQN78" s="666"/>
      <c r="QQO78" s="666"/>
      <c r="QQP78" s="666"/>
      <c r="QQQ78" s="666"/>
      <c r="QQR78" s="666"/>
      <c r="QQS78" s="666"/>
      <c r="QQT78" s="666"/>
      <c r="QQU78" s="666"/>
      <c r="QQV78" s="666"/>
      <c r="QQW78" s="666"/>
      <c r="QQX78" s="666"/>
      <c r="QQY78" s="666"/>
      <c r="QQZ78" s="666"/>
      <c r="QRA78" s="666"/>
      <c r="QRB78" s="666"/>
      <c r="QRC78" s="666"/>
      <c r="QRD78" s="666"/>
      <c r="QRE78" s="666"/>
      <c r="QRF78" s="666"/>
      <c r="QRG78" s="666"/>
      <c r="QRH78" s="666"/>
      <c r="QRI78" s="666"/>
      <c r="QRJ78" s="666"/>
      <c r="QRK78" s="666"/>
      <c r="QRL78" s="666"/>
      <c r="QRM78" s="666"/>
      <c r="QRN78" s="666"/>
      <c r="QRO78" s="666"/>
      <c r="QRP78" s="666"/>
      <c r="QRQ78" s="666"/>
      <c r="QRR78" s="666"/>
      <c r="QRS78" s="666"/>
      <c r="QRT78" s="666"/>
      <c r="QRU78" s="666"/>
      <c r="QRV78" s="666"/>
      <c r="QRW78" s="666"/>
      <c r="QRX78" s="666"/>
      <c r="QRY78" s="666"/>
      <c r="QRZ78" s="666"/>
      <c r="QSA78" s="666"/>
      <c r="QSB78" s="666"/>
      <c r="QSC78" s="666"/>
      <c r="QSD78" s="666"/>
      <c r="QSE78" s="666"/>
      <c r="QSF78" s="666"/>
      <c r="QSG78" s="666"/>
      <c r="QSH78" s="666"/>
      <c r="QSI78" s="666"/>
      <c r="QSJ78" s="666"/>
      <c r="QSK78" s="666"/>
      <c r="QSL78" s="666"/>
      <c r="QSM78" s="666"/>
      <c r="QSN78" s="666"/>
      <c r="QSO78" s="666"/>
      <c r="QSP78" s="666"/>
      <c r="QSQ78" s="666"/>
      <c r="QSR78" s="666"/>
      <c r="QSS78" s="666"/>
      <c r="QST78" s="666"/>
      <c r="QSU78" s="666"/>
      <c r="QSV78" s="666"/>
      <c r="QSW78" s="666"/>
      <c r="QSX78" s="666"/>
      <c r="QSY78" s="666"/>
      <c r="QSZ78" s="666"/>
      <c r="QTA78" s="666"/>
      <c r="QTB78" s="666"/>
      <c r="QTC78" s="666"/>
      <c r="QTD78" s="666"/>
      <c r="QTE78" s="666"/>
      <c r="QTF78" s="666"/>
      <c r="QTG78" s="666"/>
      <c r="QTH78" s="666"/>
      <c r="QTI78" s="666"/>
      <c r="QTJ78" s="666"/>
      <c r="QTK78" s="666"/>
      <c r="QTL78" s="666"/>
      <c r="QTM78" s="666"/>
      <c r="QTN78" s="666"/>
      <c r="QTO78" s="666"/>
      <c r="QTP78" s="666"/>
      <c r="QTQ78" s="666"/>
      <c r="QTR78" s="666"/>
      <c r="QTS78" s="666"/>
      <c r="QTT78" s="666"/>
      <c r="QTU78" s="666"/>
      <c r="QTV78" s="666"/>
      <c r="QTW78" s="666"/>
      <c r="QTX78" s="666"/>
      <c r="QTY78" s="666"/>
      <c r="QTZ78" s="666"/>
      <c r="QUA78" s="666"/>
      <c r="QUB78" s="666"/>
      <c r="QUC78" s="666"/>
      <c r="QUD78" s="666"/>
      <c r="QUE78" s="666"/>
      <c r="QUF78" s="666"/>
      <c r="QUG78" s="666"/>
      <c r="QUH78" s="666"/>
      <c r="QUI78" s="666"/>
      <c r="QUJ78" s="666"/>
      <c r="QUK78" s="666"/>
      <c r="QUL78" s="666"/>
      <c r="QUM78" s="666"/>
      <c r="QUN78" s="666"/>
      <c r="QUO78" s="666"/>
      <c r="QUP78" s="666"/>
      <c r="QUQ78" s="666"/>
      <c r="QUR78" s="666"/>
      <c r="QUS78" s="666"/>
      <c r="QUT78" s="666"/>
      <c r="QUU78" s="666"/>
      <c r="QUV78" s="666"/>
      <c r="QUW78" s="666"/>
      <c r="QUX78" s="666"/>
      <c r="QUY78" s="666"/>
      <c r="QUZ78" s="666"/>
      <c r="QVA78" s="666"/>
      <c r="QVB78" s="666"/>
      <c r="QVC78" s="666"/>
      <c r="QVD78" s="666"/>
      <c r="QVE78" s="666"/>
      <c r="QVF78" s="666"/>
      <c r="QVG78" s="666"/>
      <c r="QVH78" s="666"/>
      <c r="QVI78" s="666"/>
      <c r="QVJ78" s="666"/>
      <c r="QVK78" s="666"/>
      <c r="QVL78" s="666"/>
      <c r="QVM78" s="666"/>
      <c r="QVN78" s="666"/>
      <c r="QVO78" s="666"/>
      <c r="QVP78" s="666"/>
      <c r="QVQ78" s="666"/>
      <c r="QVR78" s="666"/>
      <c r="QVS78" s="666"/>
      <c r="QVT78" s="666"/>
      <c r="QVU78" s="666"/>
      <c r="QVV78" s="666"/>
      <c r="QVW78" s="666"/>
      <c r="QVX78" s="666"/>
      <c r="QVY78" s="666"/>
      <c r="QVZ78" s="666"/>
      <c r="QWA78" s="666"/>
      <c r="QWB78" s="666"/>
      <c r="QWC78" s="666"/>
      <c r="QWD78" s="666"/>
      <c r="QWE78" s="666"/>
      <c r="QWF78" s="666"/>
      <c r="QWG78" s="666"/>
      <c r="QWH78" s="666"/>
      <c r="QWI78" s="666"/>
      <c r="QWJ78" s="666"/>
      <c r="QWK78" s="666"/>
      <c r="QWL78" s="666"/>
      <c r="QWM78" s="666"/>
      <c r="QWN78" s="666"/>
      <c r="QWO78" s="666"/>
      <c r="QWP78" s="666"/>
      <c r="QWQ78" s="666"/>
      <c r="QWR78" s="666"/>
      <c r="QWS78" s="666"/>
      <c r="QWT78" s="666"/>
      <c r="QWU78" s="666"/>
      <c r="QWV78" s="666"/>
      <c r="QWW78" s="666"/>
      <c r="QWX78" s="666"/>
      <c r="QWY78" s="666"/>
      <c r="QWZ78" s="666"/>
      <c r="QXA78" s="666"/>
      <c r="QXB78" s="666"/>
      <c r="QXC78" s="666"/>
      <c r="QXD78" s="666"/>
      <c r="QXE78" s="666"/>
      <c r="QXF78" s="666"/>
      <c r="QXG78" s="666"/>
      <c r="QXH78" s="666"/>
      <c r="QXI78" s="666"/>
      <c r="QXJ78" s="666"/>
      <c r="QXK78" s="666"/>
      <c r="QXL78" s="666"/>
      <c r="QXM78" s="666"/>
      <c r="QXN78" s="666"/>
      <c r="QXO78" s="666"/>
      <c r="QXP78" s="666"/>
      <c r="QXQ78" s="666"/>
      <c r="QXR78" s="666"/>
      <c r="QXS78" s="666"/>
      <c r="QXT78" s="666"/>
      <c r="QXU78" s="666"/>
      <c r="QXV78" s="666"/>
      <c r="QXW78" s="666"/>
      <c r="QXX78" s="666"/>
      <c r="QXY78" s="666"/>
      <c r="QXZ78" s="666"/>
      <c r="QYA78" s="666"/>
      <c r="QYB78" s="666"/>
      <c r="QYC78" s="666"/>
      <c r="QYD78" s="666"/>
      <c r="QYE78" s="666"/>
      <c r="QYF78" s="666"/>
      <c r="QYG78" s="666"/>
      <c r="QYH78" s="666"/>
      <c r="QYI78" s="666"/>
      <c r="QYJ78" s="666"/>
      <c r="QYK78" s="666"/>
      <c r="QYL78" s="666"/>
      <c r="QYM78" s="666"/>
      <c r="QYN78" s="666"/>
      <c r="QYO78" s="666"/>
      <c r="QYP78" s="666"/>
      <c r="QYQ78" s="666"/>
      <c r="QYR78" s="666"/>
      <c r="QYS78" s="666"/>
      <c r="QYT78" s="666"/>
      <c r="QYU78" s="666"/>
      <c r="QYV78" s="666"/>
      <c r="QYW78" s="666"/>
      <c r="QYX78" s="666"/>
      <c r="QYY78" s="666"/>
      <c r="QYZ78" s="666"/>
      <c r="QZA78" s="666"/>
      <c r="QZB78" s="666"/>
      <c r="QZC78" s="666"/>
      <c r="QZD78" s="666"/>
      <c r="QZE78" s="666"/>
      <c r="QZF78" s="666"/>
      <c r="QZG78" s="666"/>
      <c r="QZH78" s="666"/>
      <c r="QZI78" s="666"/>
      <c r="QZJ78" s="666"/>
      <c r="QZK78" s="666"/>
      <c r="QZL78" s="666"/>
      <c r="QZM78" s="666"/>
      <c r="QZN78" s="666"/>
      <c r="QZO78" s="666"/>
      <c r="QZP78" s="666"/>
      <c r="QZQ78" s="666"/>
      <c r="QZR78" s="666"/>
      <c r="QZS78" s="666"/>
      <c r="QZT78" s="666"/>
      <c r="QZU78" s="666"/>
      <c r="QZV78" s="666"/>
      <c r="QZW78" s="666"/>
      <c r="QZX78" s="666"/>
      <c r="QZY78" s="666"/>
      <c r="QZZ78" s="666"/>
      <c r="RAA78" s="666"/>
      <c r="RAB78" s="666"/>
      <c r="RAC78" s="666"/>
      <c r="RAD78" s="666"/>
      <c r="RAE78" s="666"/>
      <c r="RAF78" s="666"/>
      <c r="RAG78" s="666"/>
      <c r="RAH78" s="666"/>
      <c r="RAI78" s="666"/>
      <c r="RAJ78" s="666"/>
      <c r="RAK78" s="666"/>
      <c r="RAL78" s="666"/>
      <c r="RAM78" s="666"/>
      <c r="RAN78" s="666"/>
      <c r="RAO78" s="666"/>
      <c r="RAP78" s="666"/>
      <c r="RAQ78" s="666"/>
      <c r="RAR78" s="666"/>
      <c r="RAS78" s="666"/>
      <c r="RAT78" s="666"/>
      <c r="RAU78" s="666"/>
      <c r="RAV78" s="666"/>
      <c r="RAW78" s="666"/>
      <c r="RAX78" s="666"/>
      <c r="RAY78" s="666"/>
      <c r="RAZ78" s="666"/>
      <c r="RBA78" s="666"/>
      <c r="RBB78" s="666"/>
      <c r="RBC78" s="666"/>
      <c r="RBD78" s="666"/>
      <c r="RBE78" s="666"/>
      <c r="RBF78" s="666"/>
      <c r="RBG78" s="666"/>
      <c r="RBH78" s="666"/>
      <c r="RBI78" s="666"/>
      <c r="RBJ78" s="666"/>
      <c r="RBK78" s="666"/>
      <c r="RBL78" s="666"/>
      <c r="RBM78" s="666"/>
      <c r="RBN78" s="666"/>
      <c r="RBO78" s="666"/>
      <c r="RBP78" s="666"/>
      <c r="RBQ78" s="666"/>
      <c r="RBR78" s="666"/>
      <c r="RBS78" s="666"/>
      <c r="RBT78" s="666"/>
      <c r="RBU78" s="666"/>
      <c r="RBV78" s="666"/>
      <c r="RBW78" s="666"/>
      <c r="RBX78" s="666"/>
      <c r="RBY78" s="666"/>
      <c r="RBZ78" s="666"/>
      <c r="RCA78" s="666"/>
      <c r="RCB78" s="666"/>
      <c r="RCC78" s="666"/>
      <c r="RCD78" s="666"/>
      <c r="RCE78" s="666"/>
      <c r="RCF78" s="666"/>
      <c r="RCG78" s="666"/>
      <c r="RCH78" s="666"/>
      <c r="RCI78" s="666"/>
      <c r="RCJ78" s="666"/>
      <c r="RCK78" s="666"/>
      <c r="RCL78" s="666"/>
      <c r="RCM78" s="666"/>
      <c r="RCN78" s="666"/>
      <c r="RCO78" s="666"/>
      <c r="RCP78" s="666"/>
      <c r="RCQ78" s="666"/>
      <c r="RCR78" s="666"/>
      <c r="RCS78" s="666"/>
      <c r="RCT78" s="666"/>
      <c r="RCU78" s="666"/>
      <c r="RCV78" s="666"/>
      <c r="RCW78" s="666"/>
      <c r="RCX78" s="666"/>
      <c r="RCY78" s="666"/>
      <c r="RCZ78" s="666"/>
      <c r="RDA78" s="666"/>
      <c r="RDB78" s="666"/>
      <c r="RDC78" s="666"/>
      <c r="RDD78" s="666"/>
      <c r="RDE78" s="666"/>
      <c r="RDF78" s="666"/>
      <c r="RDG78" s="666"/>
      <c r="RDH78" s="666"/>
      <c r="RDI78" s="666"/>
      <c r="RDJ78" s="666"/>
      <c r="RDK78" s="666"/>
      <c r="RDL78" s="666"/>
      <c r="RDM78" s="666"/>
      <c r="RDN78" s="666"/>
      <c r="RDO78" s="666"/>
      <c r="RDP78" s="666"/>
      <c r="RDQ78" s="666"/>
      <c r="RDR78" s="666"/>
      <c r="RDS78" s="666"/>
      <c r="RDT78" s="666"/>
      <c r="RDU78" s="666"/>
      <c r="RDV78" s="666"/>
      <c r="RDW78" s="666"/>
      <c r="RDX78" s="666"/>
      <c r="RDY78" s="666"/>
      <c r="RDZ78" s="666"/>
      <c r="REA78" s="666"/>
      <c r="REB78" s="666"/>
      <c r="REC78" s="666"/>
      <c r="RED78" s="666"/>
      <c r="REE78" s="666"/>
      <c r="REF78" s="666"/>
      <c r="REG78" s="666"/>
      <c r="REH78" s="666"/>
      <c r="REI78" s="666"/>
      <c r="REJ78" s="666"/>
      <c r="REK78" s="666"/>
      <c r="REL78" s="666"/>
      <c r="REM78" s="666"/>
      <c r="REN78" s="666"/>
      <c r="REO78" s="666"/>
      <c r="REP78" s="666"/>
      <c r="REQ78" s="666"/>
      <c r="RER78" s="666"/>
      <c r="RES78" s="666"/>
      <c r="RET78" s="666"/>
      <c r="REU78" s="666"/>
      <c r="REV78" s="666"/>
      <c r="REW78" s="666"/>
      <c r="REX78" s="666"/>
      <c r="REY78" s="666"/>
      <c r="REZ78" s="666"/>
      <c r="RFA78" s="666"/>
      <c r="RFB78" s="666"/>
      <c r="RFC78" s="666"/>
      <c r="RFD78" s="666"/>
      <c r="RFE78" s="666"/>
      <c r="RFF78" s="666"/>
      <c r="RFG78" s="666"/>
      <c r="RFH78" s="666"/>
      <c r="RFI78" s="666"/>
      <c r="RFJ78" s="666"/>
      <c r="RFK78" s="666"/>
      <c r="RFL78" s="666"/>
      <c r="RFM78" s="666"/>
      <c r="RFN78" s="666"/>
      <c r="RFO78" s="666"/>
      <c r="RFP78" s="666"/>
      <c r="RFQ78" s="666"/>
      <c r="RFR78" s="666"/>
      <c r="RFS78" s="666"/>
      <c r="RFT78" s="666"/>
      <c r="RFU78" s="666"/>
      <c r="RFV78" s="666"/>
      <c r="RFW78" s="666"/>
      <c r="RFX78" s="666"/>
      <c r="RFY78" s="666"/>
      <c r="RFZ78" s="666"/>
      <c r="RGA78" s="666"/>
      <c r="RGB78" s="666"/>
      <c r="RGC78" s="666"/>
      <c r="RGD78" s="666"/>
      <c r="RGE78" s="666"/>
      <c r="RGF78" s="666"/>
      <c r="RGG78" s="666"/>
      <c r="RGH78" s="666"/>
      <c r="RGI78" s="666"/>
      <c r="RGJ78" s="666"/>
      <c r="RGK78" s="666"/>
      <c r="RGL78" s="666"/>
      <c r="RGM78" s="666"/>
      <c r="RGN78" s="666"/>
      <c r="RGO78" s="666"/>
      <c r="RGP78" s="666"/>
      <c r="RGQ78" s="666"/>
      <c r="RGR78" s="666"/>
      <c r="RGS78" s="666"/>
      <c r="RGT78" s="666"/>
      <c r="RGU78" s="666"/>
      <c r="RGV78" s="666"/>
      <c r="RGW78" s="666"/>
      <c r="RGX78" s="666"/>
      <c r="RGY78" s="666"/>
      <c r="RGZ78" s="666"/>
      <c r="RHA78" s="666"/>
      <c r="RHB78" s="666"/>
      <c r="RHC78" s="666"/>
      <c r="RHD78" s="666"/>
      <c r="RHE78" s="666"/>
      <c r="RHF78" s="666"/>
      <c r="RHG78" s="666"/>
      <c r="RHH78" s="666"/>
      <c r="RHI78" s="666"/>
      <c r="RHJ78" s="666"/>
      <c r="RHK78" s="666"/>
      <c r="RHL78" s="666"/>
      <c r="RHM78" s="666"/>
      <c r="RHN78" s="666"/>
      <c r="RHO78" s="666"/>
      <c r="RHP78" s="666"/>
      <c r="RHQ78" s="666"/>
      <c r="RHR78" s="666"/>
      <c r="RHS78" s="666"/>
      <c r="RHT78" s="666"/>
      <c r="RHU78" s="666"/>
      <c r="RHV78" s="666"/>
      <c r="RHW78" s="666"/>
      <c r="RHX78" s="666"/>
      <c r="RHY78" s="666"/>
      <c r="RHZ78" s="666"/>
      <c r="RIA78" s="666"/>
      <c r="RIB78" s="666"/>
      <c r="RIC78" s="666"/>
      <c r="RID78" s="666"/>
      <c r="RIE78" s="666"/>
      <c r="RIF78" s="666"/>
      <c r="RIG78" s="666"/>
      <c r="RIH78" s="666"/>
      <c r="RII78" s="666"/>
      <c r="RIJ78" s="666"/>
      <c r="RIK78" s="666"/>
      <c r="RIL78" s="666"/>
      <c r="RIM78" s="666"/>
      <c r="RIN78" s="666"/>
      <c r="RIO78" s="666"/>
      <c r="RIP78" s="666"/>
      <c r="RIQ78" s="666"/>
      <c r="RIR78" s="666"/>
      <c r="RIS78" s="666"/>
      <c r="RIT78" s="666"/>
      <c r="RIU78" s="666"/>
      <c r="RIV78" s="666"/>
      <c r="RIW78" s="666"/>
      <c r="RIX78" s="666"/>
      <c r="RIY78" s="666"/>
      <c r="RIZ78" s="666"/>
      <c r="RJA78" s="666"/>
      <c r="RJB78" s="666"/>
      <c r="RJC78" s="666"/>
      <c r="RJD78" s="666"/>
      <c r="RJE78" s="666"/>
      <c r="RJF78" s="666"/>
      <c r="RJG78" s="666"/>
      <c r="RJH78" s="666"/>
      <c r="RJI78" s="666"/>
      <c r="RJJ78" s="666"/>
      <c r="RJK78" s="666"/>
      <c r="RJL78" s="666"/>
      <c r="RJM78" s="666"/>
      <c r="RJN78" s="666"/>
      <c r="RJO78" s="666"/>
      <c r="RJP78" s="666"/>
      <c r="RJQ78" s="666"/>
      <c r="RJR78" s="666"/>
      <c r="RJS78" s="666"/>
      <c r="RJT78" s="666"/>
      <c r="RJU78" s="666"/>
      <c r="RJV78" s="666"/>
      <c r="RJW78" s="666"/>
      <c r="RJX78" s="666"/>
      <c r="RJY78" s="666"/>
      <c r="RJZ78" s="666"/>
      <c r="RKA78" s="666"/>
      <c r="RKB78" s="666"/>
      <c r="RKC78" s="666"/>
      <c r="RKD78" s="666"/>
      <c r="RKE78" s="666"/>
      <c r="RKF78" s="666"/>
      <c r="RKG78" s="666"/>
      <c r="RKH78" s="666"/>
      <c r="RKI78" s="666"/>
      <c r="RKJ78" s="666"/>
      <c r="RKK78" s="666"/>
      <c r="RKL78" s="666"/>
      <c r="RKM78" s="666"/>
      <c r="RKN78" s="666"/>
      <c r="RKO78" s="666"/>
      <c r="RKP78" s="666"/>
      <c r="RKQ78" s="666"/>
      <c r="RKR78" s="666"/>
      <c r="RKS78" s="666"/>
      <c r="RKT78" s="666"/>
      <c r="RKU78" s="666"/>
      <c r="RKV78" s="666"/>
      <c r="RKW78" s="666"/>
      <c r="RKX78" s="666"/>
      <c r="RKY78" s="666"/>
      <c r="RKZ78" s="666"/>
      <c r="RLA78" s="666"/>
      <c r="RLB78" s="666"/>
      <c r="RLC78" s="666"/>
      <c r="RLD78" s="666"/>
      <c r="RLE78" s="666"/>
      <c r="RLF78" s="666"/>
      <c r="RLG78" s="666"/>
      <c r="RLH78" s="666"/>
      <c r="RLI78" s="666"/>
      <c r="RLJ78" s="666"/>
      <c r="RLK78" s="666"/>
      <c r="RLL78" s="666"/>
      <c r="RLM78" s="666"/>
      <c r="RLN78" s="666"/>
      <c r="RLO78" s="666"/>
      <c r="RLP78" s="666"/>
      <c r="RLQ78" s="666"/>
      <c r="RLR78" s="666"/>
      <c r="RLS78" s="666"/>
      <c r="RLT78" s="666"/>
      <c r="RLU78" s="666"/>
      <c r="RLV78" s="666"/>
      <c r="RLW78" s="666"/>
      <c r="RLX78" s="666"/>
      <c r="RLY78" s="666"/>
      <c r="RLZ78" s="666"/>
      <c r="RMA78" s="666"/>
      <c r="RMB78" s="666"/>
      <c r="RMC78" s="666"/>
      <c r="RMD78" s="666"/>
      <c r="RME78" s="666"/>
      <c r="RMF78" s="666"/>
      <c r="RMG78" s="666"/>
      <c r="RMH78" s="666"/>
      <c r="RMI78" s="666"/>
      <c r="RMJ78" s="666"/>
      <c r="RMK78" s="666"/>
      <c r="RML78" s="666"/>
      <c r="RMM78" s="666"/>
      <c r="RMN78" s="666"/>
      <c r="RMO78" s="666"/>
      <c r="RMP78" s="666"/>
      <c r="RMQ78" s="666"/>
      <c r="RMR78" s="666"/>
      <c r="RMS78" s="666"/>
      <c r="RMT78" s="666"/>
      <c r="RMU78" s="666"/>
      <c r="RMV78" s="666"/>
      <c r="RMW78" s="666"/>
      <c r="RMX78" s="666"/>
      <c r="RMY78" s="666"/>
      <c r="RMZ78" s="666"/>
      <c r="RNA78" s="666"/>
      <c r="RNB78" s="666"/>
      <c r="RNC78" s="666"/>
      <c r="RND78" s="666"/>
      <c r="RNE78" s="666"/>
      <c r="RNF78" s="666"/>
      <c r="RNG78" s="666"/>
      <c r="RNH78" s="666"/>
      <c r="RNI78" s="666"/>
      <c r="RNJ78" s="666"/>
      <c r="RNK78" s="666"/>
      <c r="RNL78" s="666"/>
      <c r="RNM78" s="666"/>
      <c r="RNN78" s="666"/>
      <c r="RNO78" s="666"/>
      <c r="RNP78" s="666"/>
      <c r="RNQ78" s="666"/>
      <c r="RNR78" s="666"/>
      <c r="RNS78" s="666"/>
      <c r="RNT78" s="666"/>
      <c r="RNU78" s="666"/>
      <c r="RNV78" s="666"/>
      <c r="RNW78" s="666"/>
      <c r="RNX78" s="666"/>
      <c r="RNY78" s="666"/>
      <c r="RNZ78" s="666"/>
      <c r="ROA78" s="666"/>
      <c r="ROB78" s="666"/>
      <c r="ROC78" s="666"/>
      <c r="ROD78" s="666"/>
      <c r="ROE78" s="666"/>
      <c r="ROF78" s="666"/>
      <c r="ROG78" s="666"/>
      <c r="ROH78" s="666"/>
      <c r="ROI78" s="666"/>
      <c r="ROJ78" s="666"/>
      <c r="ROK78" s="666"/>
      <c r="ROL78" s="666"/>
      <c r="ROM78" s="666"/>
      <c r="RON78" s="666"/>
      <c r="ROO78" s="666"/>
      <c r="ROP78" s="666"/>
      <c r="ROQ78" s="666"/>
      <c r="ROR78" s="666"/>
      <c r="ROS78" s="666"/>
      <c r="ROT78" s="666"/>
      <c r="ROU78" s="666"/>
      <c r="ROV78" s="666"/>
      <c r="ROW78" s="666"/>
      <c r="ROX78" s="666"/>
      <c r="ROY78" s="666"/>
      <c r="ROZ78" s="666"/>
      <c r="RPA78" s="666"/>
      <c r="RPB78" s="666"/>
      <c r="RPC78" s="666"/>
      <c r="RPD78" s="666"/>
      <c r="RPE78" s="666"/>
      <c r="RPF78" s="666"/>
      <c r="RPG78" s="666"/>
      <c r="RPH78" s="666"/>
      <c r="RPI78" s="666"/>
      <c r="RPJ78" s="666"/>
      <c r="RPK78" s="666"/>
      <c r="RPL78" s="666"/>
      <c r="RPM78" s="666"/>
      <c r="RPN78" s="666"/>
      <c r="RPO78" s="666"/>
      <c r="RPP78" s="666"/>
      <c r="RPQ78" s="666"/>
      <c r="RPR78" s="666"/>
      <c r="RPS78" s="666"/>
      <c r="RPT78" s="666"/>
      <c r="RPU78" s="666"/>
      <c r="RPV78" s="666"/>
      <c r="RPW78" s="666"/>
      <c r="RPX78" s="666"/>
      <c r="RPY78" s="666"/>
      <c r="RPZ78" s="666"/>
      <c r="RQA78" s="666"/>
      <c r="RQB78" s="666"/>
      <c r="RQC78" s="666"/>
      <c r="RQD78" s="666"/>
      <c r="RQE78" s="666"/>
      <c r="RQF78" s="666"/>
      <c r="RQG78" s="666"/>
      <c r="RQH78" s="666"/>
      <c r="RQI78" s="666"/>
      <c r="RQJ78" s="666"/>
      <c r="RQK78" s="666"/>
      <c r="RQL78" s="666"/>
      <c r="RQM78" s="666"/>
      <c r="RQN78" s="666"/>
      <c r="RQO78" s="666"/>
      <c r="RQP78" s="666"/>
      <c r="RQQ78" s="666"/>
      <c r="RQR78" s="666"/>
      <c r="RQS78" s="666"/>
      <c r="RQT78" s="666"/>
      <c r="RQU78" s="666"/>
      <c r="RQV78" s="666"/>
      <c r="RQW78" s="666"/>
      <c r="RQX78" s="666"/>
      <c r="RQY78" s="666"/>
      <c r="RQZ78" s="666"/>
      <c r="RRA78" s="666"/>
      <c r="RRB78" s="666"/>
      <c r="RRC78" s="666"/>
      <c r="RRD78" s="666"/>
      <c r="RRE78" s="666"/>
      <c r="RRF78" s="666"/>
      <c r="RRG78" s="666"/>
      <c r="RRH78" s="666"/>
      <c r="RRI78" s="666"/>
      <c r="RRJ78" s="666"/>
      <c r="RRK78" s="666"/>
      <c r="RRL78" s="666"/>
      <c r="RRM78" s="666"/>
      <c r="RRN78" s="666"/>
      <c r="RRO78" s="666"/>
      <c r="RRP78" s="666"/>
      <c r="RRQ78" s="666"/>
      <c r="RRR78" s="666"/>
      <c r="RRS78" s="666"/>
      <c r="RRT78" s="666"/>
      <c r="RRU78" s="666"/>
      <c r="RRV78" s="666"/>
      <c r="RRW78" s="666"/>
      <c r="RRX78" s="666"/>
      <c r="RRY78" s="666"/>
      <c r="RRZ78" s="666"/>
      <c r="RSA78" s="666"/>
      <c r="RSB78" s="666"/>
      <c r="RSC78" s="666"/>
      <c r="RSD78" s="666"/>
      <c r="RSE78" s="666"/>
      <c r="RSF78" s="666"/>
      <c r="RSG78" s="666"/>
      <c r="RSH78" s="666"/>
      <c r="RSI78" s="666"/>
      <c r="RSJ78" s="666"/>
      <c r="RSK78" s="666"/>
      <c r="RSL78" s="666"/>
      <c r="RSM78" s="666"/>
      <c r="RSN78" s="666"/>
      <c r="RSO78" s="666"/>
      <c r="RSP78" s="666"/>
      <c r="RSQ78" s="666"/>
      <c r="RSR78" s="666"/>
      <c r="RSS78" s="666"/>
      <c r="RST78" s="666"/>
      <c r="RSU78" s="666"/>
      <c r="RSV78" s="666"/>
      <c r="RSW78" s="666"/>
      <c r="RSX78" s="666"/>
      <c r="RSY78" s="666"/>
      <c r="RSZ78" s="666"/>
      <c r="RTA78" s="666"/>
      <c r="RTB78" s="666"/>
      <c r="RTC78" s="666"/>
      <c r="RTD78" s="666"/>
      <c r="RTE78" s="666"/>
      <c r="RTF78" s="666"/>
      <c r="RTG78" s="666"/>
      <c r="RTH78" s="666"/>
      <c r="RTI78" s="666"/>
      <c r="RTJ78" s="666"/>
      <c r="RTK78" s="666"/>
      <c r="RTL78" s="666"/>
      <c r="RTM78" s="666"/>
      <c r="RTN78" s="666"/>
      <c r="RTO78" s="666"/>
      <c r="RTP78" s="666"/>
      <c r="RTQ78" s="666"/>
      <c r="RTR78" s="666"/>
      <c r="RTS78" s="666"/>
      <c r="RTT78" s="666"/>
      <c r="RTU78" s="666"/>
      <c r="RTV78" s="666"/>
      <c r="RTW78" s="666"/>
      <c r="RTX78" s="666"/>
      <c r="RTY78" s="666"/>
      <c r="RTZ78" s="666"/>
      <c r="RUA78" s="666"/>
      <c r="RUB78" s="666"/>
      <c r="RUC78" s="666"/>
      <c r="RUD78" s="666"/>
      <c r="RUE78" s="666"/>
      <c r="RUF78" s="666"/>
      <c r="RUG78" s="666"/>
      <c r="RUH78" s="666"/>
      <c r="RUI78" s="666"/>
      <c r="RUJ78" s="666"/>
      <c r="RUK78" s="666"/>
      <c r="RUL78" s="666"/>
      <c r="RUM78" s="666"/>
      <c r="RUN78" s="666"/>
      <c r="RUO78" s="666"/>
      <c r="RUP78" s="666"/>
      <c r="RUQ78" s="666"/>
      <c r="RUR78" s="666"/>
      <c r="RUS78" s="666"/>
      <c r="RUT78" s="666"/>
      <c r="RUU78" s="666"/>
      <c r="RUV78" s="666"/>
      <c r="RUW78" s="666"/>
      <c r="RUX78" s="666"/>
      <c r="RUY78" s="666"/>
      <c r="RUZ78" s="666"/>
      <c r="RVA78" s="666"/>
      <c r="RVB78" s="666"/>
      <c r="RVC78" s="666"/>
      <c r="RVD78" s="666"/>
      <c r="RVE78" s="666"/>
      <c r="RVF78" s="666"/>
      <c r="RVG78" s="666"/>
      <c r="RVH78" s="666"/>
      <c r="RVI78" s="666"/>
      <c r="RVJ78" s="666"/>
      <c r="RVK78" s="666"/>
      <c r="RVL78" s="666"/>
      <c r="RVM78" s="666"/>
      <c r="RVN78" s="666"/>
      <c r="RVO78" s="666"/>
      <c r="RVP78" s="666"/>
      <c r="RVQ78" s="666"/>
      <c r="RVR78" s="666"/>
      <c r="RVS78" s="666"/>
      <c r="RVT78" s="666"/>
      <c r="RVU78" s="666"/>
      <c r="RVV78" s="666"/>
      <c r="RVW78" s="666"/>
      <c r="RVX78" s="666"/>
      <c r="RVY78" s="666"/>
      <c r="RVZ78" s="666"/>
      <c r="RWA78" s="666"/>
      <c r="RWB78" s="666"/>
      <c r="RWC78" s="666"/>
      <c r="RWD78" s="666"/>
      <c r="RWE78" s="666"/>
      <c r="RWF78" s="666"/>
      <c r="RWG78" s="666"/>
      <c r="RWH78" s="666"/>
      <c r="RWI78" s="666"/>
      <c r="RWJ78" s="666"/>
      <c r="RWK78" s="666"/>
      <c r="RWL78" s="666"/>
      <c r="RWM78" s="666"/>
      <c r="RWN78" s="666"/>
      <c r="RWO78" s="666"/>
      <c r="RWP78" s="666"/>
      <c r="RWQ78" s="666"/>
      <c r="RWR78" s="666"/>
      <c r="RWS78" s="666"/>
      <c r="RWT78" s="666"/>
      <c r="RWU78" s="666"/>
      <c r="RWV78" s="666"/>
      <c r="RWW78" s="666"/>
      <c r="RWX78" s="666"/>
      <c r="RWY78" s="666"/>
      <c r="RWZ78" s="666"/>
      <c r="RXA78" s="666"/>
      <c r="RXB78" s="666"/>
      <c r="RXC78" s="666"/>
      <c r="RXD78" s="666"/>
      <c r="RXE78" s="666"/>
      <c r="RXF78" s="666"/>
      <c r="RXG78" s="666"/>
      <c r="RXH78" s="666"/>
      <c r="RXI78" s="666"/>
      <c r="RXJ78" s="666"/>
      <c r="RXK78" s="666"/>
      <c r="RXL78" s="666"/>
      <c r="RXM78" s="666"/>
      <c r="RXN78" s="666"/>
      <c r="RXO78" s="666"/>
      <c r="RXP78" s="666"/>
      <c r="RXQ78" s="666"/>
      <c r="RXR78" s="666"/>
      <c r="RXS78" s="666"/>
      <c r="RXT78" s="666"/>
      <c r="RXU78" s="666"/>
      <c r="RXV78" s="666"/>
      <c r="RXW78" s="666"/>
      <c r="RXX78" s="666"/>
      <c r="RXY78" s="666"/>
      <c r="RXZ78" s="666"/>
      <c r="RYA78" s="666"/>
      <c r="RYB78" s="666"/>
      <c r="RYC78" s="666"/>
      <c r="RYD78" s="666"/>
      <c r="RYE78" s="666"/>
      <c r="RYF78" s="666"/>
      <c r="RYG78" s="666"/>
      <c r="RYH78" s="666"/>
      <c r="RYI78" s="666"/>
      <c r="RYJ78" s="666"/>
      <c r="RYK78" s="666"/>
      <c r="RYL78" s="666"/>
      <c r="RYM78" s="666"/>
      <c r="RYN78" s="666"/>
      <c r="RYO78" s="666"/>
      <c r="RYP78" s="666"/>
      <c r="RYQ78" s="666"/>
      <c r="RYR78" s="666"/>
      <c r="RYS78" s="666"/>
      <c r="RYT78" s="666"/>
      <c r="RYU78" s="666"/>
      <c r="RYV78" s="666"/>
      <c r="RYW78" s="666"/>
      <c r="RYX78" s="666"/>
      <c r="RYY78" s="666"/>
      <c r="RYZ78" s="666"/>
      <c r="RZA78" s="666"/>
      <c r="RZB78" s="666"/>
      <c r="RZC78" s="666"/>
      <c r="RZD78" s="666"/>
      <c r="RZE78" s="666"/>
      <c r="RZF78" s="666"/>
      <c r="RZG78" s="666"/>
      <c r="RZH78" s="666"/>
      <c r="RZI78" s="666"/>
      <c r="RZJ78" s="666"/>
      <c r="RZK78" s="666"/>
      <c r="RZL78" s="666"/>
      <c r="RZM78" s="666"/>
      <c r="RZN78" s="666"/>
      <c r="RZO78" s="666"/>
      <c r="RZP78" s="666"/>
      <c r="RZQ78" s="666"/>
      <c r="RZR78" s="666"/>
      <c r="RZS78" s="666"/>
      <c r="RZT78" s="666"/>
      <c r="RZU78" s="666"/>
      <c r="RZV78" s="666"/>
      <c r="RZW78" s="666"/>
      <c r="RZX78" s="666"/>
      <c r="RZY78" s="666"/>
      <c r="RZZ78" s="666"/>
      <c r="SAA78" s="666"/>
      <c r="SAB78" s="666"/>
      <c r="SAC78" s="666"/>
      <c r="SAD78" s="666"/>
      <c r="SAE78" s="666"/>
      <c r="SAF78" s="666"/>
      <c r="SAG78" s="666"/>
      <c r="SAH78" s="666"/>
      <c r="SAI78" s="666"/>
      <c r="SAJ78" s="666"/>
      <c r="SAK78" s="666"/>
      <c r="SAL78" s="666"/>
      <c r="SAM78" s="666"/>
      <c r="SAN78" s="666"/>
      <c r="SAO78" s="666"/>
      <c r="SAP78" s="666"/>
      <c r="SAQ78" s="666"/>
      <c r="SAR78" s="666"/>
      <c r="SAS78" s="666"/>
      <c r="SAT78" s="666"/>
      <c r="SAU78" s="666"/>
      <c r="SAV78" s="666"/>
      <c r="SAW78" s="666"/>
      <c r="SAX78" s="666"/>
      <c r="SAY78" s="666"/>
      <c r="SAZ78" s="666"/>
      <c r="SBA78" s="666"/>
      <c r="SBB78" s="666"/>
      <c r="SBC78" s="666"/>
      <c r="SBD78" s="666"/>
      <c r="SBE78" s="666"/>
      <c r="SBF78" s="666"/>
      <c r="SBG78" s="666"/>
      <c r="SBH78" s="666"/>
      <c r="SBI78" s="666"/>
      <c r="SBJ78" s="666"/>
      <c r="SBK78" s="666"/>
      <c r="SBL78" s="666"/>
      <c r="SBM78" s="666"/>
      <c r="SBN78" s="666"/>
      <c r="SBO78" s="666"/>
      <c r="SBP78" s="666"/>
      <c r="SBQ78" s="666"/>
      <c r="SBR78" s="666"/>
      <c r="SBS78" s="666"/>
      <c r="SBT78" s="666"/>
      <c r="SBU78" s="666"/>
      <c r="SBV78" s="666"/>
      <c r="SBW78" s="666"/>
      <c r="SBX78" s="666"/>
      <c r="SBY78" s="666"/>
      <c r="SBZ78" s="666"/>
      <c r="SCA78" s="666"/>
      <c r="SCB78" s="666"/>
      <c r="SCC78" s="666"/>
      <c r="SCD78" s="666"/>
      <c r="SCE78" s="666"/>
      <c r="SCF78" s="666"/>
      <c r="SCG78" s="666"/>
      <c r="SCH78" s="666"/>
      <c r="SCI78" s="666"/>
      <c r="SCJ78" s="666"/>
      <c r="SCK78" s="666"/>
      <c r="SCL78" s="666"/>
      <c r="SCM78" s="666"/>
      <c r="SCN78" s="666"/>
      <c r="SCO78" s="666"/>
      <c r="SCP78" s="666"/>
      <c r="SCQ78" s="666"/>
      <c r="SCR78" s="666"/>
      <c r="SCS78" s="666"/>
      <c r="SCT78" s="666"/>
      <c r="SCU78" s="666"/>
      <c r="SCV78" s="666"/>
      <c r="SCW78" s="666"/>
      <c r="SCX78" s="666"/>
      <c r="SCY78" s="666"/>
      <c r="SCZ78" s="666"/>
      <c r="SDA78" s="666"/>
      <c r="SDB78" s="666"/>
      <c r="SDC78" s="666"/>
      <c r="SDD78" s="666"/>
      <c r="SDE78" s="666"/>
      <c r="SDF78" s="666"/>
      <c r="SDG78" s="666"/>
      <c r="SDH78" s="666"/>
      <c r="SDI78" s="666"/>
      <c r="SDJ78" s="666"/>
      <c r="SDK78" s="666"/>
      <c r="SDL78" s="666"/>
      <c r="SDM78" s="666"/>
      <c r="SDN78" s="666"/>
      <c r="SDO78" s="666"/>
      <c r="SDP78" s="666"/>
      <c r="SDQ78" s="666"/>
      <c r="SDR78" s="666"/>
      <c r="SDS78" s="666"/>
      <c r="SDT78" s="666"/>
      <c r="SDU78" s="666"/>
      <c r="SDV78" s="666"/>
      <c r="SDW78" s="666"/>
      <c r="SDX78" s="666"/>
      <c r="SDY78" s="666"/>
      <c r="SDZ78" s="666"/>
      <c r="SEA78" s="666"/>
      <c r="SEB78" s="666"/>
      <c r="SEC78" s="666"/>
      <c r="SED78" s="666"/>
      <c r="SEE78" s="666"/>
      <c r="SEF78" s="666"/>
      <c r="SEG78" s="666"/>
      <c r="SEH78" s="666"/>
      <c r="SEI78" s="666"/>
      <c r="SEJ78" s="666"/>
      <c r="SEK78" s="666"/>
      <c r="SEL78" s="666"/>
      <c r="SEM78" s="666"/>
      <c r="SEN78" s="666"/>
      <c r="SEO78" s="666"/>
      <c r="SEP78" s="666"/>
      <c r="SEQ78" s="666"/>
      <c r="SER78" s="666"/>
      <c r="SES78" s="666"/>
      <c r="SET78" s="666"/>
      <c r="SEU78" s="666"/>
      <c r="SEV78" s="666"/>
      <c r="SEW78" s="666"/>
      <c r="SEX78" s="666"/>
      <c r="SEY78" s="666"/>
      <c r="SEZ78" s="666"/>
      <c r="SFA78" s="666"/>
      <c r="SFB78" s="666"/>
      <c r="SFC78" s="666"/>
      <c r="SFD78" s="666"/>
      <c r="SFE78" s="666"/>
      <c r="SFF78" s="666"/>
      <c r="SFG78" s="666"/>
      <c r="SFH78" s="666"/>
      <c r="SFI78" s="666"/>
      <c r="SFJ78" s="666"/>
      <c r="SFK78" s="666"/>
      <c r="SFL78" s="666"/>
      <c r="SFM78" s="666"/>
      <c r="SFN78" s="666"/>
      <c r="SFO78" s="666"/>
      <c r="SFP78" s="666"/>
      <c r="SFQ78" s="666"/>
      <c r="SFR78" s="666"/>
      <c r="SFS78" s="666"/>
      <c r="SFT78" s="666"/>
      <c r="SFU78" s="666"/>
      <c r="SFV78" s="666"/>
      <c r="SFW78" s="666"/>
      <c r="SFX78" s="666"/>
      <c r="SFY78" s="666"/>
      <c r="SFZ78" s="666"/>
      <c r="SGA78" s="666"/>
      <c r="SGB78" s="666"/>
      <c r="SGC78" s="666"/>
      <c r="SGD78" s="666"/>
      <c r="SGE78" s="666"/>
      <c r="SGF78" s="666"/>
      <c r="SGG78" s="666"/>
      <c r="SGH78" s="666"/>
      <c r="SGI78" s="666"/>
      <c r="SGJ78" s="666"/>
      <c r="SGK78" s="666"/>
      <c r="SGL78" s="666"/>
      <c r="SGM78" s="666"/>
      <c r="SGN78" s="666"/>
      <c r="SGO78" s="666"/>
      <c r="SGP78" s="666"/>
      <c r="SGQ78" s="666"/>
      <c r="SGR78" s="666"/>
      <c r="SGS78" s="666"/>
      <c r="SGT78" s="666"/>
      <c r="SGU78" s="666"/>
      <c r="SGV78" s="666"/>
      <c r="SGW78" s="666"/>
      <c r="SGX78" s="666"/>
      <c r="SGY78" s="666"/>
      <c r="SGZ78" s="666"/>
      <c r="SHA78" s="666"/>
      <c r="SHB78" s="666"/>
      <c r="SHC78" s="666"/>
      <c r="SHD78" s="666"/>
      <c r="SHE78" s="666"/>
      <c r="SHF78" s="666"/>
      <c r="SHG78" s="666"/>
      <c r="SHH78" s="666"/>
      <c r="SHI78" s="666"/>
      <c r="SHJ78" s="666"/>
      <c r="SHK78" s="666"/>
      <c r="SHL78" s="666"/>
      <c r="SHM78" s="666"/>
      <c r="SHN78" s="666"/>
      <c r="SHO78" s="666"/>
      <c r="SHP78" s="666"/>
      <c r="SHQ78" s="666"/>
      <c r="SHR78" s="666"/>
      <c r="SHS78" s="666"/>
      <c r="SHT78" s="666"/>
      <c r="SHU78" s="666"/>
      <c r="SHV78" s="666"/>
      <c r="SHW78" s="666"/>
      <c r="SHX78" s="666"/>
      <c r="SHY78" s="666"/>
      <c r="SHZ78" s="666"/>
      <c r="SIA78" s="666"/>
      <c r="SIB78" s="666"/>
      <c r="SIC78" s="666"/>
      <c r="SID78" s="666"/>
      <c r="SIE78" s="666"/>
      <c r="SIF78" s="666"/>
      <c r="SIG78" s="666"/>
      <c r="SIH78" s="666"/>
      <c r="SII78" s="666"/>
      <c r="SIJ78" s="666"/>
      <c r="SIK78" s="666"/>
      <c r="SIL78" s="666"/>
      <c r="SIM78" s="666"/>
      <c r="SIN78" s="666"/>
      <c r="SIO78" s="666"/>
      <c r="SIP78" s="666"/>
      <c r="SIQ78" s="666"/>
      <c r="SIR78" s="666"/>
      <c r="SIS78" s="666"/>
      <c r="SIT78" s="666"/>
      <c r="SIU78" s="666"/>
      <c r="SIV78" s="666"/>
      <c r="SIW78" s="666"/>
      <c r="SIX78" s="666"/>
      <c r="SIY78" s="666"/>
      <c r="SIZ78" s="666"/>
      <c r="SJA78" s="666"/>
      <c r="SJB78" s="666"/>
      <c r="SJC78" s="666"/>
      <c r="SJD78" s="666"/>
      <c r="SJE78" s="666"/>
      <c r="SJF78" s="666"/>
      <c r="SJG78" s="666"/>
      <c r="SJH78" s="666"/>
      <c r="SJI78" s="666"/>
      <c r="SJJ78" s="666"/>
      <c r="SJK78" s="666"/>
      <c r="SJL78" s="666"/>
      <c r="SJM78" s="666"/>
      <c r="SJN78" s="666"/>
      <c r="SJO78" s="666"/>
      <c r="SJP78" s="666"/>
      <c r="SJQ78" s="666"/>
      <c r="SJR78" s="666"/>
      <c r="SJS78" s="666"/>
      <c r="SJT78" s="666"/>
      <c r="SJU78" s="666"/>
      <c r="SJV78" s="666"/>
      <c r="SJW78" s="666"/>
      <c r="SJX78" s="666"/>
      <c r="SJY78" s="666"/>
      <c r="SJZ78" s="666"/>
      <c r="SKA78" s="666"/>
      <c r="SKB78" s="666"/>
      <c r="SKC78" s="666"/>
      <c r="SKD78" s="666"/>
      <c r="SKE78" s="666"/>
      <c r="SKF78" s="666"/>
      <c r="SKG78" s="666"/>
      <c r="SKH78" s="666"/>
      <c r="SKI78" s="666"/>
      <c r="SKJ78" s="666"/>
      <c r="SKK78" s="666"/>
      <c r="SKL78" s="666"/>
      <c r="SKM78" s="666"/>
      <c r="SKN78" s="666"/>
      <c r="SKO78" s="666"/>
      <c r="SKP78" s="666"/>
      <c r="SKQ78" s="666"/>
      <c r="SKR78" s="666"/>
      <c r="SKS78" s="666"/>
      <c r="SKT78" s="666"/>
      <c r="SKU78" s="666"/>
      <c r="SKV78" s="666"/>
      <c r="SKW78" s="666"/>
      <c r="SKX78" s="666"/>
      <c r="SKY78" s="666"/>
      <c r="SKZ78" s="666"/>
      <c r="SLA78" s="666"/>
      <c r="SLB78" s="666"/>
      <c r="SLC78" s="666"/>
      <c r="SLD78" s="666"/>
      <c r="SLE78" s="666"/>
      <c r="SLF78" s="666"/>
      <c r="SLG78" s="666"/>
      <c r="SLH78" s="666"/>
      <c r="SLI78" s="666"/>
      <c r="SLJ78" s="666"/>
      <c r="SLK78" s="666"/>
      <c r="SLL78" s="666"/>
      <c r="SLM78" s="666"/>
      <c r="SLN78" s="666"/>
      <c r="SLO78" s="666"/>
      <c r="SLP78" s="666"/>
      <c r="SLQ78" s="666"/>
      <c r="SLR78" s="666"/>
      <c r="SLS78" s="666"/>
      <c r="SLT78" s="666"/>
      <c r="SLU78" s="666"/>
      <c r="SLV78" s="666"/>
      <c r="SLW78" s="666"/>
      <c r="SLX78" s="666"/>
      <c r="SLY78" s="666"/>
      <c r="SLZ78" s="666"/>
      <c r="SMA78" s="666"/>
      <c r="SMB78" s="666"/>
      <c r="SMC78" s="666"/>
      <c r="SMD78" s="666"/>
      <c r="SME78" s="666"/>
      <c r="SMF78" s="666"/>
      <c r="SMG78" s="666"/>
      <c r="SMH78" s="666"/>
      <c r="SMI78" s="666"/>
      <c r="SMJ78" s="666"/>
      <c r="SMK78" s="666"/>
      <c r="SML78" s="666"/>
      <c r="SMM78" s="666"/>
      <c r="SMN78" s="666"/>
      <c r="SMO78" s="666"/>
      <c r="SMP78" s="666"/>
      <c r="SMQ78" s="666"/>
      <c r="SMR78" s="666"/>
      <c r="SMS78" s="666"/>
      <c r="SMT78" s="666"/>
      <c r="SMU78" s="666"/>
      <c r="SMV78" s="666"/>
      <c r="SMW78" s="666"/>
      <c r="SMX78" s="666"/>
      <c r="SMY78" s="666"/>
      <c r="SMZ78" s="666"/>
      <c r="SNA78" s="666"/>
      <c r="SNB78" s="666"/>
      <c r="SNC78" s="666"/>
      <c r="SND78" s="666"/>
      <c r="SNE78" s="666"/>
      <c r="SNF78" s="666"/>
      <c r="SNG78" s="666"/>
      <c r="SNH78" s="666"/>
      <c r="SNI78" s="666"/>
      <c r="SNJ78" s="666"/>
      <c r="SNK78" s="666"/>
      <c r="SNL78" s="666"/>
      <c r="SNM78" s="666"/>
      <c r="SNN78" s="666"/>
      <c r="SNO78" s="666"/>
      <c r="SNP78" s="666"/>
      <c r="SNQ78" s="666"/>
      <c r="SNR78" s="666"/>
      <c r="SNS78" s="666"/>
      <c r="SNT78" s="666"/>
      <c r="SNU78" s="666"/>
      <c r="SNV78" s="666"/>
      <c r="SNW78" s="666"/>
      <c r="SNX78" s="666"/>
      <c r="SNY78" s="666"/>
      <c r="SNZ78" s="666"/>
      <c r="SOA78" s="666"/>
      <c r="SOB78" s="666"/>
      <c r="SOC78" s="666"/>
      <c r="SOD78" s="666"/>
      <c r="SOE78" s="666"/>
      <c r="SOF78" s="666"/>
      <c r="SOG78" s="666"/>
      <c r="SOH78" s="666"/>
      <c r="SOI78" s="666"/>
      <c r="SOJ78" s="666"/>
      <c r="SOK78" s="666"/>
      <c r="SOL78" s="666"/>
      <c r="SOM78" s="666"/>
      <c r="SON78" s="666"/>
      <c r="SOO78" s="666"/>
      <c r="SOP78" s="666"/>
      <c r="SOQ78" s="666"/>
      <c r="SOR78" s="666"/>
      <c r="SOS78" s="666"/>
      <c r="SOT78" s="666"/>
      <c r="SOU78" s="666"/>
      <c r="SOV78" s="666"/>
      <c r="SOW78" s="666"/>
      <c r="SOX78" s="666"/>
      <c r="SOY78" s="666"/>
      <c r="SOZ78" s="666"/>
      <c r="SPA78" s="666"/>
      <c r="SPB78" s="666"/>
      <c r="SPC78" s="666"/>
      <c r="SPD78" s="666"/>
      <c r="SPE78" s="666"/>
      <c r="SPF78" s="666"/>
      <c r="SPG78" s="666"/>
      <c r="SPH78" s="666"/>
      <c r="SPI78" s="666"/>
      <c r="SPJ78" s="666"/>
      <c r="SPK78" s="666"/>
      <c r="SPL78" s="666"/>
      <c r="SPM78" s="666"/>
      <c r="SPN78" s="666"/>
      <c r="SPO78" s="666"/>
      <c r="SPP78" s="666"/>
      <c r="SPQ78" s="666"/>
      <c r="SPR78" s="666"/>
      <c r="SPS78" s="666"/>
      <c r="SPT78" s="666"/>
      <c r="SPU78" s="666"/>
      <c r="SPV78" s="666"/>
      <c r="SPW78" s="666"/>
      <c r="SPX78" s="666"/>
      <c r="SPY78" s="666"/>
      <c r="SPZ78" s="666"/>
      <c r="SQA78" s="666"/>
      <c r="SQB78" s="666"/>
      <c r="SQC78" s="666"/>
      <c r="SQD78" s="666"/>
      <c r="SQE78" s="666"/>
      <c r="SQF78" s="666"/>
      <c r="SQG78" s="666"/>
      <c r="SQH78" s="666"/>
      <c r="SQI78" s="666"/>
      <c r="SQJ78" s="666"/>
      <c r="SQK78" s="666"/>
      <c r="SQL78" s="666"/>
      <c r="SQM78" s="666"/>
      <c r="SQN78" s="666"/>
      <c r="SQO78" s="666"/>
      <c r="SQP78" s="666"/>
      <c r="SQQ78" s="666"/>
      <c r="SQR78" s="666"/>
      <c r="SQS78" s="666"/>
      <c r="SQT78" s="666"/>
      <c r="SQU78" s="666"/>
      <c r="SQV78" s="666"/>
      <c r="SQW78" s="666"/>
      <c r="SQX78" s="666"/>
      <c r="SQY78" s="666"/>
      <c r="SQZ78" s="666"/>
      <c r="SRA78" s="666"/>
      <c r="SRB78" s="666"/>
      <c r="SRC78" s="666"/>
      <c r="SRD78" s="666"/>
      <c r="SRE78" s="666"/>
      <c r="SRF78" s="666"/>
      <c r="SRG78" s="666"/>
      <c r="SRH78" s="666"/>
      <c r="SRI78" s="666"/>
      <c r="SRJ78" s="666"/>
      <c r="SRK78" s="666"/>
      <c r="SRL78" s="666"/>
      <c r="SRM78" s="666"/>
      <c r="SRN78" s="666"/>
      <c r="SRO78" s="666"/>
      <c r="SRP78" s="666"/>
      <c r="SRQ78" s="666"/>
      <c r="SRR78" s="666"/>
      <c r="SRS78" s="666"/>
      <c r="SRT78" s="666"/>
      <c r="SRU78" s="666"/>
      <c r="SRV78" s="666"/>
      <c r="SRW78" s="666"/>
      <c r="SRX78" s="666"/>
      <c r="SRY78" s="666"/>
      <c r="SRZ78" s="666"/>
      <c r="SSA78" s="666"/>
      <c r="SSB78" s="666"/>
      <c r="SSC78" s="666"/>
      <c r="SSD78" s="666"/>
      <c r="SSE78" s="666"/>
      <c r="SSF78" s="666"/>
      <c r="SSG78" s="666"/>
      <c r="SSH78" s="666"/>
      <c r="SSI78" s="666"/>
      <c r="SSJ78" s="666"/>
      <c r="SSK78" s="666"/>
      <c r="SSL78" s="666"/>
      <c r="SSM78" s="666"/>
      <c r="SSN78" s="666"/>
      <c r="SSO78" s="666"/>
      <c r="SSP78" s="666"/>
      <c r="SSQ78" s="666"/>
      <c r="SSR78" s="666"/>
      <c r="SSS78" s="666"/>
      <c r="SST78" s="666"/>
      <c r="SSU78" s="666"/>
      <c r="SSV78" s="666"/>
      <c r="SSW78" s="666"/>
      <c r="SSX78" s="666"/>
      <c r="SSY78" s="666"/>
      <c r="SSZ78" s="666"/>
      <c r="STA78" s="666"/>
      <c r="STB78" s="666"/>
      <c r="STC78" s="666"/>
      <c r="STD78" s="666"/>
      <c r="STE78" s="666"/>
      <c r="STF78" s="666"/>
      <c r="STG78" s="666"/>
      <c r="STH78" s="666"/>
      <c r="STI78" s="666"/>
      <c r="STJ78" s="666"/>
      <c r="STK78" s="666"/>
      <c r="STL78" s="666"/>
      <c r="STM78" s="666"/>
      <c r="STN78" s="666"/>
      <c r="STO78" s="666"/>
      <c r="STP78" s="666"/>
      <c r="STQ78" s="666"/>
      <c r="STR78" s="666"/>
      <c r="STS78" s="666"/>
      <c r="STT78" s="666"/>
      <c r="STU78" s="666"/>
      <c r="STV78" s="666"/>
      <c r="STW78" s="666"/>
      <c r="STX78" s="666"/>
      <c r="STY78" s="666"/>
      <c r="STZ78" s="666"/>
      <c r="SUA78" s="666"/>
      <c r="SUB78" s="666"/>
      <c r="SUC78" s="666"/>
      <c r="SUD78" s="666"/>
      <c r="SUE78" s="666"/>
      <c r="SUF78" s="666"/>
      <c r="SUG78" s="666"/>
      <c r="SUH78" s="666"/>
      <c r="SUI78" s="666"/>
      <c r="SUJ78" s="666"/>
      <c r="SUK78" s="666"/>
      <c r="SUL78" s="666"/>
      <c r="SUM78" s="666"/>
      <c r="SUN78" s="666"/>
      <c r="SUO78" s="666"/>
      <c r="SUP78" s="666"/>
      <c r="SUQ78" s="666"/>
      <c r="SUR78" s="666"/>
      <c r="SUS78" s="666"/>
      <c r="SUT78" s="666"/>
      <c r="SUU78" s="666"/>
      <c r="SUV78" s="666"/>
      <c r="SUW78" s="666"/>
      <c r="SUX78" s="666"/>
      <c r="SUY78" s="666"/>
      <c r="SUZ78" s="666"/>
      <c r="SVA78" s="666"/>
      <c r="SVB78" s="666"/>
      <c r="SVC78" s="666"/>
      <c r="SVD78" s="666"/>
      <c r="SVE78" s="666"/>
      <c r="SVF78" s="666"/>
      <c r="SVG78" s="666"/>
      <c r="SVH78" s="666"/>
      <c r="SVI78" s="666"/>
      <c r="SVJ78" s="666"/>
      <c r="SVK78" s="666"/>
      <c r="SVL78" s="666"/>
      <c r="SVM78" s="666"/>
      <c r="SVN78" s="666"/>
      <c r="SVO78" s="666"/>
      <c r="SVP78" s="666"/>
      <c r="SVQ78" s="666"/>
      <c r="SVR78" s="666"/>
      <c r="SVS78" s="666"/>
      <c r="SVT78" s="666"/>
      <c r="SVU78" s="666"/>
      <c r="SVV78" s="666"/>
      <c r="SVW78" s="666"/>
      <c r="SVX78" s="666"/>
      <c r="SVY78" s="666"/>
      <c r="SVZ78" s="666"/>
      <c r="SWA78" s="666"/>
      <c r="SWB78" s="666"/>
      <c r="SWC78" s="666"/>
      <c r="SWD78" s="666"/>
      <c r="SWE78" s="666"/>
      <c r="SWF78" s="666"/>
      <c r="SWG78" s="666"/>
      <c r="SWH78" s="666"/>
      <c r="SWI78" s="666"/>
      <c r="SWJ78" s="666"/>
      <c r="SWK78" s="666"/>
      <c r="SWL78" s="666"/>
      <c r="SWM78" s="666"/>
      <c r="SWN78" s="666"/>
      <c r="SWO78" s="666"/>
      <c r="SWP78" s="666"/>
      <c r="SWQ78" s="666"/>
      <c r="SWR78" s="666"/>
      <c r="SWS78" s="666"/>
      <c r="SWT78" s="666"/>
      <c r="SWU78" s="666"/>
      <c r="SWV78" s="666"/>
      <c r="SWW78" s="666"/>
      <c r="SWX78" s="666"/>
      <c r="SWY78" s="666"/>
      <c r="SWZ78" s="666"/>
      <c r="SXA78" s="666"/>
      <c r="SXB78" s="666"/>
      <c r="SXC78" s="666"/>
      <c r="SXD78" s="666"/>
      <c r="SXE78" s="666"/>
      <c r="SXF78" s="666"/>
      <c r="SXG78" s="666"/>
      <c r="SXH78" s="666"/>
      <c r="SXI78" s="666"/>
      <c r="SXJ78" s="666"/>
      <c r="SXK78" s="666"/>
      <c r="SXL78" s="666"/>
      <c r="SXM78" s="666"/>
      <c r="SXN78" s="666"/>
      <c r="SXO78" s="666"/>
      <c r="SXP78" s="666"/>
      <c r="SXQ78" s="666"/>
      <c r="SXR78" s="666"/>
      <c r="SXS78" s="666"/>
      <c r="SXT78" s="666"/>
      <c r="SXU78" s="666"/>
      <c r="SXV78" s="666"/>
      <c r="SXW78" s="666"/>
      <c r="SXX78" s="666"/>
      <c r="SXY78" s="666"/>
      <c r="SXZ78" s="666"/>
      <c r="SYA78" s="666"/>
      <c r="SYB78" s="666"/>
      <c r="SYC78" s="666"/>
      <c r="SYD78" s="666"/>
      <c r="SYE78" s="666"/>
      <c r="SYF78" s="666"/>
      <c r="SYG78" s="666"/>
      <c r="SYH78" s="666"/>
      <c r="SYI78" s="666"/>
      <c r="SYJ78" s="666"/>
      <c r="SYK78" s="666"/>
      <c r="SYL78" s="666"/>
      <c r="SYM78" s="666"/>
      <c r="SYN78" s="666"/>
      <c r="SYO78" s="666"/>
      <c r="SYP78" s="666"/>
      <c r="SYQ78" s="666"/>
      <c r="SYR78" s="666"/>
      <c r="SYS78" s="666"/>
      <c r="SYT78" s="666"/>
      <c r="SYU78" s="666"/>
      <c r="SYV78" s="666"/>
      <c r="SYW78" s="666"/>
      <c r="SYX78" s="666"/>
      <c r="SYY78" s="666"/>
      <c r="SYZ78" s="666"/>
      <c r="SZA78" s="666"/>
      <c r="SZB78" s="666"/>
      <c r="SZC78" s="666"/>
      <c r="SZD78" s="666"/>
      <c r="SZE78" s="666"/>
      <c r="SZF78" s="666"/>
      <c r="SZG78" s="666"/>
      <c r="SZH78" s="666"/>
      <c r="SZI78" s="666"/>
      <c r="SZJ78" s="666"/>
      <c r="SZK78" s="666"/>
      <c r="SZL78" s="666"/>
      <c r="SZM78" s="666"/>
      <c r="SZN78" s="666"/>
      <c r="SZO78" s="666"/>
      <c r="SZP78" s="666"/>
      <c r="SZQ78" s="666"/>
      <c r="SZR78" s="666"/>
      <c r="SZS78" s="666"/>
      <c r="SZT78" s="666"/>
      <c r="SZU78" s="666"/>
      <c r="SZV78" s="666"/>
      <c r="SZW78" s="666"/>
      <c r="SZX78" s="666"/>
      <c r="SZY78" s="666"/>
      <c r="SZZ78" s="666"/>
      <c r="TAA78" s="666"/>
      <c r="TAB78" s="666"/>
      <c r="TAC78" s="666"/>
      <c r="TAD78" s="666"/>
      <c r="TAE78" s="666"/>
      <c r="TAF78" s="666"/>
      <c r="TAG78" s="666"/>
      <c r="TAH78" s="666"/>
      <c r="TAI78" s="666"/>
      <c r="TAJ78" s="666"/>
      <c r="TAK78" s="666"/>
      <c r="TAL78" s="666"/>
      <c r="TAM78" s="666"/>
      <c r="TAN78" s="666"/>
      <c r="TAO78" s="666"/>
      <c r="TAP78" s="666"/>
      <c r="TAQ78" s="666"/>
      <c r="TAR78" s="666"/>
      <c r="TAS78" s="666"/>
      <c r="TAT78" s="666"/>
      <c r="TAU78" s="666"/>
      <c r="TAV78" s="666"/>
      <c r="TAW78" s="666"/>
      <c r="TAX78" s="666"/>
      <c r="TAY78" s="666"/>
      <c r="TAZ78" s="666"/>
      <c r="TBA78" s="666"/>
      <c r="TBB78" s="666"/>
      <c r="TBC78" s="666"/>
      <c r="TBD78" s="666"/>
      <c r="TBE78" s="666"/>
      <c r="TBF78" s="666"/>
      <c r="TBG78" s="666"/>
      <c r="TBH78" s="666"/>
      <c r="TBI78" s="666"/>
      <c r="TBJ78" s="666"/>
      <c r="TBK78" s="666"/>
      <c r="TBL78" s="666"/>
      <c r="TBM78" s="666"/>
      <c r="TBN78" s="666"/>
      <c r="TBO78" s="666"/>
      <c r="TBP78" s="666"/>
      <c r="TBQ78" s="666"/>
      <c r="TBR78" s="666"/>
      <c r="TBS78" s="666"/>
      <c r="TBT78" s="666"/>
      <c r="TBU78" s="666"/>
      <c r="TBV78" s="666"/>
      <c r="TBW78" s="666"/>
      <c r="TBX78" s="666"/>
      <c r="TBY78" s="666"/>
      <c r="TBZ78" s="666"/>
      <c r="TCA78" s="666"/>
      <c r="TCB78" s="666"/>
      <c r="TCC78" s="666"/>
      <c r="TCD78" s="666"/>
      <c r="TCE78" s="666"/>
      <c r="TCF78" s="666"/>
      <c r="TCG78" s="666"/>
      <c r="TCH78" s="666"/>
      <c r="TCI78" s="666"/>
      <c r="TCJ78" s="666"/>
      <c r="TCK78" s="666"/>
      <c r="TCL78" s="666"/>
      <c r="TCM78" s="666"/>
      <c r="TCN78" s="666"/>
      <c r="TCO78" s="666"/>
      <c r="TCP78" s="666"/>
      <c r="TCQ78" s="666"/>
      <c r="TCR78" s="666"/>
      <c r="TCS78" s="666"/>
      <c r="TCT78" s="666"/>
      <c r="TCU78" s="666"/>
      <c r="TCV78" s="666"/>
      <c r="TCW78" s="666"/>
      <c r="TCX78" s="666"/>
      <c r="TCY78" s="666"/>
      <c r="TCZ78" s="666"/>
      <c r="TDA78" s="666"/>
      <c r="TDB78" s="666"/>
      <c r="TDC78" s="666"/>
      <c r="TDD78" s="666"/>
      <c r="TDE78" s="666"/>
      <c r="TDF78" s="666"/>
      <c r="TDG78" s="666"/>
      <c r="TDH78" s="666"/>
      <c r="TDI78" s="666"/>
      <c r="TDJ78" s="666"/>
      <c r="TDK78" s="666"/>
      <c r="TDL78" s="666"/>
      <c r="TDM78" s="666"/>
      <c r="TDN78" s="666"/>
      <c r="TDO78" s="666"/>
      <c r="TDP78" s="666"/>
      <c r="TDQ78" s="666"/>
      <c r="TDR78" s="666"/>
      <c r="TDS78" s="666"/>
      <c r="TDT78" s="666"/>
      <c r="TDU78" s="666"/>
      <c r="TDV78" s="666"/>
      <c r="TDW78" s="666"/>
      <c r="TDX78" s="666"/>
      <c r="TDY78" s="666"/>
      <c r="TDZ78" s="666"/>
      <c r="TEA78" s="666"/>
      <c r="TEB78" s="666"/>
      <c r="TEC78" s="666"/>
      <c r="TED78" s="666"/>
      <c r="TEE78" s="666"/>
      <c r="TEF78" s="666"/>
      <c r="TEG78" s="666"/>
      <c r="TEH78" s="666"/>
      <c r="TEI78" s="666"/>
      <c r="TEJ78" s="666"/>
      <c r="TEK78" s="666"/>
      <c r="TEL78" s="666"/>
      <c r="TEM78" s="666"/>
      <c r="TEN78" s="666"/>
      <c r="TEO78" s="666"/>
      <c r="TEP78" s="666"/>
      <c r="TEQ78" s="666"/>
      <c r="TER78" s="666"/>
      <c r="TES78" s="666"/>
      <c r="TET78" s="666"/>
      <c r="TEU78" s="666"/>
      <c r="TEV78" s="666"/>
      <c r="TEW78" s="666"/>
      <c r="TEX78" s="666"/>
      <c r="TEY78" s="666"/>
      <c r="TEZ78" s="666"/>
      <c r="TFA78" s="666"/>
      <c r="TFB78" s="666"/>
      <c r="TFC78" s="666"/>
      <c r="TFD78" s="666"/>
      <c r="TFE78" s="666"/>
      <c r="TFF78" s="666"/>
      <c r="TFG78" s="666"/>
      <c r="TFH78" s="666"/>
      <c r="TFI78" s="666"/>
      <c r="TFJ78" s="666"/>
      <c r="TFK78" s="666"/>
      <c r="TFL78" s="666"/>
      <c r="TFM78" s="666"/>
      <c r="TFN78" s="666"/>
      <c r="TFO78" s="666"/>
      <c r="TFP78" s="666"/>
      <c r="TFQ78" s="666"/>
      <c r="TFR78" s="666"/>
      <c r="TFS78" s="666"/>
      <c r="TFT78" s="666"/>
      <c r="TFU78" s="666"/>
      <c r="TFV78" s="666"/>
      <c r="TFW78" s="666"/>
      <c r="TFX78" s="666"/>
      <c r="TFY78" s="666"/>
      <c r="TFZ78" s="666"/>
      <c r="TGA78" s="666"/>
      <c r="TGB78" s="666"/>
      <c r="TGC78" s="666"/>
      <c r="TGD78" s="666"/>
      <c r="TGE78" s="666"/>
      <c r="TGF78" s="666"/>
      <c r="TGG78" s="666"/>
      <c r="TGH78" s="666"/>
      <c r="TGI78" s="666"/>
      <c r="TGJ78" s="666"/>
      <c r="TGK78" s="666"/>
      <c r="TGL78" s="666"/>
      <c r="TGM78" s="666"/>
      <c r="TGN78" s="666"/>
      <c r="TGO78" s="666"/>
      <c r="TGP78" s="666"/>
      <c r="TGQ78" s="666"/>
      <c r="TGR78" s="666"/>
      <c r="TGS78" s="666"/>
      <c r="TGT78" s="666"/>
      <c r="TGU78" s="666"/>
      <c r="TGV78" s="666"/>
      <c r="TGW78" s="666"/>
      <c r="TGX78" s="666"/>
      <c r="TGY78" s="666"/>
      <c r="TGZ78" s="666"/>
      <c r="THA78" s="666"/>
      <c r="THB78" s="666"/>
      <c r="THC78" s="666"/>
      <c r="THD78" s="666"/>
      <c r="THE78" s="666"/>
      <c r="THF78" s="666"/>
      <c r="THG78" s="666"/>
      <c r="THH78" s="666"/>
      <c r="THI78" s="666"/>
      <c r="THJ78" s="666"/>
      <c r="THK78" s="666"/>
      <c r="THL78" s="666"/>
      <c r="THM78" s="666"/>
      <c r="THN78" s="666"/>
      <c r="THO78" s="666"/>
      <c r="THP78" s="666"/>
      <c r="THQ78" s="666"/>
      <c r="THR78" s="666"/>
      <c r="THS78" s="666"/>
      <c r="THT78" s="666"/>
      <c r="THU78" s="666"/>
      <c r="THV78" s="666"/>
      <c r="THW78" s="666"/>
      <c r="THX78" s="666"/>
      <c r="THY78" s="666"/>
      <c r="THZ78" s="666"/>
      <c r="TIA78" s="666"/>
      <c r="TIB78" s="666"/>
      <c r="TIC78" s="666"/>
      <c r="TID78" s="666"/>
      <c r="TIE78" s="666"/>
      <c r="TIF78" s="666"/>
      <c r="TIG78" s="666"/>
      <c r="TIH78" s="666"/>
      <c r="TII78" s="666"/>
      <c r="TIJ78" s="666"/>
      <c r="TIK78" s="666"/>
      <c r="TIL78" s="666"/>
      <c r="TIM78" s="666"/>
      <c r="TIN78" s="666"/>
      <c r="TIO78" s="666"/>
      <c r="TIP78" s="666"/>
      <c r="TIQ78" s="666"/>
      <c r="TIR78" s="666"/>
      <c r="TIS78" s="666"/>
      <c r="TIT78" s="666"/>
      <c r="TIU78" s="666"/>
      <c r="TIV78" s="666"/>
      <c r="TIW78" s="666"/>
      <c r="TIX78" s="666"/>
      <c r="TIY78" s="666"/>
      <c r="TIZ78" s="666"/>
      <c r="TJA78" s="666"/>
      <c r="TJB78" s="666"/>
      <c r="TJC78" s="666"/>
      <c r="TJD78" s="666"/>
      <c r="TJE78" s="666"/>
      <c r="TJF78" s="666"/>
      <c r="TJG78" s="666"/>
      <c r="TJH78" s="666"/>
      <c r="TJI78" s="666"/>
      <c r="TJJ78" s="666"/>
      <c r="TJK78" s="666"/>
      <c r="TJL78" s="666"/>
      <c r="TJM78" s="666"/>
      <c r="TJN78" s="666"/>
      <c r="TJO78" s="666"/>
      <c r="TJP78" s="666"/>
      <c r="TJQ78" s="666"/>
      <c r="TJR78" s="666"/>
      <c r="TJS78" s="666"/>
      <c r="TJT78" s="666"/>
      <c r="TJU78" s="666"/>
      <c r="TJV78" s="666"/>
      <c r="TJW78" s="666"/>
      <c r="TJX78" s="666"/>
      <c r="TJY78" s="666"/>
      <c r="TJZ78" s="666"/>
      <c r="TKA78" s="666"/>
      <c r="TKB78" s="666"/>
      <c r="TKC78" s="666"/>
      <c r="TKD78" s="666"/>
      <c r="TKE78" s="666"/>
      <c r="TKF78" s="666"/>
      <c r="TKG78" s="666"/>
      <c r="TKH78" s="666"/>
      <c r="TKI78" s="666"/>
      <c r="TKJ78" s="666"/>
      <c r="TKK78" s="666"/>
      <c r="TKL78" s="666"/>
      <c r="TKM78" s="666"/>
      <c r="TKN78" s="666"/>
      <c r="TKO78" s="666"/>
      <c r="TKP78" s="666"/>
      <c r="TKQ78" s="666"/>
      <c r="TKR78" s="666"/>
      <c r="TKS78" s="666"/>
      <c r="TKT78" s="666"/>
      <c r="TKU78" s="666"/>
      <c r="TKV78" s="666"/>
      <c r="TKW78" s="666"/>
      <c r="TKX78" s="666"/>
      <c r="TKY78" s="666"/>
      <c r="TKZ78" s="666"/>
      <c r="TLA78" s="666"/>
      <c r="TLB78" s="666"/>
      <c r="TLC78" s="666"/>
      <c r="TLD78" s="666"/>
      <c r="TLE78" s="666"/>
      <c r="TLF78" s="666"/>
      <c r="TLG78" s="666"/>
      <c r="TLH78" s="666"/>
      <c r="TLI78" s="666"/>
      <c r="TLJ78" s="666"/>
      <c r="TLK78" s="666"/>
      <c r="TLL78" s="666"/>
      <c r="TLM78" s="666"/>
      <c r="TLN78" s="666"/>
      <c r="TLO78" s="666"/>
      <c r="TLP78" s="666"/>
      <c r="TLQ78" s="666"/>
      <c r="TLR78" s="666"/>
      <c r="TLS78" s="666"/>
      <c r="TLT78" s="666"/>
      <c r="TLU78" s="666"/>
      <c r="TLV78" s="666"/>
      <c r="TLW78" s="666"/>
      <c r="TLX78" s="666"/>
      <c r="TLY78" s="666"/>
      <c r="TLZ78" s="666"/>
      <c r="TMA78" s="666"/>
      <c r="TMB78" s="666"/>
      <c r="TMC78" s="666"/>
      <c r="TMD78" s="666"/>
      <c r="TME78" s="666"/>
      <c r="TMF78" s="666"/>
      <c r="TMG78" s="666"/>
      <c r="TMH78" s="666"/>
      <c r="TMI78" s="666"/>
      <c r="TMJ78" s="666"/>
      <c r="TMK78" s="666"/>
      <c r="TML78" s="666"/>
      <c r="TMM78" s="666"/>
      <c r="TMN78" s="666"/>
      <c r="TMO78" s="666"/>
      <c r="TMP78" s="666"/>
      <c r="TMQ78" s="666"/>
      <c r="TMR78" s="666"/>
      <c r="TMS78" s="666"/>
      <c r="TMT78" s="666"/>
      <c r="TMU78" s="666"/>
      <c r="TMV78" s="666"/>
      <c r="TMW78" s="666"/>
      <c r="TMX78" s="666"/>
      <c r="TMY78" s="666"/>
      <c r="TMZ78" s="666"/>
      <c r="TNA78" s="666"/>
      <c r="TNB78" s="666"/>
      <c r="TNC78" s="666"/>
      <c r="TND78" s="666"/>
      <c r="TNE78" s="666"/>
      <c r="TNF78" s="666"/>
      <c r="TNG78" s="666"/>
      <c r="TNH78" s="666"/>
      <c r="TNI78" s="666"/>
      <c r="TNJ78" s="666"/>
      <c r="TNK78" s="666"/>
      <c r="TNL78" s="666"/>
      <c r="TNM78" s="666"/>
      <c r="TNN78" s="666"/>
      <c r="TNO78" s="666"/>
      <c r="TNP78" s="666"/>
      <c r="TNQ78" s="666"/>
      <c r="TNR78" s="666"/>
      <c r="TNS78" s="666"/>
      <c r="TNT78" s="666"/>
      <c r="TNU78" s="666"/>
      <c r="TNV78" s="666"/>
      <c r="TNW78" s="666"/>
      <c r="TNX78" s="666"/>
      <c r="TNY78" s="666"/>
      <c r="TNZ78" s="666"/>
      <c r="TOA78" s="666"/>
      <c r="TOB78" s="666"/>
      <c r="TOC78" s="666"/>
      <c r="TOD78" s="666"/>
      <c r="TOE78" s="666"/>
      <c r="TOF78" s="666"/>
      <c r="TOG78" s="666"/>
      <c r="TOH78" s="666"/>
      <c r="TOI78" s="666"/>
      <c r="TOJ78" s="666"/>
      <c r="TOK78" s="666"/>
      <c r="TOL78" s="666"/>
      <c r="TOM78" s="666"/>
      <c r="TON78" s="666"/>
      <c r="TOO78" s="666"/>
      <c r="TOP78" s="666"/>
      <c r="TOQ78" s="666"/>
      <c r="TOR78" s="666"/>
      <c r="TOS78" s="666"/>
      <c r="TOT78" s="666"/>
      <c r="TOU78" s="666"/>
      <c r="TOV78" s="666"/>
      <c r="TOW78" s="666"/>
      <c r="TOX78" s="666"/>
      <c r="TOY78" s="666"/>
      <c r="TOZ78" s="666"/>
      <c r="TPA78" s="666"/>
      <c r="TPB78" s="666"/>
      <c r="TPC78" s="666"/>
      <c r="TPD78" s="666"/>
      <c r="TPE78" s="666"/>
      <c r="TPF78" s="666"/>
      <c r="TPG78" s="666"/>
      <c r="TPH78" s="666"/>
      <c r="TPI78" s="666"/>
      <c r="TPJ78" s="666"/>
      <c r="TPK78" s="666"/>
      <c r="TPL78" s="666"/>
      <c r="TPM78" s="666"/>
      <c r="TPN78" s="666"/>
      <c r="TPO78" s="666"/>
      <c r="TPP78" s="666"/>
      <c r="TPQ78" s="666"/>
      <c r="TPR78" s="666"/>
      <c r="TPS78" s="666"/>
      <c r="TPT78" s="666"/>
      <c r="TPU78" s="666"/>
      <c r="TPV78" s="666"/>
      <c r="TPW78" s="666"/>
      <c r="TPX78" s="666"/>
      <c r="TPY78" s="666"/>
      <c r="TPZ78" s="666"/>
      <c r="TQA78" s="666"/>
      <c r="TQB78" s="666"/>
      <c r="TQC78" s="666"/>
      <c r="TQD78" s="666"/>
      <c r="TQE78" s="666"/>
      <c r="TQF78" s="666"/>
      <c r="TQG78" s="666"/>
      <c r="TQH78" s="666"/>
      <c r="TQI78" s="666"/>
      <c r="TQJ78" s="666"/>
      <c r="TQK78" s="666"/>
      <c r="TQL78" s="666"/>
      <c r="TQM78" s="666"/>
      <c r="TQN78" s="666"/>
      <c r="TQO78" s="666"/>
      <c r="TQP78" s="666"/>
      <c r="TQQ78" s="666"/>
      <c r="TQR78" s="666"/>
      <c r="TQS78" s="666"/>
      <c r="TQT78" s="666"/>
      <c r="TQU78" s="666"/>
      <c r="TQV78" s="666"/>
      <c r="TQW78" s="666"/>
      <c r="TQX78" s="666"/>
      <c r="TQY78" s="666"/>
      <c r="TQZ78" s="666"/>
      <c r="TRA78" s="666"/>
      <c r="TRB78" s="666"/>
      <c r="TRC78" s="666"/>
      <c r="TRD78" s="666"/>
      <c r="TRE78" s="666"/>
      <c r="TRF78" s="666"/>
      <c r="TRG78" s="666"/>
      <c r="TRH78" s="666"/>
      <c r="TRI78" s="666"/>
      <c r="TRJ78" s="666"/>
      <c r="TRK78" s="666"/>
      <c r="TRL78" s="666"/>
      <c r="TRM78" s="666"/>
      <c r="TRN78" s="666"/>
      <c r="TRO78" s="666"/>
      <c r="TRP78" s="666"/>
      <c r="TRQ78" s="666"/>
      <c r="TRR78" s="666"/>
      <c r="TRS78" s="666"/>
      <c r="TRT78" s="666"/>
      <c r="TRU78" s="666"/>
      <c r="TRV78" s="666"/>
      <c r="TRW78" s="666"/>
      <c r="TRX78" s="666"/>
      <c r="TRY78" s="666"/>
      <c r="TRZ78" s="666"/>
      <c r="TSA78" s="666"/>
      <c r="TSB78" s="666"/>
      <c r="TSC78" s="666"/>
      <c r="TSD78" s="666"/>
      <c r="TSE78" s="666"/>
      <c r="TSF78" s="666"/>
      <c r="TSG78" s="666"/>
      <c r="TSH78" s="666"/>
      <c r="TSI78" s="666"/>
      <c r="TSJ78" s="666"/>
      <c r="TSK78" s="666"/>
      <c r="TSL78" s="666"/>
      <c r="TSM78" s="666"/>
      <c r="TSN78" s="666"/>
      <c r="TSO78" s="666"/>
      <c r="TSP78" s="666"/>
      <c r="TSQ78" s="666"/>
      <c r="TSR78" s="666"/>
      <c r="TSS78" s="666"/>
      <c r="TST78" s="666"/>
      <c r="TSU78" s="666"/>
      <c r="TSV78" s="666"/>
      <c r="TSW78" s="666"/>
      <c r="TSX78" s="666"/>
      <c r="TSY78" s="666"/>
      <c r="TSZ78" s="666"/>
      <c r="TTA78" s="666"/>
      <c r="TTB78" s="666"/>
      <c r="TTC78" s="666"/>
      <c r="TTD78" s="666"/>
      <c r="TTE78" s="666"/>
      <c r="TTF78" s="666"/>
      <c r="TTG78" s="666"/>
      <c r="TTH78" s="666"/>
      <c r="TTI78" s="666"/>
      <c r="TTJ78" s="666"/>
      <c r="TTK78" s="666"/>
      <c r="TTL78" s="666"/>
      <c r="TTM78" s="666"/>
      <c r="TTN78" s="666"/>
      <c r="TTO78" s="666"/>
      <c r="TTP78" s="666"/>
      <c r="TTQ78" s="666"/>
      <c r="TTR78" s="666"/>
      <c r="TTS78" s="666"/>
      <c r="TTT78" s="666"/>
      <c r="TTU78" s="666"/>
      <c r="TTV78" s="666"/>
      <c r="TTW78" s="666"/>
      <c r="TTX78" s="666"/>
      <c r="TTY78" s="666"/>
      <c r="TTZ78" s="666"/>
      <c r="TUA78" s="666"/>
      <c r="TUB78" s="666"/>
      <c r="TUC78" s="666"/>
      <c r="TUD78" s="666"/>
      <c r="TUE78" s="666"/>
      <c r="TUF78" s="666"/>
      <c r="TUG78" s="666"/>
      <c r="TUH78" s="666"/>
      <c r="TUI78" s="666"/>
      <c r="TUJ78" s="666"/>
      <c r="TUK78" s="666"/>
      <c r="TUL78" s="666"/>
      <c r="TUM78" s="666"/>
      <c r="TUN78" s="666"/>
      <c r="TUO78" s="666"/>
      <c r="TUP78" s="666"/>
      <c r="TUQ78" s="666"/>
      <c r="TUR78" s="666"/>
      <c r="TUS78" s="666"/>
      <c r="TUT78" s="666"/>
      <c r="TUU78" s="666"/>
      <c r="TUV78" s="666"/>
      <c r="TUW78" s="666"/>
      <c r="TUX78" s="666"/>
      <c r="TUY78" s="666"/>
      <c r="TUZ78" s="666"/>
      <c r="TVA78" s="666"/>
      <c r="TVB78" s="666"/>
      <c r="TVC78" s="666"/>
      <c r="TVD78" s="666"/>
      <c r="TVE78" s="666"/>
      <c r="TVF78" s="666"/>
      <c r="TVG78" s="666"/>
      <c r="TVH78" s="666"/>
      <c r="TVI78" s="666"/>
      <c r="TVJ78" s="666"/>
      <c r="TVK78" s="666"/>
      <c r="TVL78" s="666"/>
      <c r="TVM78" s="666"/>
      <c r="TVN78" s="666"/>
      <c r="TVO78" s="666"/>
      <c r="TVP78" s="666"/>
      <c r="TVQ78" s="666"/>
      <c r="TVR78" s="666"/>
      <c r="TVS78" s="666"/>
      <c r="TVT78" s="666"/>
      <c r="TVU78" s="666"/>
      <c r="TVV78" s="666"/>
      <c r="TVW78" s="666"/>
      <c r="TVX78" s="666"/>
      <c r="TVY78" s="666"/>
      <c r="TVZ78" s="666"/>
      <c r="TWA78" s="666"/>
      <c r="TWB78" s="666"/>
      <c r="TWC78" s="666"/>
      <c r="TWD78" s="666"/>
      <c r="TWE78" s="666"/>
      <c r="TWF78" s="666"/>
      <c r="TWG78" s="666"/>
      <c r="TWH78" s="666"/>
      <c r="TWI78" s="666"/>
      <c r="TWJ78" s="666"/>
      <c r="TWK78" s="666"/>
      <c r="TWL78" s="666"/>
      <c r="TWM78" s="666"/>
      <c r="TWN78" s="666"/>
      <c r="TWO78" s="666"/>
      <c r="TWP78" s="666"/>
      <c r="TWQ78" s="666"/>
      <c r="TWR78" s="666"/>
      <c r="TWS78" s="666"/>
      <c r="TWT78" s="666"/>
      <c r="TWU78" s="666"/>
      <c r="TWV78" s="666"/>
      <c r="TWW78" s="666"/>
      <c r="TWX78" s="666"/>
      <c r="TWY78" s="666"/>
      <c r="TWZ78" s="666"/>
      <c r="TXA78" s="666"/>
      <c r="TXB78" s="666"/>
      <c r="TXC78" s="666"/>
      <c r="TXD78" s="666"/>
      <c r="TXE78" s="666"/>
      <c r="TXF78" s="666"/>
      <c r="TXG78" s="666"/>
      <c r="TXH78" s="666"/>
      <c r="TXI78" s="666"/>
      <c r="TXJ78" s="666"/>
      <c r="TXK78" s="666"/>
      <c r="TXL78" s="666"/>
      <c r="TXM78" s="666"/>
      <c r="TXN78" s="666"/>
      <c r="TXO78" s="666"/>
      <c r="TXP78" s="666"/>
      <c r="TXQ78" s="666"/>
      <c r="TXR78" s="666"/>
      <c r="TXS78" s="666"/>
      <c r="TXT78" s="666"/>
      <c r="TXU78" s="666"/>
      <c r="TXV78" s="666"/>
      <c r="TXW78" s="666"/>
      <c r="TXX78" s="666"/>
      <c r="TXY78" s="666"/>
      <c r="TXZ78" s="666"/>
      <c r="TYA78" s="666"/>
      <c r="TYB78" s="666"/>
      <c r="TYC78" s="666"/>
      <c r="TYD78" s="666"/>
      <c r="TYE78" s="666"/>
      <c r="TYF78" s="666"/>
      <c r="TYG78" s="666"/>
      <c r="TYH78" s="666"/>
      <c r="TYI78" s="666"/>
      <c r="TYJ78" s="666"/>
      <c r="TYK78" s="666"/>
      <c r="TYL78" s="666"/>
      <c r="TYM78" s="666"/>
      <c r="TYN78" s="666"/>
      <c r="TYO78" s="666"/>
      <c r="TYP78" s="666"/>
      <c r="TYQ78" s="666"/>
      <c r="TYR78" s="666"/>
      <c r="TYS78" s="666"/>
      <c r="TYT78" s="666"/>
      <c r="TYU78" s="666"/>
      <c r="TYV78" s="666"/>
      <c r="TYW78" s="666"/>
      <c r="TYX78" s="666"/>
      <c r="TYY78" s="666"/>
      <c r="TYZ78" s="666"/>
      <c r="TZA78" s="666"/>
      <c r="TZB78" s="666"/>
      <c r="TZC78" s="666"/>
      <c r="TZD78" s="666"/>
      <c r="TZE78" s="666"/>
      <c r="TZF78" s="666"/>
      <c r="TZG78" s="666"/>
      <c r="TZH78" s="666"/>
      <c r="TZI78" s="666"/>
      <c r="TZJ78" s="666"/>
      <c r="TZK78" s="666"/>
      <c r="TZL78" s="666"/>
      <c r="TZM78" s="666"/>
      <c r="TZN78" s="666"/>
      <c r="TZO78" s="666"/>
      <c r="TZP78" s="666"/>
      <c r="TZQ78" s="666"/>
      <c r="TZR78" s="666"/>
      <c r="TZS78" s="666"/>
      <c r="TZT78" s="666"/>
      <c r="TZU78" s="666"/>
      <c r="TZV78" s="666"/>
      <c r="TZW78" s="666"/>
      <c r="TZX78" s="666"/>
      <c r="TZY78" s="666"/>
      <c r="TZZ78" s="666"/>
      <c r="UAA78" s="666"/>
      <c r="UAB78" s="666"/>
      <c r="UAC78" s="666"/>
      <c r="UAD78" s="666"/>
      <c r="UAE78" s="666"/>
      <c r="UAF78" s="666"/>
      <c r="UAG78" s="666"/>
      <c r="UAH78" s="666"/>
      <c r="UAI78" s="666"/>
      <c r="UAJ78" s="666"/>
      <c r="UAK78" s="666"/>
      <c r="UAL78" s="666"/>
      <c r="UAM78" s="666"/>
      <c r="UAN78" s="666"/>
      <c r="UAO78" s="666"/>
      <c r="UAP78" s="666"/>
      <c r="UAQ78" s="666"/>
      <c r="UAR78" s="666"/>
      <c r="UAS78" s="666"/>
      <c r="UAT78" s="666"/>
      <c r="UAU78" s="666"/>
      <c r="UAV78" s="666"/>
      <c r="UAW78" s="666"/>
      <c r="UAX78" s="666"/>
      <c r="UAY78" s="666"/>
      <c r="UAZ78" s="666"/>
      <c r="UBA78" s="666"/>
      <c r="UBB78" s="666"/>
      <c r="UBC78" s="666"/>
      <c r="UBD78" s="666"/>
      <c r="UBE78" s="666"/>
      <c r="UBF78" s="666"/>
      <c r="UBG78" s="666"/>
      <c r="UBH78" s="666"/>
      <c r="UBI78" s="666"/>
      <c r="UBJ78" s="666"/>
      <c r="UBK78" s="666"/>
      <c r="UBL78" s="666"/>
      <c r="UBM78" s="666"/>
      <c r="UBN78" s="666"/>
      <c r="UBO78" s="666"/>
      <c r="UBP78" s="666"/>
      <c r="UBQ78" s="666"/>
      <c r="UBR78" s="666"/>
      <c r="UBS78" s="666"/>
      <c r="UBT78" s="666"/>
      <c r="UBU78" s="666"/>
      <c r="UBV78" s="666"/>
      <c r="UBW78" s="666"/>
      <c r="UBX78" s="666"/>
      <c r="UBY78" s="666"/>
      <c r="UBZ78" s="666"/>
      <c r="UCA78" s="666"/>
      <c r="UCB78" s="666"/>
      <c r="UCC78" s="666"/>
      <c r="UCD78" s="666"/>
      <c r="UCE78" s="666"/>
      <c r="UCF78" s="666"/>
      <c r="UCG78" s="666"/>
      <c r="UCH78" s="666"/>
      <c r="UCI78" s="666"/>
      <c r="UCJ78" s="666"/>
      <c r="UCK78" s="666"/>
      <c r="UCL78" s="666"/>
      <c r="UCM78" s="666"/>
      <c r="UCN78" s="666"/>
      <c r="UCO78" s="666"/>
      <c r="UCP78" s="666"/>
      <c r="UCQ78" s="666"/>
      <c r="UCR78" s="666"/>
      <c r="UCS78" s="666"/>
      <c r="UCT78" s="666"/>
      <c r="UCU78" s="666"/>
      <c r="UCV78" s="666"/>
      <c r="UCW78" s="666"/>
      <c r="UCX78" s="666"/>
      <c r="UCY78" s="666"/>
      <c r="UCZ78" s="666"/>
      <c r="UDA78" s="666"/>
      <c r="UDB78" s="666"/>
      <c r="UDC78" s="666"/>
      <c r="UDD78" s="666"/>
      <c r="UDE78" s="666"/>
      <c r="UDF78" s="666"/>
      <c r="UDG78" s="666"/>
      <c r="UDH78" s="666"/>
      <c r="UDI78" s="666"/>
      <c r="UDJ78" s="666"/>
      <c r="UDK78" s="666"/>
      <c r="UDL78" s="666"/>
      <c r="UDM78" s="666"/>
      <c r="UDN78" s="666"/>
      <c r="UDO78" s="666"/>
      <c r="UDP78" s="666"/>
      <c r="UDQ78" s="666"/>
      <c r="UDR78" s="666"/>
      <c r="UDS78" s="666"/>
      <c r="UDT78" s="666"/>
      <c r="UDU78" s="666"/>
      <c r="UDV78" s="666"/>
      <c r="UDW78" s="666"/>
      <c r="UDX78" s="666"/>
      <c r="UDY78" s="666"/>
      <c r="UDZ78" s="666"/>
      <c r="UEA78" s="666"/>
      <c r="UEB78" s="666"/>
      <c r="UEC78" s="666"/>
      <c r="UED78" s="666"/>
      <c r="UEE78" s="666"/>
      <c r="UEF78" s="666"/>
      <c r="UEG78" s="666"/>
      <c r="UEH78" s="666"/>
      <c r="UEI78" s="666"/>
      <c r="UEJ78" s="666"/>
      <c r="UEK78" s="666"/>
      <c r="UEL78" s="666"/>
      <c r="UEM78" s="666"/>
      <c r="UEN78" s="666"/>
      <c r="UEO78" s="666"/>
      <c r="UEP78" s="666"/>
      <c r="UEQ78" s="666"/>
      <c r="UER78" s="666"/>
      <c r="UES78" s="666"/>
      <c r="UET78" s="666"/>
      <c r="UEU78" s="666"/>
      <c r="UEV78" s="666"/>
      <c r="UEW78" s="666"/>
      <c r="UEX78" s="666"/>
      <c r="UEY78" s="666"/>
      <c r="UEZ78" s="666"/>
      <c r="UFA78" s="666"/>
      <c r="UFB78" s="666"/>
      <c r="UFC78" s="666"/>
      <c r="UFD78" s="666"/>
      <c r="UFE78" s="666"/>
      <c r="UFF78" s="666"/>
      <c r="UFG78" s="666"/>
      <c r="UFH78" s="666"/>
      <c r="UFI78" s="666"/>
      <c r="UFJ78" s="666"/>
      <c r="UFK78" s="666"/>
      <c r="UFL78" s="666"/>
      <c r="UFM78" s="666"/>
      <c r="UFN78" s="666"/>
      <c r="UFO78" s="666"/>
      <c r="UFP78" s="666"/>
      <c r="UFQ78" s="666"/>
      <c r="UFR78" s="666"/>
      <c r="UFS78" s="666"/>
      <c r="UFT78" s="666"/>
      <c r="UFU78" s="666"/>
      <c r="UFV78" s="666"/>
      <c r="UFW78" s="666"/>
      <c r="UFX78" s="666"/>
      <c r="UFY78" s="666"/>
      <c r="UFZ78" s="666"/>
      <c r="UGA78" s="666"/>
      <c r="UGB78" s="666"/>
      <c r="UGC78" s="666"/>
      <c r="UGD78" s="666"/>
      <c r="UGE78" s="666"/>
      <c r="UGF78" s="666"/>
      <c r="UGG78" s="666"/>
      <c r="UGH78" s="666"/>
      <c r="UGI78" s="666"/>
      <c r="UGJ78" s="666"/>
      <c r="UGK78" s="666"/>
      <c r="UGL78" s="666"/>
      <c r="UGM78" s="666"/>
      <c r="UGN78" s="666"/>
      <c r="UGO78" s="666"/>
      <c r="UGP78" s="666"/>
      <c r="UGQ78" s="666"/>
      <c r="UGR78" s="666"/>
      <c r="UGS78" s="666"/>
      <c r="UGT78" s="666"/>
      <c r="UGU78" s="666"/>
      <c r="UGV78" s="666"/>
      <c r="UGW78" s="666"/>
      <c r="UGX78" s="666"/>
      <c r="UGY78" s="666"/>
      <c r="UGZ78" s="666"/>
      <c r="UHA78" s="666"/>
      <c r="UHB78" s="666"/>
      <c r="UHC78" s="666"/>
      <c r="UHD78" s="666"/>
      <c r="UHE78" s="666"/>
      <c r="UHF78" s="666"/>
      <c r="UHG78" s="666"/>
      <c r="UHH78" s="666"/>
      <c r="UHI78" s="666"/>
      <c r="UHJ78" s="666"/>
      <c r="UHK78" s="666"/>
      <c r="UHL78" s="666"/>
      <c r="UHM78" s="666"/>
      <c r="UHN78" s="666"/>
      <c r="UHO78" s="666"/>
      <c r="UHP78" s="666"/>
      <c r="UHQ78" s="666"/>
      <c r="UHR78" s="666"/>
      <c r="UHS78" s="666"/>
      <c r="UHT78" s="666"/>
      <c r="UHU78" s="666"/>
      <c r="UHV78" s="666"/>
      <c r="UHW78" s="666"/>
      <c r="UHX78" s="666"/>
      <c r="UHY78" s="666"/>
      <c r="UHZ78" s="666"/>
      <c r="UIA78" s="666"/>
      <c r="UIB78" s="666"/>
      <c r="UIC78" s="666"/>
      <c r="UID78" s="666"/>
      <c r="UIE78" s="666"/>
      <c r="UIF78" s="666"/>
      <c r="UIG78" s="666"/>
      <c r="UIH78" s="666"/>
      <c r="UII78" s="666"/>
      <c r="UIJ78" s="666"/>
      <c r="UIK78" s="666"/>
      <c r="UIL78" s="666"/>
      <c r="UIM78" s="666"/>
      <c r="UIN78" s="666"/>
      <c r="UIO78" s="666"/>
      <c r="UIP78" s="666"/>
      <c r="UIQ78" s="666"/>
      <c r="UIR78" s="666"/>
      <c r="UIS78" s="666"/>
      <c r="UIT78" s="666"/>
      <c r="UIU78" s="666"/>
      <c r="UIV78" s="666"/>
      <c r="UIW78" s="666"/>
      <c r="UIX78" s="666"/>
      <c r="UIY78" s="666"/>
      <c r="UIZ78" s="666"/>
      <c r="UJA78" s="666"/>
      <c r="UJB78" s="666"/>
      <c r="UJC78" s="666"/>
      <c r="UJD78" s="666"/>
      <c r="UJE78" s="666"/>
      <c r="UJF78" s="666"/>
      <c r="UJG78" s="666"/>
      <c r="UJH78" s="666"/>
      <c r="UJI78" s="666"/>
      <c r="UJJ78" s="666"/>
      <c r="UJK78" s="666"/>
      <c r="UJL78" s="666"/>
      <c r="UJM78" s="666"/>
      <c r="UJN78" s="666"/>
      <c r="UJO78" s="666"/>
      <c r="UJP78" s="666"/>
      <c r="UJQ78" s="666"/>
      <c r="UJR78" s="666"/>
      <c r="UJS78" s="666"/>
      <c r="UJT78" s="666"/>
      <c r="UJU78" s="666"/>
      <c r="UJV78" s="666"/>
      <c r="UJW78" s="666"/>
      <c r="UJX78" s="666"/>
      <c r="UJY78" s="666"/>
      <c r="UJZ78" s="666"/>
      <c r="UKA78" s="666"/>
      <c r="UKB78" s="666"/>
      <c r="UKC78" s="666"/>
      <c r="UKD78" s="666"/>
      <c r="UKE78" s="666"/>
      <c r="UKF78" s="666"/>
      <c r="UKG78" s="666"/>
      <c r="UKH78" s="666"/>
      <c r="UKI78" s="666"/>
      <c r="UKJ78" s="666"/>
      <c r="UKK78" s="666"/>
      <c r="UKL78" s="666"/>
      <c r="UKM78" s="666"/>
      <c r="UKN78" s="666"/>
      <c r="UKO78" s="666"/>
      <c r="UKP78" s="666"/>
      <c r="UKQ78" s="666"/>
      <c r="UKR78" s="666"/>
      <c r="UKS78" s="666"/>
      <c r="UKT78" s="666"/>
      <c r="UKU78" s="666"/>
      <c r="UKV78" s="666"/>
      <c r="UKW78" s="666"/>
      <c r="UKX78" s="666"/>
      <c r="UKY78" s="666"/>
      <c r="UKZ78" s="666"/>
      <c r="ULA78" s="666"/>
      <c r="ULB78" s="666"/>
      <c r="ULC78" s="666"/>
      <c r="ULD78" s="666"/>
      <c r="ULE78" s="666"/>
      <c r="ULF78" s="666"/>
      <c r="ULG78" s="666"/>
      <c r="ULH78" s="666"/>
      <c r="ULI78" s="666"/>
      <c r="ULJ78" s="666"/>
      <c r="ULK78" s="666"/>
      <c r="ULL78" s="666"/>
      <c r="ULM78" s="666"/>
      <c r="ULN78" s="666"/>
      <c r="ULO78" s="666"/>
      <c r="ULP78" s="666"/>
      <c r="ULQ78" s="666"/>
      <c r="ULR78" s="666"/>
      <c r="ULS78" s="666"/>
      <c r="ULT78" s="666"/>
      <c r="ULU78" s="666"/>
      <c r="ULV78" s="666"/>
      <c r="ULW78" s="666"/>
      <c r="ULX78" s="666"/>
      <c r="ULY78" s="666"/>
      <c r="ULZ78" s="666"/>
      <c r="UMA78" s="666"/>
      <c r="UMB78" s="666"/>
      <c r="UMC78" s="666"/>
      <c r="UMD78" s="666"/>
      <c r="UME78" s="666"/>
      <c r="UMF78" s="666"/>
      <c r="UMG78" s="666"/>
      <c r="UMH78" s="666"/>
      <c r="UMI78" s="666"/>
      <c r="UMJ78" s="666"/>
      <c r="UMK78" s="666"/>
      <c r="UML78" s="666"/>
      <c r="UMM78" s="666"/>
      <c r="UMN78" s="666"/>
      <c r="UMO78" s="666"/>
      <c r="UMP78" s="666"/>
      <c r="UMQ78" s="666"/>
      <c r="UMR78" s="666"/>
      <c r="UMS78" s="666"/>
      <c r="UMT78" s="666"/>
      <c r="UMU78" s="666"/>
      <c r="UMV78" s="666"/>
      <c r="UMW78" s="666"/>
      <c r="UMX78" s="666"/>
      <c r="UMY78" s="666"/>
      <c r="UMZ78" s="666"/>
      <c r="UNA78" s="666"/>
      <c r="UNB78" s="666"/>
      <c r="UNC78" s="666"/>
      <c r="UND78" s="666"/>
      <c r="UNE78" s="666"/>
      <c r="UNF78" s="666"/>
      <c r="UNG78" s="666"/>
      <c r="UNH78" s="666"/>
      <c r="UNI78" s="666"/>
      <c r="UNJ78" s="666"/>
      <c r="UNK78" s="666"/>
      <c r="UNL78" s="666"/>
      <c r="UNM78" s="666"/>
      <c r="UNN78" s="666"/>
      <c r="UNO78" s="666"/>
      <c r="UNP78" s="666"/>
      <c r="UNQ78" s="666"/>
      <c r="UNR78" s="666"/>
      <c r="UNS78" s="666"/>
      <c r="UNT78" s="666"/>
      <c r="UNU78" s="666"/>
      <c r="UNV78" s="666"/>
      <c r="UNW78" s="666"/>
      <c r="UNX78" s="666"/>
      <c r="UNY78" s="666"/>
      <c r="UNZ78" s="666"/>
      <c r="UOA78" s="666"/>
      <c r="UOB78" s="666"/>
      <c r="UOC78" s="666"/>
      <c r="UOD78" s="666"/>
      <c r="UOE78" s="666"/>
      <c r="UOF78" s="666"/>
      <c r="UOG78" s="666"/>
      <c r="UOH78" s="666"/>
      <c r="UOI78" s="666"/>
      <c r="UOJ78" s="666"/>
      <c r="UOK78" s="666"/>
      <c r="UOL78" s="666"/>
      <c r="UOM78" s="666"/>
      <c r="UON78" s="666"/>
      <c r="UOO78" s="666"/>
      <c r="UOP78" s="666"/>
      <c r="UOQ78" s="666"/>
      <c r="UOR78" s="666"/>
      <c r="UOS78" s="666"/>
      <c r="UOT78" s="666"/>
      <c r="UOU78" s="666"/>
      <c r="UOV78" s="666"/>
      <c r="UOW78" s="666"/>
      <c r="UOX78" s="666"/>
      <c r="UOY78" s="666"/>
      <c r="UOZ78" s="666"/>
      <c r="UPA78" s="666"/>
      <c r="UPB78" s="666"/>
      <c r="UPC78" s="666"/>
      <c r="UPD78" s="666"/>
      <c r="UPE78" s="666"/>
      <c r="UPF78" s="666"/>
      <c r="UPG78" s="666"/>
      <c r="UPH78" s="666"/>
      <c r="UPI78" s="666"/>
      <c r="UPJ78" s="666"/>
      <c r="UPK78" s="666"/>
      <c r="UPL78" s="666"/>
      <c r="UPM78" s="666"/>
      <c r="UPN78" s="666"/>
      <c r="UPO78" s="666"/>
      <c r="UPP78" s="666"/>
      <c r="UPQ78" s="666"/>
      <c r="UPR78" s="666"/>
      <c r="UPS78" s="666"/>
      <c r="UPT78" s="666"/>
      <c r="UPU78" s="666"/>
      <c r="UPV78" s="666"/>
      <c r="UPW78" s="666"/>
      <c r="UPX78" s="666"/>
      <c r="UPY78" s="666"/>
      <c r="UPZ78" s="666"/>
      <c r="UQA78" s="666"/>
      <c r="UQB78" s="666"/>
      <c r="UQC78" s="666"/>
      <c r="UQD78" s="666"/>
      <c r="UQE78" s="666"/>
      <c r="UQF78" s="666"/>
      <c r="UQG78" s="666"/>
      <c r="UQH78" s="666"/>
      <c r="UQI78" s="666"/>
      <c r="UQJ78" s="666"/>
      <c r="UQK78" s="666"/>
      <c r="UQL78" s="666"/>
      <c r="UQM78" s="666"/>
      <c r="UQN78" s="666"/>
      <c r="UQO78" s="666"/>
      <c r="UQP78" s="666"/>
      <c r="UQQ78" s="666"/>
      <c r="UQR78" s="666"/>
      <c r="UQS78" s="666"/>
      <c r="UQT78" s="666"/>
      <c r="UQU78" s="666"/>
      <c r="UQV78" s="666"/>
      <c r="UQW78" s="666"/>
      <c r="UQX78" s="666"/>
      <c r="UQY78" s="666"/>
      <c r="UQZ78" s="666"/>
      <c r="URA78" s="666"/>
      <c r="URB78" s="666"/>
      <c r="URC78" s="666"/>
      <c r="URD78" s="666"/>
      <c r="URE78" s="666"/>
      <c r="URF78" s="666"/>
      <c r="URG78" s="666"/>
      <c r="URH78" s="666"/>
      <c r="URI78" s="666"/>
      <c r="URJ78" s="666"/>
      <c r="URK78" s="666"/>
      <c r="URL78" s="666"/>
      <c r="URM78" s="666"/>
      <c r="URN78" s="666"/>
      <c r="URO78" s="666"/>
      <c r="URP78" s="666"/>
      <c r="URQ78" s="666"/>
      <c r="URR78" s="666"/>
      <c r="URS78" s="666"/>
      <c r="URT78" s="666"/>
      <c r="URU78" s="666"/>
      <c r="URV78" s="666"/>
      <c r="URW78" s="666"/>
      <c r="URX78" s="666"/>
      <c r="URY78" s="666"/>
      <c r="URZ78" s="666"/>
      <c r="USA78" s="666"/>
      <c r="USB78" s="666"/>
      <c r="USC78" s="666"/>
      <c r="USD78" s="666"/>
      <c r="USE78" s="666"/>
      <c r="USF78" s="666"/>
      <c r="USG78" s="666"/>
      <c r="USH78" s="666"/>
      <c r="USI78" s="666"/>
      <c r="USJ78" s="666"/>
      <c r="USK78" s="666"/>
      <c r="USL78" s="666"/>
      <c r="USM78" s="666"/>
      <c r="USN78" s="666"/>
      <c r="USO78" s="666"/>
      <c r="USP78" s="666"/>
      <c r="USQ78" s="666"/>
      <c r="USR78" s="666"/>
      <c r="USS78" s="666"/>
      <c r="UST78" s="666"/>
      <c r="USU78" s="666"/>
      <c r="USV78" s="666"/>
      <c r="USW78" s="666"/>
      <c r="USX78" s="666"/>
      <c r="USY78" s="666"/>
      <c r="USZ78" s="666"/>
      <c r="UTA78" s="666"/>
      <c r="UTB78" s="666"/>
      <c r="UTC78" s="666"/>
      <c r="UTD78" s="666"/>
      <c r="UTE78" s="666"/>
      <c r="UTF78" s="666"/>
      <c r="UTG78" s="666"/>
      <c r="UTH78" s="666"/>
      <c r="UTI78" s="666"/>
      <c r="UTJ78" s="666"/>
      <c r="UTK78" s="666"/>
      <c r="UTL78" s="666"/>
      <c r="UTM78" s="666"/>
      <c r="UTN78" s="666"/>
      <c r="UTO78" s="666"/>
      <c r="UTP78" s="666"/>
      <c r="UTQ78" s="666"/>
      <c r="UTR78" s="666"/>
      <c r="UTS78" s="666"/>
      <c r="UTT78" s="666"/>
      <c r="UTU78" s="666"/>
      <c r="UTV78" s="666"/>
      <c r="UTW78" s="666"/>
      <c r="UTX78" s="666"/>
      <c r="UTY78" s="666"/>
      <c r="UTZ78" s="666"/>
      <c r="UUA78" s="666"/>
      <c r="UUB78" s="666"/>
      <c r="UUC78" s="666"/>
      <c r="UUD78" s="666"/>
      <c r="UUE78" s="666"/>
      <c r="UUF78" s="666"/>
      <c r="UUG78" s="666"/>
      <c r="UUH78" s="666"/>
      <c r="UUI78" s="666"/>
      <c r="UUJ78" s="666"/>
      <c r="UUK78" s="666"/>
      <c r="UUL78" s="666"/>
      <c r="UUM78" s="666"/>
      <c r="UUN78" s="666"/>
      <c r="UUO78" s="666"/>
      <c r="UUP78" s="666"/>
      <c r="UUQ78" s="666"/>
      <c r="UUR78" s="666"/>
      <c r="UUS78" s="666"/>
      <c r="UUT78" s="666"/>
      <c r="UUU78" s="666"/>
      <c r="UUV78" s="666"/>
      <c r="UUW78" s="666"/>
      <c r="UUX78" s="666"/>
      <c r="UUY78" s="666"/>
      <c r="UUZ78" s="666"/>
      <c r="UVA78" s="666"/>
      <c r="UVB78" s="666"/>
      <c r="UVC78" s="666"/>
      <c r="UVD78" s="666"/>
      <c r="UVE78" s="666"/>
      <c r="UVF78" s="666"/>
      <c r="UVG78" s="666"/>
      <c r="UVH78" s="666"/>
      <c r="UVI78" s="666"/>
      <c r="UVJ78" s="666"/>
      <c r="UVK78" s="666"/>
      <c r="UVL78" s="666"/>
      <c r="UVM78" s="666"/>
      <c r="UVN78" s="666"/>
      <c r="UVO78" s="666"/>
      <c r="UVP78" s="666"/>
      <c r="UVQ78" s="666"/>
      <c r="UVR78" s="666"/>
      <c r="UVS78" s="666"/>
      <c r="UVT78" s="666"/>
      <c r="UVU78" s="666"/>
      <c r="UVV78" s="666"/>
      <c r="UVW78" s="666"/>
      <c r="UVX78" s="666"/>
      <c r="UVY78" s="666"/>
      <c r="UVZ78" s="666"/>
      <c r="UWA78" s="666"/>
      <c r="UWB78" s="666"/>
      <c r="UWC78" s="666"/>
      <c r="UWD78" s="666"/>
      <c r="UWE78" s="666"/>
      <c r="UWF78" s="666"/>
      <c r="UWG78" s="666"/>
      <c r="UWH78" s="666"/>
      <c r="UWI78" s="666"/>
      <c r="UWJ78" s="666"/>
      <c r="UWK78" s="666"/>
      <c r="UWL78" s="666"/>
      <c r="UWM78" s="666"/>
      <c r="UWN78" s="666"/>
      <c r="UWO78" s="666"/>
      <c r="UWP78" s="666"/>
      <c r="UWQ78" s="666"/>
      <c r="UWR78" s="666"/>
      <c r="UWS78" s="666"/>
      <c r="UWT78" s="666"/>
      <c r="UWU78" s="666"/>
      <c r="UWV78" s="666"/>
      <c r="UWW78" s="666"/>
      <c r="UWX78" s="666"/>
      <c r="UWY78" s="666"/>
      <c r="UWZ78" s="666"/>
      <c r="UXA78" s="666"/>
      <c r="UXB78" s="666"/>
      <c r="UXC78" s="666"/>
      <c r="UXD78" s="666"/>
      <c r="UXE78" s="666"/>
      <c r="UXF78" s="666"/>
      <c r="UXG78" s="666"/>
      <c r="UXH78" s="666"/>
      <c r="UXI78" s="666"/>
      <c r="UXJ78" s="666"/>
      <c r="UXK78" s="666"/>
      <c r="UXL78" s="666"/>
      <c r="UXM78" s="666"/>
      <c r="UXN78" s="666"/>
      <c r="UXO78" s="666"/>
      <c r="UXP78" s="666"/>
      <c r="UXQ78" s="666"/>
      <c r="UXR78" s="666"/>
      <c r="UXS78" s="666"/>
      <c r="UXT78" s="666"/>
      <c r="UXU78" s="666"/>
      <c r="UXV78" s="666"/>
      <c r="UXW78" s="666"/>
      <c r="UXX78" s="666"/>
      <c r="UXY78" s="666"/>
      <c r="UXZ78" s="666"/>
      <c r="UYA78" s="666"/>
      <c r="UYB78" s="666"/>
      <c r="UYC78" s="666"/>
      <c r="UYD78" s="666"/>
      <c r="UYE78" s="666"/>
      <c r="UYF78" s="666"/>
      <c r="UYG78" s="666"/>
      <c r="UYH78" s="666"/>
      <c r="UYI78" s="666"/>
      <c r="UYJ78" s="666"/>
      <c r="UYK78" s="666"/>
      <c r="UYL78" s="666"/>
      <c r="UYM78" s="666"/>
      <c r="UYN78" s="666"/>
      <c r="UYO78" s="666"/>
      <c r="UYP78" s="666"/>
      <c r="UYQ78" s="666"/>
      <c r="UYR78" s="666"/>
      <c r="UYS78" s="666"/>
      <c r="UYT78" s="666"/>
      <c r="UYU78" s="666"/>
      <c r="UYV78" s="666"/>
      <c r="UYW78" s="666"/>
      <c r="UYX78" s="666"/>
      <c r="UYY78" s="666"/>
      <c r="UYZ78" s="666"/>
      <c r="UZA78" s="666"/>
      <c r="UZB78" s="666"/>
      <c r="UZC78" s="666"/>
      <c r="UZD78" s="666"/>
      <c r="UZE78" s="666"/>
      <c r="UZF78" s="666"/>
      <c r="UZG78" s="666"/>
      <c r="UZH78" s="666"/>
      <c r="UZI78" s="666"/>
      <c r="UZJ78" s="666"/>
      <c r="UZK78" s="666"/>
      <c r="UZL78" s="666"/>
      <c r="UZM78" s="666"/>
      <c r="UZN78" s="666"/>
      <c r="UZO78" s="666"/>
      <c r="UZP78" s="666"/>
      <c r="UZQ78" s="666"/>
      <c r="UZR78" s="666"/>
      <c r="UZS78" s="666"/>
      <c r="UZT78" s="666"/>
      <c r="UZU78" s="666"/>
      <c r="UZV78" s="666"/>
      <c r="UZW78" s="666"/>
      <c r="UZX78" s="666"/>
      <c r="UZY78" s="666"/>
      <c r="UZZ78" s="666"/>
      <c r="VAA78" s="666"/>
      <c r="VAB78" s="666"/>
      <c r="VAC78" s="666"/>
      <c r="VAD78" s="666"/>
      <c r="VAE78" s="666"/>
      <c r="VAF78" s="666"/>
      <c r="VAG78" s="666"/>
      <c r="VAH78" s="666"/>
      <c r="VAI78" s="666"/>
      <c r="VAJ78" s="666"/>
      <c r="VAK78" s="666"/>
      <c r="VAL78" s="666"/>
      <c r="VAM78" s="666"/>
      <c r="VAN78" s="666"/>
      <c r="VAO78" s="666"/>
      <c r="VAP78" s="666"/>
      <c r="VAQ78" s="666"/>
      <c r="VAR78" s="666"/>
      <c r="VAS78" s="666"/>
      <c r="VAT78" s="666"/>
      <c r="VAU78" s="666"/>
      <c r="VAV78" s="666"/>
      <c r="VAW78" s="666"/>
      <c r="VAX78" s="666"/>
      <c r="VAY78" s="666"/>
      <c r="VAZ78" s="666"/>
      <c r="VBA78" s="666"/>
      <c r="VBB78" s="666"/>
      <c r="VBC78" s="666"/>
      <c r="VBD78" s="666"/>
      <c r="VBE78" s="666"/>
      <c r="VBF78" s="666"/>
      <c r="VBG78" s="666"/>
      <c r="VBH78" s="666"/>
      <c r="VBI78" s="666"/>
      <c r="VBJ78" s="666"/>
      <c r="VBK78" s="666"/>
      <c r="VBL78" s="666"/>
      <c r="VBM78" s="666"/>
      <c r="VBN78" s="666"/>
      <c r="VBO78" s="666"/>
      <c r="VBP78" s="666"/>
      <c r="VBQ78" s="666"/>
      <c r="VBR78" s="666"/>
      <c r="VBS78" s="666"/>
      <c r="VBT78" s="666"/>
      <c r="VBU78" s="666"/>
      <c r="VBV78" s="666"/>
      <c r="VBW78" s="666"/>
      <c r="VBX78" s="666"/>
      <c r="VBY78" s="666"/>
      <c r="VBZ78" s="666"/>
      <c r="VCA78" s="666"/>
      <c r="VCB78" s="666"/>
      <c r="VCC78" s="666"/>
      <c r="VCD78" s="666"/>
      <c r="VCE78" s="666"/>
      <c r="VCF78" s="666"/>
      <c r="VCG78" s="666"/>
      <c r="VCH78" s="666"/>
      <c r="VCI78" s="666"/>
      <c r="VCJ78" s="666"/>
      <c r="VCK78" s="666"/>
      <c r="VCL78" s="666"/>
      <c r="VCM78" s="666"/>
      <c r="VCN78" s="666"/>
      <c r="VCO78" s="666"/>
      <c r="VCP78" s="666"/>
      <c r="VCQ78" s="666"/>
      <c r="VCR78" s="666"/>
      <c r="VCS78" s="666"/>
      <c r="VCT78" s="666"/>
      <c r="VCU78" s="666"/>
      <c r="VCV78" s="666"/>
      <c r="VCW78" s="666"/>
      <c r="VCX78" s="666"/>
      <c r="VCY78" s="666"/>
      <c r="VCZ78" s="666"/>
      <c r="VDA78" s="666"/>
      <c r="VDB78" s="666"/>
      <c r="VDC78" s="666"/>
      <c r="VDD78" s="666"/>
      <c r="VDE78" s="666"/>
      <c r="VDF78" s="666"/>
      <c r="VDG78" s="666"/>
      <c r="VDH78" s="666"/>
      <c r="VDI78" s="666"/>
      <c r="VDJ78" s="666"/>
      <c r="VDK78" s="666"/>
      <c r="VDL78" s="666"/>
      <c r="VDM78" s="666"/>
      <c r="VDN78" s="666"/>
      <c r="VDO78" s="666"/>
      <c r="VDP78" s="666"/>
      <c r="VDQ78" s="666"/>
      <c r="VDR78" s="666"/>
      <c r="VDS78" s="666"/>
      <c r="VDT78" s="666"/>
      <c r="VDU78" s="666"/>
      <c r="VDV78" s="666"/>
      <c r="VDW78" s="666"/>
      <c r="VDX78" s="666"/>
      <c r="VDY78" s="666"/>
      <c r="VDZ78" s="666"/>
      <c r="VEA78" s="666"/>
      <c r="VEB78" s="666"/>
      <c r="VEC78" s="666"/>
      <c r="VED78" s="666"/>
      <c r="VEE78" s="666"/>
      <c r="VEF78" s="666"/>
      <c r="VEG78" s="666"/>
      <c r="VEH78" s="666"/>
      <c r="VEI78" s="666"/>
      <c r="VEJ78" s="666"/>
      <c r="VEK78" s="666"/>
      <c r="VEL78" s="666"/>
      <c r="VEM78" s="666"/>
      <c r="VEN78" s="666"/>
      <c r="VEO78" s="666"/>
      <c r="VEP78" s="666"/>
      <c r="VEQ78" s="666"/>
      <c r="VER78" s="666"/>
      <c r="VES78" s="666"/>
      <c r="VET78" s="666"/>
      <c r="VEU78" s="666"/>
      <c r="VEV78" s="666"/>
      <c r="VEW78" s="666"/>
      <c r="VEX78" s="666"/>
      <c r="VEY78" s="666"/>
      <c r="VEZ78" s="666"/>
      <c r="VFA78" s="666"/>
      <c r="VFB78" s="666"/>
      <c r="VFC78" s="666"/>
      <c r="VFD78" s="666"/>
      <c r="VFE78" s="666"/>
      <c r="VFF78" s="666"/>
      <c r="VFG78" s="666"/>
      <c r="VFH78" s="666"/>
      <c r="VFI78" s="666"/>
      <c r="VFJ78" s="666"/>
      <c r="VFK78" s="666"/>
      <c r="VFL78" s="666"/>
      <c r="VFM78" s="666"/>
      <c r="VFN78" s="666"/>
      <c r="VFO78" s="666"/>
      <c r="VFP78" s="666"/>
      <c r="VFQ78" s="666"/>
      <c r="VFR78" s="666"/>
      <c r="VFS78" s="666"/>
      <c r="VFT78" s="666"/>
      <c r="VFU78" s="666"/>
      <c r="VFV78" s="666"/>
      <c r="VFW78" s="666"/>
      <c r="VFX78" s="666"/>
      <c r="VFY78" s="666"/>
      <c r="VFZ78" s="666"/>
      <c r="VGA78" s="666"/>
      <c r="VGB78" s="666"/>
      <c r="VGC78" s="666"/>
      <c r="VGD78" s="666"/>
      <c r="VGE78" s="666"/>
      <c r="VGF78" s="666"/>
      <c r="VGG78" s="666"/>
      <c r="VGH78" s="666"/>
      <c r="VGI78" s="666"/>
      <c r="VGJ78" s="666"/>
      <c r="VGK78" s="666"/>
      <c r="VGL78" s="666"/>
      <c r="VGM78" s="666"/>
      <c r="VGN78" s="666"/>
      <c r="VGO78" s="666"/>
      <c r="VGP78" s="666"/>
      <c r="VGQ78" s="666"/>
      <c r="VGR78" s="666"/>
      <c r="VGS78" s="666"/>
      <c r="VGT78" s="666"/>
      <c r="VGU78" s="666"/>
      <c r="VGV78" s="666"/>
      <c r="VGW78" s="666"/>
      <c r="VGX78" s="666"/>
      <c r="VGY78" s="666"/>
      <c r="VGZ78" s="666"/>
      <c r="VHA78" s="666"/>
      <c r="VHB78" s="666"/>
      <c r="VHC78" s="666"/>
      <c r="VHD78" s="666"/>
      <c r="VHE78" s="666"/>
      <c r="VHF78" s="666"/>
      <c r="VHG78" s="666"/>
      <c r="VHH78" s="666"/>
      <c r="VHI78" s="666"/>
      <c r="VHJ78" s="666"/>
      <c r="VHK78" s="666"/>
      <c r="VHL78" s="666"/>
      <c r="VHM78" s="666"/>
      <c r="VHN78" s="666"/>
      <c r="VHO78" s="666"/>
      <c r="VHP78" s="666"/>
      <c r="VHQ78" s="666"/>
      <c r="VHR78" s="666"/>
      <c r="VHS78" s="666"/>
      <c r="VHT78" s="666"/>
      <c r="VHU78" s="666"/>
      <c r="VHV78" s="666"/>
      <c r="VHW78" s="666"/>
      <c r="VHX78" s="666"/>
      <c r="VHY78" s="666"/>
      <c r="VHZ78" s="666"/>
      <c r="VIA78" s="666"/>
      <c r="VIB78" s="666"/>
      <c r="VIC78" s="666"/>
      <c r="VID78" s="666"/>
      <c r="VIE78" s="666"/>
      <c r="VIF78" s="666"/>
      <c r="VIG78" s="666"/>
      <c r="VIH78" s="666"/>
      <c r="VII78" s="666"/>
      <c r="VIJ78" s="666"/>
      <c r="VIK78" s="666"/>
      <c r="VIL78" s="666"/>
      <c r="VIM78" s="666"/>
      <c r="VIN78" s="666"/>
      <c r="VIO78" s="666"/>
      <c r="VIP78" s="666"/>
      <c r="VIQ78" s="666"/>
      <c r="VIR78" s="666"/>
      <c r="VIS78" s="666"/>
      <c r="VIT78" s="666"/>
      <c r="VIU78" s="666"/>
      <c r="VIV78" s="666"/>
      <c r="VIW78" s="666"/>
      <c r="VIX78" s="666"/>
      <c r="VIY78" s="666"/>
      <c r="VIZ78" s="666"/>
      <c r="VJA78" s="666"/>
      <c r="VJB78" s="666"/>
      <c r="VJC78" s="666"/>
      <c r="VJD78" s="666"/>
      <c r="VJE78" s="666"/>
      <c r="VJF78" s="666"/>
      <c r="VJG78" s="666"/>
      <c r="VJH78" s="666"/>
      <c r="VJI78" s="666"/>
      <c r="VJJ78" s="666"/>
      <c r="VJK78" s="666"/>
      <c r="VJL78" s="666"/>
      <c r="VJM78" s="666"/>
      <c r="VJN78" s="666"/>
      <c r="VJO78" s="666"/>
      <c r="VJP78" s="666"/>
      <c r="VJQ78" s="666"/>
      <c r="VJR78" s="666"/>
      <c r="VJS78" s="666"/>
      <c r="VJT78" s="666"/>
      <c r="VJU78" s="666"/>
      <c r="VJV78" s="666"/>
      <c r="VJW78" s="666"/>
      <c r="VJX78" s="666"/>
      <c r="VJY78" s="666"/>
      <c r="VJZ78" s="666"/>
      <c r="VKA78" s="666"/>
      <c r="VKB78" s="666"/>
      <c r="VKC78" s="666"/>
      <c r="VKD78" s="666"/>
      <c r="VKE78" s="666"/>
      <c r="VKF78" s="666"/>
      <c r="VKG78" s="666"/>
      <c r="VKH78" s="666"/>
      <c r="VKI78" s="666"/>
      <c r="VKJ78" s="666"/>
      <c r="VKK78" s="666"/>
      <c r="VKL78" s="666"/>
      <c r="VKM78" s="666"/>
      <c r="VKN78" s="666"/>
      <c r="VKO78" s="666"/>
      <c r="VKP78" s="666"/>
      <c r="VKQ78" s="666"/>
      <c r="VKR78" s="666"/>
      <c r="VKS78" s="666"/>
      <c r="VKT78" s="666"/>
      <c r="VKU78" s="666"/>
      <c r="VKV78" s="666"/>
      <c r="VKW78" s="666"/>
      <c r="VKX78" s="666"/>
      <c r="VKY78" s="666"/>
      <c r="VKZ78" s="666"/>
      <c r="VLA78" s="666"/>
      <c r="VLB78" s="666"/>
      <c r="VLC78" s="666"/>
      <c r="VLD78" s="666"/>
      <c r="VLE78" s="666"/>
      <c r="VLF78" s="666"/>
      <c r="VLG78" s="666"/>
      <c r="VLH78" s="666"/>
      <c r="VLI78" s="666"/>
      <c r="VLJ78" s="666"/>
      <c r="VLK78" s="666"/>
      <c r="VLL78" s="666"/>
      <c r="VLM78" s="666"/>
      <c r="VLN78" s="666"/>
      <c r="VLO78" s="666"/>
      <c r="VLP78" s="666"/>
      <c r="VLQ78" s="666"/>
      <c r="VLR78" s="666"/>
      <c r="VLS78" s="666"/>
      <c r="VLT78" s="666"/>
      <c r="VLU78" s="666"/>
      <c r="VLV78" s="666"/>
      <c r="VLW78" s="666"/>
      <c r="VLX78" s="666"/>
      <c r="VLY78" s="666"/>
      <c r="VLZ78" s="666"/>
      <c r="VMA78" s="666"/>
      <c r="VMB78" s="666"/>
      <c r="VMC78" s="666"/>
      <c r="VMD78" s="666"/>
      <c r="VME78" s="666"/>
      <c r="VMF78" s="666"/>
      <c r="VMG78" s="666"/>
      <c r="VMH78" s="666"/>
      <c r="VMI78" s="666"/>
      <c r="VMJ78" s="666"/>
      <c r="VMK78" s="666"/>
      <c r="VML78" s="666"/>
      <c r="VMM78" s="666"/>
      <c r="VMN78" s="666"/>
      <c r="VMO78" s="666"/>
      <c r="VMP78" s="666"/>
      <c r="VMQ78" s="666"/>
      <c r="VMR78" s="666"/>
      <c r="VMS78" s="666"/>
      <c r="VMT78" s="666"/>
      <c r="VMU78" s="666"/>
      <c r="VMV78" s="666"/>
      <c r="VMW78" s="666"/>
      <c r="VMX78" s="666"/>
      <c r="VMY78" s="666"/>
      <c r="VMZ78" s="666"/>
      <c r="VNA78" s="666"/>
      <c r="VNB78" s="666"/>
      <c r="VNC78" s="666"/>
      <c r="VND78" s="666"/>
      <c r="VNE78" s="666"/>
      <c r="VNF78" s="666"/>
      <c r="VNG78" s="666"/>
      <c r="VNH78" s="666"/>
      <c r="VNI78" s="666"/>
      <c r="VNJ78" s="666"/>
      <c r="VNK78" s="666"/>
      <c r="VNL78" s="666"/>
      <c r="VNM78" s="666"/>
      <c r="VNN78" s="666"/>
      <c r="VNO78" s="666"/>
      <c r="VNP78" s="666"/>
      <c r="VNQ78" s="666"/>
      <c r="VNR78" s="666"/>
      <c r="VNS78" s="666"/>
      <c r="VNT78" s="666"/>
      <c r="VNU78" s="666"/>
      <c r="VNV78" s="666"/>
      <c r="VNW78" s="666"/>
      <c r="VNX78" s="666"/>
      <c r="VNY78" s="666"/>
      <c r="VNZ78" s="666"/>
      <c r="VOA78" s="666"/>
      <c r="VOB78" s="666"/>
      <c r="VOC78" s="666"/>
      <c r="VOD78" s="666"/>
      <c r="VOE78" s="666"/>
      <c r="VOF78" s="666"/>
      <c r="VOG78" s="666"/>
      <c r="VOH78" s="666"/>
      <c r="VOI78" s="666"/>
      <c r="VOJ78" s="666"/>
      <c r="VOK78" s="666"/>
      <c r="VOL78" s="666"/>
      <c r="VOM78" s="666"/>
      <c r="VON78" s="666"/>
      <c r="VOO78" s="666"/>
      <c r="VOP78" s="666"/>
      <c r="VOQ78" s="666"/>
      <c r="VOR78" s="666"/>
      <c r="VOS78" s="666"/>
      <c r="VOT78" s="666"/>
      <c r="VOU78" s="666"/>
      <c r="VOV78" s="666"/>
      <c r="VOW78" s="666"/>
      <c r="VOX78" s="666"/>
      <c r="VOY78" s="666"/>
      <c r="VOZ78" s="666"/>
      <c r="VPA78" s="666"/>
      <c r="VPB78" s="666"/>
      <c r="VPC78" s="666"/>
      <c r="VPD78" s="666"/>
      <c r="VPE78" s="666"/>
      <c r="VPF78" s="666"/>
      <c r="VPG78" s="666"/>
      <c r="VPH78" s="666"/>
      <c r="VPI78" s="666"/>
      <c r="VPJ78" s="666"/>
      <c r="VPK78" s="666"/>
      <c r="VPL78" s="666"/>
      <c r="VPM78" s="666"/>
      <c r="VPN78" s="666"/>
      <c r="VPO78" s="666"/>
      <c r="VPP78" s="666"/>
      <c r="VPQ78" s="666"/>
      <c r="VPR78" s="666"/>
      <c r="VPS78" s="666"/>
      <c r="VPT78" s="666"/>
      <c r="VPU78" s="666"/>
      <c r="VPV78" s="666"/>
      <c r="VPW78" s="666"/>
      <c r="VPX78" s="666"/>
      <c r="VPY78" s="666"/>
      <c r="VPZ78" s="666"/>
      <c r="VQA78" s="666"/>
      <c r="VQB78" s="666"/>
      <c r="VQC78" s="666"/>
      <c r="VQD78" s="666"/>
      <c r="VQE78" s="666"/>
      <c r="VQF78" s="666"/>
      <c r="VQG78" s="666"/>
      <c r="VQH78" s="666"/>
      <c r="VQI78" s="666"/>
      <c r="VQJ78" s="666"/>
      <c r="VQK78" s="666"/>
      <c r="VQL78" s="666"/>
      <c r="VQM78" s="666"/>
      <c r="VQN78" s="666"/>
      <c r="VQO78" s="666"/>
      <c r="VQP78" s="666"/>
      <c r="VQQ78" s="666"/>
      <c r="VQR78" s="666"/>
      <c r="VQS78" s="666"/>
      <c r="VQT78" s="666"/>
      <c r="VQU78" s="666"/>
      <c r="VQV78" s="666"/>
      <c r="VQW78" s="666"/>
      <c r="VQX78" s="666"/>
      <c r="VQY78" s="666"/>
      <c r="VQZ78" s="666"/>
      <c r="VRA78" s="666"/>
      <c r="VRB78" s="666"/>
      <c r="VRC78" s="666"/>
      <c r="VRD78" s="666"/>
      <c r="VRE78" s="666"/>
      <c r="VRF78" s="666"/>
      <c r="VRG78" s="666"/>
      <c r="VRH78" s="666"/>
      <c r="VRI78" s="666"/>
      <c r="VRJ78" s="666"/>
      <c r="VRK78" s="666"/>
      <c r="VRL78" s="666"/>
      <c r="VRM78" s="666"/>
      <c r="VRN78" s="666"/>
      <c r="VRO78" s="666"/>
      <c r="VRP78" s="666"/>
      <c r="VRQ78" s="666"/>
      <c r="VRR78" s="666"/>
      <c r="VRS78" s="666"/>
      <c r="VRT78" s="666"/>
      <c r="VRU78" s="666"/>
      <c r="VRV78" s="666"/>
      <c r="VRW78" s="666"/>
      <c r="VRX78" s="666"/>
      <c r="VRY78" s="666"/>
      <c r="VRZ78" s="666"/>
      <c r="VSA78" s="666"/>
      <c r="VSB78" s="666"/>
      <c r="VSC78" s="666"/>
      <c r="VSD78" s="666"/>
      <c r="VSE78" s="666"/>
      <c r="VSF78" s="666"/>
      <c r="VSG78" s="666"/>
      <c r="VSH78" s="666"/>
      <c r="VSI78" s="666"/>
      <c r="VSJ78" s="666"/>
      <c r="VSK78" s="666"/>
      <c r="VSL78" s="666"/>
      <c r="VSM78" s="666"/>
      <c r="VSN78" s="666"/>
      <c r="VSO78" s="666"/>
      <c r="VSP78" s="666"/>
      <c r="VSQ78" s="666"/>
      <c r="VSR78" s="666"/>
      <c r="VSS78" s="666"/>
      <c r="VST78" s="666"/>
      <c r="VSU78" s="666"/>
      <c r="VSV78" s="666"/>
      <c r="VSW78" s="666"/>
      <c r="VSX78" s="666"/>
      <c r="VSY78" s="666"/>
      <c r="VSZ78" s="666"/>
      <c r="VTA78" s="666"/>
      <c r="VTB78" s="666"/>
      <c r="VTC78" s="666"/>
      <c r="VTD78" s="666"/>
      <c r="VTE78" s="666"/>
      <c r="VTF78" s="666"/>
      <c r="VTG78" s="666"/>
      <c r="VTH78" s="666"/>
      <c r="VTI78" s="666"/>
      <c r="VTJ78" s="666"/>
      <c r="VTK78" s="666"/>
      <c r="VTL78" s="666"/>
      <c r="VTM78" s="666"/>
      <c r="VTN78" s="666"/>
      <c r="VTO78" s="666"/>
      <c r="VTP78" s="666"/>
      <c r="VTQ78" s="666"/>
      <c r="VTR78" s="666"/>
      <c r="VTS78" s="666"/>
      <c r="VTT78" s="666"/>
      <c r="VTU78" s="666"/>
      <c r="VTV78" s="666"/>
      <c r="VTW78" s="666"/>
      <c r="VTX78" s="666"/>
      <c r="VTY78" s="666"/>
      <c r="VTZ78" s="666"/>
      <c r="VUA78" s="666"/>
      <c r="VUB78" s="666"/>
      <c r="VUC78" s="666"/>
      <c r="VUD78" s="666"/>
      <c r="VUE78" s="666"/>
      <c r="VUF78" s="666"/>
      <c r="VUG78" s="666"/>
      <c r="VUH78" s="666"/>
      <c r="VUI78" s="666"/>
      <c r="VUJ78" s="666"/>
      <c r="VUK78" s="666"/>
      <c r="VUL78" s="666"/>
      <c r="VUM78" s="666"/>
      <c r="VUN78" s="666"/>
      <c r="VUO78" s="666"/>
      <c r="VUP78" s="666"/>
      <c r="VUQ78" s="666"/>
      <c r="VUR78" s="666"/>
      <c r="VUS78" s="666"/>
      <c r="VUT78" s="666"/>
      <c r="VUU78" s="666"/>
      <c r="VUV78" s="666"/>
      <c r="VUW78" s="666"/>
      <c r="VUX78" s="666"/>
      <c r="VUY78" s="666"/>
      <c r="VUZ78" s="666"/>
      <c r="VVA78" s="666"/>
      <c r="VVB78" s="666"/>
      <c r="VVC78" s="666"/>
      <c r="VVD78" s="666"/>
      <c r="VVE78" s="666"/>
      <c r="VVF78" s="666"/>
      <c r="VVG78" s="666"/>
      <c r="VVH78" s="666"/>
      <c r="VVI78" s="666"/>
      <c r="VVJ78" s="666"/>
      <c r="VVK78" s="666"/>
      <c r="VVL78" s="666"/>
      <c r="VVM78" s="666"/>
      <c r="VVN78" s="666"/>
      <c r="VVO78" s="666"/>
      <c r="VVP78" s="666"/>
      <c r="VVQ78" s="666"/>
      <c r="VVR78" s="666"/>
      <c r="VVS78" s="666"/>
      <c r="VVT78" s="666"/>
      <c r="VVU78" s="666"/>
      <c r="VVV78" s="666"/>
      <c r="VVW78" s="666"/>
      <c r="VVX78" s="666"/>
      <c r="VVY78" s="666"/>
      <c r="VVZ78" s="666"/>
      <c r="VWA78" s="666"/>
      <c r="VWB78" s="666"/>
      <c r="VWC78" s="666"/>
      <c r="VWD78" s="666"/>
      <c r="VWE78" s="666"/>
      <c r="VWF78" s="666"/>
      <c r="VWG78" s="666"/>
      <c r="VWH78" s="666"/>
      <c r="VWI78" s="666"/>
      <c r="VWJ78" s="666"/>
      <c r="VWK78" s="666"/>
      <c r="VWL78" s="666"/>
      <c r="VWM78" s="666"/>
      <c r="VWN78" s="666"/>
      <c r="VWO78" s="666"/>
      <c r="VWP78" s="666"/>
      <c r="VWQ78" s="666"/>
      <c r="VWR78" s="666"/>
      <c r="VWS78" s="666"/>
      <c r="VWT78" s="666"/>
      <c r="VWU78" s="666"/>
      <c r="VWV78" s="666"/>
      <c r="VWW78" s="666"/>
      <c r="VWX78" s="666"/>
      <c r="VWY78" s="666"/>
      <c r="VWZ78" s="666"/>
      <c r="VXA78" s="666"/>
      <c r="VXB78" s="666"/>
      <c r="VXC78" s="666"/>
      <c r="VXD78" s="666"/>
      <c r="VXE78" s="666"/>
      <c r="VXF78" s="666"/>
      <c r="VXG78" s="666"/>
      <c r="VXH78" s="666"/>
      <c r="VXI78" s="666"/>
      <c r="VXJ78" s="666"/>
      <c r="VXK78" s="666"/>
      <c r="VXL78" s="666"/>
      <c r="VXM78" s="666"/>
      <c r="VXN78" s="666"/>
      <c r="VXO78" s="666"/>
      <c r="VXP78" s="666"/>
      <c r="VXQ78" s="666"/>
      <c r="VXR78" s="666"/>
      <c r="VXS78" s="666"/>
      <c r="VXT78" s="666"/>
      <c r="VXU78" s="666"/>
      <c r="VXV78" s="666"/>
      <c r="VXW78" s="666"/>
      <c r="VXX78" s="666"/>
      <c r="VXY78" s="666"/>
      <c r="VXZ78" s="666"/>
      <c r="VYA78" s="666"/>
      <c r="VYB78" s="666"/>
      <c r="VYC78" s="666"/>
      <c r="VYD78" s="666"/>
      <c r="VYE78" s="666"/>
      <c r="VYF78" s="666"/>
      <c r="VYG78" s="666"/>
      <c r="VYH78" s="666"/>
      <c r="VYI78" s="666"/>
      <c r="VYJ78" s="666"/>
      <c r="VYK78" s="666"/>
      <c r="VYL78" s="666"/>
      <c r="VYM78" s="666"/>
      <c r="VYN78" s="666"/>
      <c r="VYO78" s="666"/>
      <c r="VYP78" s="666"/>
      <c r="VYQ78" s="666"/>
      <c r="VYR78" s="666"/>
      <c r="VYS78" s="666"/>
      <c r="VYT78" s="666"/>
      <c r="VYU78" s="666"/>
      <c r="VYV78" s="666"/>
      <c r="VYW78" s="666"/>
      <c r="VYX78" s="666"/>
      <c r="VYY78" s="666"/>
      <c r="VYZ78" s="666"/>
      <c r="VZA78" s="666"/>
      <c r="VZB78" s="666"/>
      <c r="VZC78" s="666"/>
      <c r="VZD78" s="666"/>
      <c r="VZE78" s="666"/>
      <c r="VZF78" s="666"/>
      <c r="VZG78" s="666"/>
      <c r="VZH78" s="666"/>
      <c r="VZI78" s="666"/>
      <c r="VZJ78" s="666"/>
      <c r="VZK78" s="666"/>
      <c r="VZL78" s="666"/>
      <c r="VZM78" s="666"/>
      <c r="VZN78" s="666"/>
      <c r="VZO78" s="666"/>
      <c r="VZP78" s="666"/>
      <c r="VZQ78" s="666"/>
      <c r="VZR78" s="666"/>
      <c r="VZS78" s="666"/>
      <c r="VZT78" s="666"/>
      <c r="VZU78" s="666"/>
      <c r="VZV78" s="666"/>
      <c r="VZW78" s="666"/>
      <c r="VZX78" s="666"/>
      <c r="VZY78" s="666"/>
      <c r="VZZ78" s="666"/>
      <c r="WAA78" s="666"/>
      <c r="WAB78" s="666"/>
      <c r="WAC78" s="666"/>
      <c r="WAD78" s="666"/>
      <c r="WAE78" s="666"/>
      <c r="WAF78" s="666"/>
      <c r="WAG78" s="666"/>
      <c r="WAH78" s="666"/>
      <c r="WAI78" s="666"/>
      <c r="WAJ78" s="666"/>
      <c r="WAK78" s="666"/>
      <c r="WAL78" s="666"/>
      <c r="WAM78" s="666"/>
      <c r="WAN78" s="666"/>
      <c r="WAO78" s="666"/>
      <c r="WAP78" s="666"/>
      <c r="WAQ78" s="666"/>
      <c r="WAR78" s="666"/>
      <c r="WAS78" s="666"/>
      <c r="WAT78" s="666"/>
      <c r="WAU78" s="666"/>
      <c r="WAV78" s="666"/>
      <c r="WAW78" s="666"/>
      <c r="WAX78" s="666"/>
      <c r="WAY78" s="666"/>
      <c r="WAZ78" s="666"/>
      <c r="WBA78" s="666"/>
      <c r="WBB78" s="666"/>
      <c r="WBC78" s="666"/>
      <c r="WBD78" s="666"/>
      <c r="WBE78" s="666"/>
      <c r="WBF78" s="666"/>
      <c r="WBG78" s="666"/>
      <c r="WBH78" s="666"/>
      <c r="WBI78" s="666"/>
      <c r="WBJ78" s="666"/>
      <c r="WBK78" s="666"/>
      <c r="WBL78" s="666"/>
      <c r="WBM78" s="666"/>
      <c r="WBN78" s="666"/>
      <c r="WBO78" s="666"/>
      <c r="WBP78" s="666"/>
      <c r="WBQ78" s="666"/>
      <c r="WBR78" s="666"/>
      <c r="WBS78" s="666"/>
      <c r="WBT78" s="666"/>
      <c r="WBU78" s="666"/>
      <c r="WBV78" s="666"/>
      <c r="WBW78" s="666"/>
      <c r="WBX78" s="666"/>
      <c r="WBY78" s="666"/>
      <c r="WBZ78" s="666"/>
      <c r="WCA78" s="666"/>
      <c r="WCB78" s="666"/>
      <c r="WCC78" s="666"/>
      <c r="WCD78" s="666"/>
      <c r="WCE78" s="666"/>
      <c r="WCF78" s="666"/>
      <c r="WCG78" s="666"/>
      <c r="WCH78" s="666"/>
      <c r="WCI78" s="666"/>
      <c r="WCJ78" s="666"/>
      <c r="WCK78" s="666"/>
      <c r="WCL78" s="666"/>
      <c r="WCM78" s="666"/>
      <c r="WCN78" s="666"/>
      <c r="WCO78" s="666"/>
      <c r="WCP78" s="666"/>
      <c r="WCQ78" s="666"/>
      <c r="WCR78" s="666"/>
      <c r="WCS78" s="666"/>
      <c r="WCT78" s="666"/>
      <c r="WCU78" s="666"/>
      <c r="WCV78" s="666"/>
      <c r="WCW78" s="666"/>
      <c r="WCX78" s="666"/>
      <c r="WCY78" s="666"/>
      <c r="WCZ78" s="666"/>
      <c r="WDA78" s="666"/>
      <c r="WDB78" s="666"/>
      <c r="WDC78" s="666"/>
      <c r="WDD78" s="666"/>
      <c r="WDE78" s="666"/>
      <c r="WDF78" s="666"/>
      <c r="WDG78" s="666"/>
      <c r="WDH78" s="666"/>
      <c r="WDI78" s="666"/>
      <c r="WDJ78" s="666"/>
      <c r="WDK78" s="666"/>
      <c r="WDL78" s="666"/>
      <c r="WDM78" s="666"/>
      <c r="WDN78" s="666"/>
      <c r="WDO78" s="666"/>
      <c r="WDP78" s="666"/>
      <c r="WDQ78" s="666"/>
      <c r="WDR78" s="666"/>
      <c r="WDS78" s="666"/>
      <c r="WDT78" s="666"/>
      <c r="WDU78" s="666"/>
      <c r="WDV78" s="666"/>
      <c r="WDW78" s="666"/>
      <c r="WDX78" s="666"/>
      <c r="WDY78" s="666"/>
      <c r="WDZ78" s="666"/>
      <c r="WEA78" s="666"/>
      <c r="WEB78" s="666"/>
      <c r="WEC78" s="666"/>
      <c r="WED78" s="666"/>
      <c r="WEE78" s="666"/>
      <c r="WEF78" s="666"/>
      <c r="WEG78" s="666"/>
      <c r="WEH78" s="666"/>
      <c r="WEI78" s="666"/>
      <c r="WEJ78" s="666"/>
      <c r="WEK78" s="666"/>
      <c r="WEL78" s="666"/>
      <c r="WEM78" s="666"/>
      <c r="WEN78" s="666"/>
      <c r="WEO78" s="666"/>
      <c r="WEP78" s="666"/>
      <c r="WEQ78" s="666"/>
      <c r="WER78" s="666"/>
      <c r="WES78" s="666"/>
      <c r="WET78" s="666"/>
      <c r="WEU78" s="666"/>
      <c r="WEV78" s="666"/>
      <c r="WEW78" s="666"/>
      <c r="WEX78" s="666"/>
      <c r="WEY78" s="666"/>
      <c r="WEZ78" s="666"/>
      <c r="WFA78" s="666"/>
      <c r="WFB78" s="666"/>
      <c r="WFC78" s="666"/>
      <c r="WFD78" s="666"/>
      <c r="WFE78" s="666"/>
      <c r="WFF78" s="666"/>
      <c r="WFG78" s="666"/>
      <c r="WFH78" s="666"/>
      <c r="WFI78" s="666"/>
      <c r="WFJ78" s="666"/>
      <c r="WFK78" s="666"/>
      <c r="WFL78" s="666"/>
      <c r="WFM78" s="666"/>
      <c r="WFN78" s="666"/>
      <c r="WFO78" s="666"/>
      <c r="WFP78" s="666"/>
      <c r="WFQ78" s="666"/>
      <c r="WFR78" s="666"/>
      <c r="WFS78" s="666"/>
      <c r="WFT78" s="666"/>
      <c r="WFU78" s="666"/>
      <c r="WFV78" s="666"/>
      <c r="WFW78" s="666"/>
      <c r="WFX78" s="666"/>
      <c r="WFY78" s="666"/>
      <c r="WFZ78" s="666"/>
      <c r="WGA78" s="666"/>
      <c r="WGB78" s="666"/>
      <c r="WGC78" s="666"/>
      <c r="WGD78" s="666"/>
      <c r="WGE78" s="666"/>
      <c r="WGF78" s="666"/>
      <c r="WGG78" s="666"/>
      <c r="WGH78" s="666"/>
      <c r="WGI78" s="666"/>
      <c r="WGJ78" s="666"/>
      <c r="WGK78" s="666"/>
      <c r="WGL78" s="666"/>
      <c r="WGM78" s="666"/>
      <c r="WGN78" s="666"/>
      <c r="WGO78" s="666"/>
      <c r="WGP78" s="666"/>
      <c r="WGQ78" s="666"/>
      <c r="WGR78" s="666"/>
      <c r="WGS78" s="666"/>
      <c r="WGT78" s="666"/>
      <c r="WGU78" s="666"/>
      <c r="WGV78" s="666"/>
      <c r="WGW78" s="666"/>
      <c r="WGX78" s="666"/>
      <c r="WGY78" s="666"/>
      <c r="WGZ78" s="666"/>
      <c r="WHA78" s="666"/>
      <c r="WHB78" s="666"/>
      <c r="WHC78" s="666"/>
      <c r="WHD78" s="666"/>
      <c r="WHE78" s="666"/>
      <c r="WHF78" s="666"/>
      <c r="WHG78" s="666"/>
      <c r="WHH78" s="666"/>
      <c r="WHI78" s="666"/>
      <c r="WHJ78" s="666"/>
      <c r="WHK78" s="666"/>
      <c r="WHL78" s="666"/>
      <c r="WHM78" s="666"/>
      <c r="WHN78" s="666"/>
      <c r="WHO78" s="666"/>
      <c r="WHP78" s="666"/>
      <c r="WHQ78" s="666"/>
      <c r="WHR78" s="666"/>
      <c r="WHS78" s="666"/>
      <c r="WHT78" s="666"/>
      <c r="WHU78" s="666"/>
      <c r="WHV78" s="666"/>
      <c r="WHW78" s="666"/>
      <c r="WHX78" s="666"/>
      <c r="WHY78" s="666"/>
      <c r="WHZ78" s="666"/>
      <c r="WIA78" s="666"/>
      <c r="WIB78" s="666"/>
      <c r="WIC78" s="666"/>
      <c r="WID78" s="666"/>
      <c r="WIE78" s="666"/>
      <c r="WIF78" s="666"/>
      <c r="WIG78" s="666"/>
      <c r="WIH78" s="666"/>
      <c r="WII78" s="666"/>
      <c r="WIJ78" s="666"/>
      <c r="WIK78" s="666"/>
      <c r="WIL78" s="666"/>
      <c r="WIM78" s="666"/>
      <c r="WIN78" s="666"/>
      <c r="WIO78" s="666"/>
      <c r="WIP78" s="666"/>
      <c r="WIQ78" s="666"/>
      <c r="WIR78" s="666"/>
      <c r="WIS78" s="666"/>
      <c r="WIT78" s="666"/>
      <c r="WIU78" s="666"/>
      <c r="WIV78" s="666"/>
      <c r="WIW78" s="666"/>
      <c r="WIX78" s="666"/>
      <c r="WIY78" s="666"/>
      <c r="WIZ78" s="666"/>
      <c r="WJA78" s="666"/>
      <c r="WJB78" s="666"/>
      <c r="WJC78" s="666"/>
      <c r="WJD78" s="666"/>
      <c r="WJE78" s="666"/>
      <c r="WJF78" s="666"/>
      <c r="WJG78" s="666"/>
      <c r="WJH78" s="666"/>
      <c r="WJI78" s="666"/>
      <c r="WJJ78" s="666"/>
      <c r="WJK78" s="666"/>
      <c r="WJL78" s="666"/>
      <c r="WJM78" s="666"/>
      <c r="WJN78" s="666"/>
      <c r="WJO78" s="666"/>
      <c r="WJP78" s="666"/>
      <c r="WJQ78" s="666"/>
      <c r="WJR78" s="666"/>
      <c r="WJS78" s="666"/>
      <c r="WJT78" s="666"/>
      <c r="WJU78" s="666"/>
      <c r="WJV78" s="666"/>
      <c r="WJW78" s="666"/>
      <c r="WJX78" s="666"/>
      <c r="WJY78" s="666"/>
      <c r="WJZ78" s="666"/>
      <c r="WKA78" s="666"/>
      <c r="WKB78" s="666"/>
      <c r="WKC78" s="666"/>
      <c r="WKD78" s="666"/>
      <c r="WKE78" s="666"/>
      <c r="WKF78" s="666"/>
      <c r="WKG78" s="666"/>
      <c r="WKH78" s="666"/>
      <c r="WKI78" s="666"/>
      <c r="WKJ78" s="666"/>
      <c r="WKK78" s="666"/>
      <c r="WKL78" s="666"/>
      <c r="WKM78" s="666"/>
      <c r="WKN78" s="666"/>
      <c r="WKO78" s="666"/>
      <c r="WKP78" s="666"/>
      <c r="WKQ78" s="666"/>
      <c r="WKR78" s="666"/>
      <c r="WKS78" s="666"/>
      <c r="WKT78" s="666"/>
      <c r="WKU78" s="666"/>
      <c r="WKV78" s="666"/>
      <c r="WKW78" s="666"/>
      <c r="WKX78" s="666"/>
      <c r="WKY78" s="666"/>
      <c r="WKZ78" s="666"/>
      <c r="WLA78" s="666"/>
      <c r="WLB78" s="666"/>
      <c r="WLC78" s="666"/>
      <c r="WLD78" s="666"/>
      <c r="WLE78" s="666"/>
      <c r="WLF78" s="666"/>
      <c r="WLG78" s="666"/>
      <c r="WLH78" s="666"/>
      <c r="WLI78" s="666"/>
      <c r="WLJ78" s="666"/>
      <c r="WLK78" s="666"/>
      <c r="WLL78" s="666"/>
      <c r="WLM78" s="666"/>
      <c r="WLN78" s="666"/>
      <c r="WLO78" s="666"/>
      <c r="WLP78" s="666"/>
      <c r="WLQ78" s="666"/>
      <c r="WLR78" s="666"/>
      <c r="WLS78" s="666"/>
      <c r="WLT78" s="666"/>
      <c r="WLU78" s="666"/>
      <c r="WLV78" s="666"/>
      <c r="WLW78" s="666"/>
      <c r="WLX78" s="666"/>
      <c r="WLY78" s="666"/>
      <c r="WLZ78" s="666"/>
      <c r="WMA78" s="666"/>
      <c r="WMB78" s="666"/>
      <c r="WMC78" s="666"/>
      <c r="WMD78" s="666"/>
      <c r="WME78" s="666"/>
      <c r="WMF78" s="666"/>
      <c r="WMG78" s="666"/>
      <c r="WMH78" s="666"/>
      <c r="WMI78" s="666"/>
      <c r="WMJ78" s="666"/>
      <c r="WMK78" s="666"/>
      <c r="WML78" s="666"/>
      <c r="WMM78" s="666"/>
      <c r="WMN78" s="666"/>
      <c r="WMO78" s="666"/>
      <c r="WMP78" s="666"/>
      <c r="WMQ78" s="666"/>
      <c r="WMR78" s="666"/>
      <c r="WMS78" s="666"/>
      <c r="WMT78" s="666"/>
      <c r="WMU78" s="666"/>
      <c r="WMV78" s="666"/>
      <c r="WMW78" s="666"/>
      <c r="WMX78" s="666"/>
      <c r="WMY78" s="666"/>
      <c r="WMZ78" s="666"/>
      <c r="WNA78" s="666"/>
      <c r="WNB78" s="666"/>
      <c r="WNC78" s="666"/>
      <c r="WND78" s="666"/>
      <c r="WNE78" s="666"/>
      <c r="WNF78" s="666"/>
      <c r="WNG78" s="666"/>
      <c r="WNH78" s="666"/>
      <c r="WNI78" s="666"/>
      <c r="WNJ78" s="666"/>
      <c r="WNK78" s="666"/>
      <c r="WNL78" s="666"/>
      <c r="WNM78" s="666"/>
      <c r="WNN78" s="666"/>
      <c r="WNO78" s="666"/>
      <c r="WNP78" s="666"/>
      <c r="WNQ78" s="666"/>
      <c r="WNR78" s="666"/>
      <c r="WNS78" s="666"/>
      <c r="WNT78" s="666"/>
      <c r="WNU78" s="666"/>
      <c r="WNV78" s="666"/>
      <c r="WNW78" s="666"/>
      <c r="WNX78" s="666"/>
      <c r="WNY78" s="666"/>
      <c r="WNZ78" s="666"/>
      <c r="WOA78" s="666"/>
      <c r="WOB78" s="666"/>
      <c r="WOC78" s="666"/>
      <c r="WOD78" s="666"/>
      <c r="WOE78" s="666"/>
      <c r="WOF78" s="666"/>
      <c r="WOG78" s="666"/>
      <c r="WOH78" s="666"/>
      <c r="WOI78" s="666"/>
      <c r="WOJ78" s="666"/>
      <c r="WOK78" s="666"/>
      <c r="WOL78" s="666"/>
      <c r="WOM78" s="666"/>
      <c r="WON78" s="666"/>
      <c r="WOO78" s="666"/>
      <c r="WOP78" s="666"/>
      <c r="WOQ78" s="666"/>
      <c r="WOR78" s="666"/>
      <c r="WOS78" s="666"/>
      <c r="WOT78" s="666"/>
      <c r="WOU78" s="666"/>
      <c r="WOV78" s="666"/>
      <c r="WOW78" s="666"/>
      <c r="WOX78" s="666"/>
      <c r="WOY78" s="666"/>
      <c r="WOZ78" s="666"/>
      <c r="WPA78" s="666"/>
      <c r="WPB78" s="666"/>
      <c r="WPC78" s="666"/>
      <c r="WPD78" s="666"/>
      <c r="WPE78" s="666"/>
      <c r="WPF78" s="666"/>
      <c r="WPG78" s="666"/>
      <c r="WPH78" s="666"/>
      <c r="WPI78" s="666"/>
      <c r="WPJ78" s="666"/>
      <c r="WPK78" s="666"/>
      <c r="WPL78" s="666"/>
      <c r="WPM78" s="666"/>
      <c r="WPN78" s="666"/>
      <c r="WPO78" s="666"/>
      <c r="WPP78" s="666"/>
      <c r="WPQ78" s="666"/>
      <c r="WPR78" s="666"/>
      <c r="WPS78" s="666"/>
      <c r="WPT78" s="666"/>
      <c r="WPU78" s="666"/>
      <c r="WPV78" s="666"/>
      <c r="WPW78" s="666"/>
      <c r="WPX78" s="666"/>
      <c r="WPY78" s="666"/>
      <c r="WPZ78" s="666"/>
      <c r="WQA78" s="666"/>
      <c r="WQB78" s="666"/>
      <c r="WQC78" s="666"/>
      <c r="WQD78" s="666"/>
      <c r="WQE78" s="666"/>
      <c r="WQF78" s="666"/>
      <c r="WQG78" s="666"/>
      <c r="WQH78" s="666"/>
      <c r="WQI78" s="666"/>
      <c r="WQJ78" s="666"/>
      <c r="WQK78" s="666"/>
      <c r="WQL78" s="666"/>
      <c r="WQM78" s="666"/>
      <c r="WQN78" s="666"/>
      <c r="WQO78" s="666"/>
      <c r="WQP78" s="666"/>
      <c r="WQQ78" s="666"/>
      <c r="WQR78" s="666"/>
      <c r="WQS78" s="666"/>
      <c r="WQT78" s="666"/>
      <c r="WQU78" s="666"/>
      <c r="WQV78" s="666"/>
      <c r="WQW78" s="666"/>
      <c r="WQX78" s="666"/>
      <c r="WQY78" s="666"/>
      <c r="WQZ78" s="666"/>
      <c r="WRA78" s="666"/>
      <c r="WRB78" s="666"/>
      <c r="WRC78" s="666"/>
      <c r="WRD78" s="666"/>
      <c r="WRE78" s="666"/>
      <c r="WRF78" s="666"/>
      <c r="WRG78" s="666"/>
      <c r="WRH78" s="666"/>
      <c r="WRI78" s="666"/>
      <c r="WRJ78" s="666"/>
      <c r="WRK78" s="666"/>
      <c r="WRL78" s="666"/>
      <c r="WRM78" s="666"/>
      <c r="WRN78" s="666"/>
      <c r="WRO78" s="666"/>
      <c r="WRP78" s="666"/>
      <c r="WRQ78" s="666"/>
      <c r="WRR78" s="666"/>
      <c r="WRS78" s="666"/>
      <c r="WRT78" s="666"/>
      <c r="WRU78" s="666"/>
      <c r="WRV78" s="666"/>
      <c r="WRW78" s="666"/>
      <c r="WRX78" s="666"/>
      <c r="WRY78" s="666"/>
      <c r="WRZ78" s="666"/>
      <c r="WSA78" s="666"/>
      <c r="WSB78" s="666"/>
      <c r="WSC78" s="666"/>
      <c r="WSD78" s="666"/>
      <c r="WSE78" s="666"/>
      <c r="WSF78" s="666"/>
      <c r="WSG78" s="666"/>
      <c r="WSH78" s="666"/>
      <c r="WSI78" s="666"/>
      <c r="WSJ78" s="666"/>
      <c r="WSK78" s="666"/>
      <c r="WSL78" s="666"/>
      <c r="WSM78" s="666"/>
      <c r="WSN78" s="666"/>
      <c r="WSO78" s="666"/>
      <c r="WSP78" s="666"/>
      <c r="WSQ78" s="666"/>
      <c r="WSR78" s="666"/>
      <c r="WSS78" s="666"/>
      <c r="WST78" s="666"/>
      <c r="WSU78" s="666"/>
      <c r="WSV78" s="666"/>
      <c r="WSW78" s="666"/>
      <c r="WSX78" s="666"/>
      <c r="WSY78" s="666"/>
      <c r="WSZ78" s="666"/>
      <c r="WTA78" s="666"/>
      <c r="WTB78" s="666"/>
      <c r="WTC78" s="666"/>
      <c r="WTD78" s="666"/>
      <c r="WTE78" s="666"/>
      <c r="WTF78" s="666"/>
      <c r="WTG78" s="666"/>
      <c r="WTH78" s="666"/>
      <c r="WTI78" s="666"/>
      <c r="WTJ78" s="666"/>
      <c r="WTK78" s="666"/>
      <c r="WTL78" s="666"/>
      <c r="WTM78" s="666"/>
      <c r="WTN78" s="666"/>
      <c r="WTO78" s="666"/>
      <c r="WTP78" s="666"/>
      <c r="WTQ78" s="666"/>
      <c r="WTR78" s="666"/>
      <c r="WTS78" s="666"/>
      <c r="WTT78" s="666"/>
      <c r="WTU78" s="666"/>
      <c r="WTV78" s="666"/>
      <c r="WTW78" s="666"/>
      <c r="WTX78" s="666"/>
      <c r="WTY78" s="666"/>
      <c r="WTZ78" s="666"/>
      <c r="WUA78" s="666"/>
      <c r="WUB78" s="666"/>
      <c r="WUC78" s="666"/>
      <c r="WUD78" s="666"/>
      <c r="WUE78" s="666"/>
      <c r="WUF78" s="666"/>
      <c r="WUG78" s="666"/>
      <c r="WUH78" s="666"/>
      <c r="WUI78" s="666"/>
      <c r="WUJ78" s="666"/>
      <c r="WUK78" s="666"/>
      <c r="WUL78" s="666"/>
      <c r="WUM78" s="666"/>
      <c r="WUN78" s="666"/>
      <c r="WUO78" s="666"/>
      <c r="WUP78" s="666"/>
      <c r="WUQ78" s="666"/>
      <c r="WUR78" s="666"/>
      <c r="WUS78" s="666"/>
      <c r="WUT78" s="666"/>
      <c r="WUU78" s="666"/>
      <c r="WUV78" s="666"/>
      <c r="WUW78" s="666"/>
      <c r="WUX78" s="666"/>
      <c r="WUY78" s="666"/>
      <c r="WUZ78" s="666"/>
      <c r="WVA78" s="666"/>
      <c r="WVB78" s="666"/>
      <c r="WVC78" s="666"/>
      <c r="WVD78" s="666"/>
      <c r="WVE78" s="666"/>
      <c r="WVF78" s="666"/>
      <c r="WVG78" s="666"/>
      <c r="WVH78" s="666"/>
      <c r="WVI78" s="666"/>
      <c r="WVJ78" s="666"/>
      <c r="WVK78" s="666"/>
      <c r="WVL78" s="666"/>
      <c r="WVM78" s="666"/>
      <c r="WVN78" s="666"/>
      <c r="WVO78" s="666"/>
      <c r="WVP78" s="666"/>
      <c r="WVQ78" s="666"/>
      <c r="WVR78" s="666"/>
      <c r="WVS78" s="666"/>
      <c r="WVT78" s="666"/>
      <c r="WVU78" s="666"/>
      <c r="WVV78" s="666"/>
      <c r="WVW78" s="666"/>
      <c r="WVX78" s="666"/>
      <c r="WVY78" s="666"/>
      <c r="WVZ78" s="666"/>
      <c r="WWA78" s="666"/>
      <c r="WWB78" s="666"/>
      <c r="WWC78" s="666"/>
      <c r="WWD78" s="666"/>
      <c r="WWE78" s="666"/>
      <c r="WWF78" s="666"/>
      <c r="WWG78" s="666"/>
      <c r="WWH78" s="666"/>
      <c r="WWI78" s="666"/>
      <c r="WWJ78" s="666"/>
      <c r="WWK78" s="666"/>
      <c r="WWL78" s="666"/>
      <c r="WWM78" s="666"/>
      <c r="WWN78" s="666"/>
      <c r="WWO78" s="666"/>
      <c r="WWP78" s="666"/>
      <c r="WWQ78" s="666"/>
      <c r="WWR78" s="666"/>
      <c r="WWS78" s="666"/>
      <c r="WWT78" s="666"/>
      <c r="WWU78" s="666"/>
      <c r="WWV78" s="666"/>
      <c r="WWW78" s="666"/>
      <c r="WWX78" s="666"/>
      <c r="WWY78" s="666"/>
      <c r="WWZ78" s="666"/>
      <c r="WXA78" s="666"/>
      <c r="WXB78" s="666"/>
      <c r="WXC78" s="666"/>
      <c r="WXD78" s="666"/>
      <c r="WXE78" s="666"/>
      <c r="WXF78" s="666"/>
      <c r="WXG78" s="666"/>
      <c r="WXH78" s="666"/>
      <c r="WXI78" s="666"/>
      <c r="WXJ78" s="666"/>
      <c r="WXK78" s="666"/>
      <c r="WXL78" s="666"/>
      <c r="WXM78" s="666"/>
      <c r="WXN78" s="666"/>
      <c r="WXO78" s="666"/>
      <c r="WXP78" s="666"/>
      <c r="WXQ78" s="666"/>
      <c r="WXR78" s="666"/>
      <c r="WXS78" s="666"/>
      <c r="WXT78" s="666"/>
      <c r="WXU78" s="666"/>
      <c r="WXV78" s="666"/>
      <c r="WXW78" s="666"/>
      <c r="WXX78" s="666"/>
      <c r="WXY78" s="666"/>
      <c r="WXZ78" s="666"/>
      <c r="WYA78" s="666"/>
      <c r="WYB78" s="666"/>
      <c r="WYC78" s="666"/>
      <c r="WYD78" s="666"/>
      <c r="WYE78" s="666"/>
      <c r="WYF78" s="666"/>
      <c r="WYG78" s="666"/>
      <c r="WYH78" s="666"/>
      <c r="WYI78" s="666"/>
      <c r="WYJ78" s="666"/>
      <c r="WYK78" s="666"/>
      <c r="WYL78" s="666"/>
      <c r="WYM78" s="666"/>
      <c r="WYN78" s="666"/>
      <c r="WYO78" s="666"/>
      <c r="WYP78" s="666"/>
      <c r="WYQ78" s="666"/>
      <c r="WYR78" s="666"/>
      <c r="WYS78" s="666"/>
      <c r="WYT78" s="666"/>
      <c r="WYU78" s="666"/>
      <c r="WYV78" s="666"/>
      <c r="WYW78" s="666"/>
      <c r="WYX78" s="666"/>
      <c r="WYY78" s="666"/>
      <c r="WYZ78" s="666"/>
      <c r="WZA78" s="666"/>
      <c r="WZB78" s="666"/>
      <c r="WZC78" s="666"/>
      <c r="WZD78" s="666"/>
      <c r="WZE78" s="666"/>
      <c r="WZF78" s="666"/>
      <c r="WZG78" s="666"/>
      <c r="WZH78" s="666"/>
      <c r="WZI78" s="666"/>
      <c r="WZJ78" s="666"/>
      <c r="WZK78" s="666"/>
      <c r="WZL78" s="666"/>
      <c r="WZM78" s="666"/>
      <c r="WZN78" s="666"/>
      <c r="WZO78" s="666"/>
      <c r="WZP78" s="666"/>
      <c r="WZQ78" s="666"/>
      <c r="WZR78" s="666"/>
      <c r="WZS78" s="666"/>
      <c r="WZT78" s="666"/>
      <c r="WZU78" s="666"/>
      <c r="WZV78" s="666"/>
      <c r="WZW78" s="666"/>
      <c r="WZX78" s="666"/>
      <c r="WZY78" s="666"/>
      <c r="WZZ78" s="666"/>
      <c r="XAA78" s="666"/>
      <c r="XAB78" s="666"/>
      <c r="XAC78" s="666"/>
      <c r="XAD78" s="666"/>
      <c r="XAE78" s="666"/>
      <c r="XAF78" s="666"/>
      <c r="XAG78" s="666"/>
      <c r="XAH78" s="666"/>
      <c r="XAI78" s="666"/>
      <c r="XAJ78" s="666"/>
      <c r="XAK78" s="666"/>
      <c r="XAL78" s="666"/>
      <c r="XAM78" s="666"/>
      <c r="XAN78" s="666"/>
      <c r="XAO78" s="666"/>
      <c r="XAP78" s="666"/>
      <c r="XAQ78" s="666"/>
      <c r="XAR78" s="666"/>
      <c r="XAS78" s="666"/>
      <c r="XAT78" s="666"/>
      <c r="XAU78" s="666"/>
      <c r="XAV78" s="666"/>
      <c r="XAW78" s="666"/>
      <c r="XAX78" s="666"/>
      <c r="XAY78" s="666"/>
      <c r="XAZ78" s="666"/>
      <c r="XBA78" s="666"/>
      <c r="XBB78" s="666"/>
      <c r="XBC78" s="666"/>
      <c r="XBD78" s="666"/>
      <c r="XBE78" s="666"/>
      <c r="XBF78" s="666"/>
      <c r="XBG78" s="666"/>
      <c r="XBH78" s="666"/>
      <c r="XBI78" s="666"/>
      <c r="XBJ78" s="666"/>
      <c r="XBK78" s="666"/>
      <c r="XBL78" s="666"/>
      <c r="XBM78" s="666"/>
      <c r="XBN78" s="666"/>
      <c r="XBO78" s="666"/>
      <c r="XBP78" s="666"/>
      <c r="XBQ78" s="666"/>
      <c r="XBR78" s="666"/>
      <c r="XBS78" s="666"/>
      <c r="XBT78" s="666"/>
      <c r="XBU78" s="666"/>
      <c r="XBV78" s="666"/>
      <c r="XBW78" s="666"/>
      <c r="XBX78" s="666"/>
      <c r="XBY78" s="666"/>
      <c r="XBZ78" s="666"/>
      <c r="XCA78" s="666"/>
      <c r="XCB78" s="666"/>
      <c r="XCC78" s="666"/>
      <c r="XCD78" s="666"/>
      <c r="XCE78" s="666"/>
      <c r="XCF78" s="666"/>
      <c r="XCG78" s="666"/>
      <c r="XCH78" s="666"/>
      <c r="XCI78" s="666"/>
      <c r="XCJ78" s="666"/>
      <c r="XCK78" s="666"/>
      <c r="XCL78" s="666"/>
      <c r="XCM78" s="666"/>
      <c r="XCN78" s="666"/>
      <c r="XCO78" s="666"/>
      <c r="XCP78" s="666"/>
      <c r="XCQ78" s="666"/>
      <c r="XCR78" s="666"/>
      <c r="XCS78" s="666"/>
      <c r="XCT78" s="666"/>
      <c r="XCU78" s="666"/>
      <c r="XCV78" s="666"/>
      <c r="XCW78" s="666"/>
      <c r="XCX78" s="666"/>
      <c r="XCY78" s="666"/>
      <c r="XCZ78" s="666"/>
      <c r="XDA78" s="666"/>
      <c r="XDB78" s="666"/>
      <c r="XDC78" s="666"/>
      <c r="XDD78" s="666"/>
      <c r="XDE78" s="666"/>
      <c r="XDF78" s="666"/>
      <c r="XDG78" s="666"/>
      <c r="XDH78" s="666"/>
      <c r="XDI78" s="666"/>
      <c r="XDJ78" s="666"/>
      <c r="XDK78" s="666"/>
      <c r="XDL78" s="666"/>
      <c r="XDM78" s="666"/>
      <c r="XDN78" s="666"/>
      <c r="XDO78" s="666"/>
      <c r="XDP78" s="666"/>
      <c r="XDQ78" s="666"/>
      <c r="XDR78" s="666"/>
      <c r="XDS78" s="666"/>
      <c r="XDT78" s="666"/>
      <c r="XDU78" s="666"/>
      <c r="XDV78" s="666"/>
      <c r="XDW78" s="666"/>
      <c r="XDX78" s="666"/>
      <c r="XDY78" s="666"/>
      <c r="XDZ78" s="666"/>
      <c r="XEA78" s="666"/>
      <c r="XEB78" s="666"/>
      <c r="XEC78" s="666"/>
      <c r="XED78" s="666"/>
      <c r="XEE78" s="666"/>
      <c r="XEF78" s="666"/>
      <c r="XEG78" s="666"/>
      <c r="XEH78" s="666"/>
      <c r="XEI78" s="666"/>
      <c r="XEJ78" s="666"/>
      <c r="XEK78" s="666"/>
      <c r="XEL78" s="666"/>
      <c r="XEM78" s="666"/>
      <c r="XEN78" s="666"/>
      <c r="XEO78" s="666"/>
      <c r="XEP78" s="666"/>
      <c r="XEQ78" s="666"/>
      <c r="XER78" s="666"/>
      <c r="XES78" s="666"/>
      <c r="XET78" s="666"/>
      <c r="XEU78" s="666"/>
      <c r="XEV78" s="666"/>
      <c r="XEW78" s="666"/>
      <c r="XEX78" s="666"/>
      <c r="XEY78" s="666"/>
      <c r="XEZ78" s="666"/>
      <c r="XFA78" s="666"/>
      <c r="XFB78" s="666"/>
      <c r="XFC78" s="666"/>
      <c r="XFD78" s="666"/>
    </row>
    <row r="79" spans="1:14" s="329" customFormat="1" ht="23.45" customHeight="1" x14ac:dyDescent="0.15">
      <c r="A79" s="555" t="s">
        <v>1137</v>
      </c>
      <c r="B79" s="19"/>
      <c r="C79" s="557"/>
      <c r="L79" s="266"/>
      <c r="M79" s="266"/>
      <c r="N79" s="266"/>
    </row>
    <row r="80" spans="1:14" s="329" customFormat="1" ht="23.45" customHeight="1" x14ac:dyDescent="0.15">
      <c r="A80" s="555" t="s">
        <v>1138</v>
      </c>
      <c r="B80" s="19"/>
      <c r="C80" s="557"/>
      <c r="L80" s="266"/>
      <c r="M80" s="266"/>
      <c r="N80" s="266"/>
    </row>
    <row r="81" spans="1:16384" s="666" customFormat="1" ht="24.0" customHeight="1" x14ac:dyDescent="0.15">
      <c r="A81" s="556" t="s">
        <v>1139</v>
      </c>
      <c r="B81" s="83">
        <v>357</v>
      </c>
      <c r="C81" s="670"/>
      <c r="D81" s="666"/>
      <c r="E81" s="666"/>
      <c r="F81" s="666"/>
      <c r="G81" s="666"/>
      <c r="H81" s="666"/>
      <c r="I81" s="666"/>
      <c r="J81" s="666"/>
      <c r="K81" s="666"/>
      <c r="L81" s="690"/>
      <c r="M81" s="690"/>
      <c r="N81" s="690"/>
      <c r="O81" s="666"/>
      <c r="P81" s="666"/>
      <c r="Q81" s="666"/>
      <c r="R81" s="666"/>
      <c r="S81" s="666"/>
      <c r="T81" s="666"/>
      <c r="U81" s="666"/>
      <c r="V81" s="666"/>
      <c r="W81" s="666"/>
      <c r="X81" s="666"/>
      <c r="Y81" s="666"/>
      <c r="Z81" s="666"/>
      <c r="AA81" s="666"/>
      <c r="AB81" s="666"/>
      <c r="AC81" s="666"/>
      <c r="AD81" s="666"/>
      <c r="AE81" s="666"/>
      <c r="AF81" s="666"/>
      <c r="AG81" s="666"/>
      <c r="AH81" s="666"/>
      <c r="AI81" s="666"/>
      <c r="AJ81" s="666"/>
      <c r="AK81" s="666"/>
      <c r="AL81" s="666"/>
      <c r="AM81" s="666"/>
      <c r="AN81" s="666"/>
      <c r="AO81" s="666"/>
      <c r="AP81" s="666"/>
      <c r="AQ81" s="666"/>
      <c r="AR81" s="666"/>
      <c r="AS81" s="666"/>
      <c r="AT81" s="666"/>
      <c r="AU81" s="666"/>
      <c r="AV81" s="666"/>
      <c r="AW81" s="666"/>
      <c r="AX81" s="666"/>
      <c r="AY81" s="666"/>
      <c r="AZ81" s="666"/>
      <c r="BA81" s="666"/>
      <c r="BB81" s="666"/>
      <c r="BC81" s="666"/>
      <c r="BD81" s="666"/>
      <c r="BE81" s="666"/>
      <c r="BF81" s="666"/>
      <c r="BG81" s="666"/>
      <c r="BH81" s="666"/>
      <c r="BI81" s="666"/>
      <c r="BJ81" s="666"/>
      <c r="BK81" s="666"/>
      <c r="BL81" s="666"/>
      <c r="BM81" s="666"/>
      <c r="BN81" s="666"/>
      <c r="BO81" s="666"/>
      <c r="BP81" s="666"/>
      <c r="BQ81" s="666"/>
      <c r="BR81" s="666"/>
      <c r="BS81" s="666"/>
      <c r="BT81" s="666"/>
      <c r="BU81" s="666"/>
      <c r="BV81" s="666"/>
      <c r="BW81" s="666"/>
      <c r="BX81" s="666"/>
      <c r="BY81" s="666"/>
      <c r="BZ81" s="666"/>
      <c r="CA81" s="666"/>
      <c r="CB81" s="666"/>
      <c r="CC81" s="666"/>
      <c r="CD81" s="666"/>
      <c r="CE81" s="666"/>
      <c r="CF81" s="666"/>
      <c r="CG81" s="666"/>
      <c r="CH81" s="666"/>
      <c r="CI81" s="666"/>
      <c r="CJ81" s="666"/>
      <c r="CK81" s="666"/>
      <c r="CL81" s="666"/>
      <c r="CM81" s="666"/>
      <c r="CN81" s="666"/>
      <c r="CO81" s="666"/>
      <c r="CP81" s="666"/>
      <c r="CQ81" s="666"/>
      <c r="CR81" s="666"/>
      <c r="CS81" s="666"/>
      <c r="CT81" s="666"/>
      <c r="CU81" s="666"/>
      <c r="CV81" s="666"/>
      <c r="CW81" s="666"/>
      <c r="CX81" s="666"/>
      <c r="CY81" s="666"/>
      <c r="CZ81" s="666"/>
      <c r="DA81" s="666"/>
      <c r="DB81" s="666"/>
      <c r="DC81" s="666"/>
      <c r="DD81" s="666"/>
      <c r="DE81" s="666"/>
      <c r="DF81" s="666"/>
      <c r="DG81" s="666"/>
      <c r="DH81" s="666"/>
      <c r="DI81" s="666"/>
      <c r="DJ81" s="666"/>
      <c r="DK81" s="666"/>
      <c r="DL81" s="666"/>
      <c r="DM81" s="666"/>
      <c r="DN81" s="666"/>
      <c r="DO81" s="666"/>
      <c r="DP81" s="666"/>
      <c r="DQ81" s="666"/>
      <c r="DR81" s="666"/>
      <c r="DS81" s="666"/>
      <c r="DT81" s="666"/>
      <c r="DU81" s="666"/>
      <c r="DV81" s="666"/>
      <c r="DW81" s="666"/>
      <c r="DX81" s="666"/>
      <c r="DY81" s="666"/>
      <c r="DZ81" s="666"/>
      <c r="EA81" s="666"/>
      <c r="EB81" s="666"/>
      <c r="EC81" s="666"/>
      <c r="ED81" s="666"/>
      <c r="EE81" s="666"/>
      <c r="EF81" s="666"/>
      <c r="EG81" s="666"/>
      <c r="EH81" s="666"/>
      <c r="EI81" s="666"/>
      <c r="EJ81" s="666"/>
      <c r="EK81" s="666"/>
      <c r="EL81" s="666"/>
      <c r="EM81" s="666"/>
      <c r="EN81" s="666"/>
      <c r="EO81" s="666"/>
      <c r="EP81" s="666"/>
      <c r="EQ81" s="666"/>
      <c r="ER81" s="666"/>
      <c r="ES81" s="666"/>
      <c r="ET81" s="666"/>
      <c r="EU81" s="666"/>
      <c r="EV81" s="666"/>
      <c r="EW81" s="666"/>
      <c r="EX81" s="666"/>
      <c r="EY81" s="666"/>
      <c r="EZ81" s="666"/>
      <c r="FA81" s="666"/>
      <c r="FB81" s="666"/>
      <c r="FC81" s="666"/>
      <c r="FD81" s="666"/>
      <c r="FE81" s="666"/>
      <c r="FF81" s="666"/>
      <c r="FG81" s="666"/>
      <c r="FH81" s="666"/>
      <c r="FI81" s="666"/>
      <c r="FJ81" s="666"/>
      <c r="FK81" s="666"/>
      <c r="FL81" s="666"/>
      <c r="FM81" s="666"/>
      <c r="FN81" s="666"/>
      <c r="FO81" s="666"/>
      <c r="FP81" s="666"/>
      <c r="FQ81" s="666"/>
      <c r="FR81" s="666"/>
      <c r="FS81" s="666"/>
      <c r="FT81" s="666"/>
      <c r="FU81" s="666"/>
      <c r="FV81" s="666"/>
      <c r="FW81" s="666"/>
      <c r="FX81" s="666"/>
      <c r="FY81" s="666"/>
      <c r="FZ81" s="666"/>
      <c r="GA81" s="666"/>
      <c r="GB81" s="666"/>
      <c r="GC81" s="666"/>
      <c r="GD81" s="666"/>
      <c r="GE81" s="666"/>
      <c r="GF81" s="666"/>
      <c r="GG81" s="666"/>
      <c r="GH81" s="666"/>
      <c r="GI81" s="666"/>
      <c r="GJ81" s="666"/>
      <c r="GK81" s="666"/>
      <c r="GL81" s="666"/>
      <c r="GM81" s="666"/>
      <c r="GN81" s="666"/>
      <c r="GO81" s="666"/>
      <c r="GP81" s="666"/>
      <c r="GQ81" s="666"/>
      <c r="GR81" s="666"/>
      <c r="GS81" s="666"/>
      <c r="GT81" s="666"/>
      <c r="GU81" s="666"/>
      <c r="GV81" s="666"/>
      <c r="GW81" s="666"/>
      <c r="GX81" s="666"/>
      <c r="GY81" s="666"/>
      <c r="GZ81" s="666"/>
      <c r="HA81" s="666"/>
      <c r="HB81" s="666"/>
      <c r="HC81" s="666"/>
      <c r="HD81" s="666"/>
      <c r="HE81" s="666"/>
      <c r="HF81" s="666"/>
      <c r="HG81" s="666"/>
      <c r="HH81" s="666"/>
      <c r="HI81" s="666"/>
      <c r="HJ81" s="666"/>
      <c r="HK81" s="666"/>
      <c r="HL81" s="666"/>
      <c r="HM81" s="666"/>
      <c r="HN81" s="666"/>
      <c r="HO81" s="666"/>
      <c r="HP81" s="666"/>
      <c r="HQ81" s="666"/>
      <c r="HR81" s="666"/>
      <c r="HS81" s="666"/>
      <c r="HT81" s="666"/>
      <c r="HU81" s="666"/>
      <c r="HV81" s="666"/>
      <c r="HW81" s="666"/>
      <c r="HX81" s="666"/>
      <c r="HY81" s="666"/>
      <c r="HZ81" s="666"/>
      <c r="IA81" s="666"/>
      <c r="IB81" s="666"/>
      <c r="IC81" s="666"/>
      <c r="ID81" s="666"/>
      <c r="IE81" s="666"/>
      <c r="IF81" s="666"/>
      <c r="IG81" s="666"/>
      <c r="IH81" s="666"/>
      <c r="II81" s="666"/>
      <c r="IJ81" s="666"/>
      <c r="IK81" s="666"/>
      <c r="IL81" s="666"/>
      <c r="IM81" s="666"/>
      <c r="IN81" s="666"/>
      <c r="IO81" s="666"/>
      <c r="IP81" s="666"/>
      <c r="IQ81" s="666"/>
      <c r="IR81" s="666"/>
      <c r="IS81" s="666"/>
      <c r="IT81" s="666"/>
      <c r="IU81" s="666"/>
      <c r="IV81" s="666"/>
      <c r="IW81" s="666"/>
      <c r="IX81" s="666"/>
      <c r="IY81" s="666"/>
      <c r="IZ81" s="666"/>
      <c r="JA81" s="666"/>
      <c r="JB81" s="666"/>
      <c r="JC81" s="666"/>
      <c r="JD81" s="666"/>
      <c r="JE81" s="666"/>
      <c r="JF81" s="666"/>
      <c r="JG81" s="666"/>
      <c r="JH81" s="666"/>
      <c r="JI81" s="666"/>
      <c r="JJ81" s="666"/>
      <c r="JK81" s="666"/>
      <c r="JL81" s="666"/>
      <c r="JM81" s="666"/>
      <c r="JN81" s="666"/>
      <c r="JO81" s="666"/>
      <c r="JP81" s="666"/>
      <c r="JQ81" s="666"/>
      <c r="JR81" s="666"/>
      <c r="JS81" s="666"/>
      <c r="JT81" s="666"/>
      <c r="JU81" s="666"/>
      <c r="JV81" s="666"/>
      <c r="JW81" s="666"/>
      <c r="JX81" s="666"/>
      <c r="JY81" s="666"/>
      <c r="JZ81" s="666"/>
      <c r="KA81" s="666"/>
      <c r="KB81" s="666"/>
      <c r="KC81" s="666"/>
      <c r="KD81" s="666"/>
      <c r="KE81" s="666"/>
      <c r="KF81" s="666"/>
      <c r="KG81" s="666"/>
      <c r="KH81" s="666"/>
      <c r="KI81" s="666"/>
      <c r="KJ81" s="666"/>
      <c r="KK81" s="666"/>
      <c r="KL81" s="666"/>
      <c r="KM81" s="666"/>
      <c r="KN81" s="666"/>
      <c r="KO81" s="666"/>
      <c r="KP81" s="666"/>
      <c r="KQ81" s="666"/>
      <c r="KR81" s="666"/>
      <c r="KS81" s="666"/>
      <c r="KT81" s="666"/>
      <c r="KU81" s="666"/>
      <c r="KV81" s="666"/>
      <c r="KW81" s="666"/>
      <c r="KX81" s="666"/>
      <c r="KY81" s="666"/>
      <c r="KZ81" s="666"/>
      <c r="LA81" s="666"/>
      <c r="LB81" s="666"/>
      <c r="LC81" s="666"/>
      <c r="LD81" s="666"/>
      <c r="LE81" s="666"/>
      <c r="LF81" s="666"/>
      <c r="LG81" s="666"/>
      <c r="LH81" s="666"/>
      <c r="LI81" s="666"/>
      <c r="LJ81" s="666"/>
      <c r="LK81" s="666"/>
      <c r="LL81" s="666"/>
      <c r="LM81" s="666"/>
      <c r="LN81" s="666"/>
      <c r="LO81" s="666"/>
      <c r="LP81" s="666"/>
      <c r="LQ81" s="666"/>
      <c r="LR81" s="666"/>
      <c r="LS81" s="666"/>
      <c r="LT81" s="666"/>
      <c r="LU81" s="666"/>
      <c r="LV81" s="666"/>
      <c r="LW81" s="666"/>
      <c r="LX81" s="666"/>
      <c r="LY81" s="666"/>
      <c r="LZ81" s="666"/>
      <c r="MA81" s="666"/>
      <c r="MB81" s="666"/>
      <c r="MC81" s="666"/>
      <c r="MD81" s="666"/>
      <c r="ME81" s="666"/>
      <c r="MF81" s="666"/>
      <c r="MG81" s="666"/>
      <c r="MH81" s="666"/>
      <c r="MI81" s="666"/>
      <c r="MJ81" s="666"/>
      <c r="MK81" s="666"/>
      <c r="ML81" s="666"/>
      <c r="MM81" s="666"/>
      <c r="MN81" s="666"/>
      <c r="MO81" s="666"/>
      <c r="MP81" s="666"/>
      <c r="MQ81" s="666"/>
      <c r="MR81" s="666"/>
      <c r="MS81" s="666"/>
      <c r="MT81" s="666"/>
      <c r="MU81" s="666"/>
      <c r="MV81" s="666"/>
      <c r="MW81" s="666"/>
      <c r="MX81" s="666"/>
      <c r="MY81" s="666"/>
      <c r="MZ81" s="666"/>
      <c r="NA81" s="666"/>
      <c r="NB81" s="666"/>
      <c r="NC81" s="666"/>
      <c r="ND81" s="666"/>
      <c r="NE81" s="666"/>
      <c r="NF81" s="666"/>
      <c r="NG81" s="666"/>
      <c r="NH81" s="666"/>
      <c r="NI81" s="666"/>
      <c r="NJ81" s="666"/>
      <c r="NK81" s="666"/>
      <c r="NL81" s="666"/>
      <c r="NM81" s="666"/>
      <c r="NN81" s="666"/>
      <c r="NO81" s="666"/>
      <c r="NP81" s="666"/>
      <c r="NQ81" s="666"/>
      <c r="NR81" s="666"/>
      <c r="NS81" s="666"/>
      <c r="NT81" s="666"/>
      <c r="NU81" s="666"/>
      <c r="NV81" s="666"/>
      <c r="NW81" s="666"/>
      <c r="NX81" s="666"/>
      <c r="NY81" s="666"/>
      <c r="NZ81" s="666"/>
      <c r="OA81" s="666"/>
      <c r="OB81" s="666"/>
      <c r="OC81" s="666"/>
      <c r="OD81" s="666"/>
      <c r="OE81" s="666"/>
      <c r="OF81" s="666"/>
      <c r="OG81" s="666"/>
      <c r="OH81" s="666"/>
      <c r="OI81" s="666"/>
      <c r="OJ81" s="666"/>
      <c r="OK81" s="666"/>
      <c r="OL81" s="666"/>
      <c r="OM81" s="666"/>
      <c r="ON81" s="666"/>
      <c r="OO81" s="666"/>
      <c r="OP81" s="666"/>
      <c r="OQ81" s="666"/>
      <c r="OR81" s="666"/>
      <c r="OS81" s="666"/>
      <c r="OT81" s="666"/>
      <c r="OU81" s="666"/>
      <c r="OV81" s="666"/>
      <c r="OW81" s="666"/>
      <c r="OX81" s="666"/>
      <c r="OY81" s="666"/>
      <c r="OZ81" s="666"/>
      <c r="PA81" s="666"/>
      <c r="PB81" s="666"/>
      <c r="PC81" s="666"/>
      <c r="PD81" s="666"/>
      <c r="PE81" s="666"/>
      <c r="PF81" s="666"/>
      <c r="PG81" s="666"/>
      <c r="PH81" s="666"/>
      <c r="PI81" s="666"/>
      <c r="PJ81" s="666"/>
      <c r="PK81" s="666"/>
      <c r="PL81" s="666"/>
      <c r="PM81" s="666"/>
      <c r="PN81" s="666"/>
      <c r="PO81" s="666"/>
      <c r="PP81" s="666"/>
      <c r="PQ81" s="666"/>
      <c r="PR81" s="666"/>
      <c r="PS81" s="666"/>
      <c r="PT81" s="666"/>
      <c r="PU81" s="666"/>
      <c r="PV81" s="666"/>
      <c r="PW81" s="666"/>
      <c r="PX81" s="666"/>
      <c r="PY81" s="666"/>
      <c r="PZ81" s="666"/>
      <c r="QA81" s="666"/>
      <c r="QB81" s="666"/>
      <c r="QC81" s="666"/>
      <c r="QD81" s="666"/>
      <c r="QE81" s="666"/>
      <c r="QF81" s="666"/>
      <c r="QG81" s="666"/>
      <c r="QH81" s="666"/>
      <c r="QI81" s="666"/>
      <c r="QJ81" s="666"/>
      <c r="QK81" s="666"/>
      <c r="QL81" s="666"/>
      <c r="QM81" s="666"/>
      <c r="QN81" s="666"/>
      <c r="QO81" s="666"/>
      <c r="QP81" s="666"/>
      <c r="QQ81" s="666"/>
      <c r="QR81" s="666"/>
      <c r="QS81" s="666"/>
      <c r="QT81" s="666"/>
      <c r="QU81" s="666"/>
      <c r="QV81" s="666"/>
      <c r="QW81" s="666"/>
      <c r="QX81" s="666"/>
      <c r="QY81" s="666"/>
      <c r="QZ81" s="666"/>
      <c r="RA81" s="666"/>
      <c r="RB81" s="666"/>
      <c r="RC81" s="666"/>
      <c r="RD81" s="666"/>
      <c r="RE81" s="666"/>
      <c r="RF81" s="666"/>
      <c r="RG81" s="666"/>
      <c r="RH81" s="666"/>
      <c r="RI81" s="666"/>
      <c r="RJ81" s="666"/>
      <c r="RK81" s="666"/>
      <c r="RL81" s="666"/>
      <c r="RM81" s="666"/>
      <c r="RN81" s="666"/>
      <c r="RO81" s="666"/>
      <c r="RP81" s="666"/>
      <c r="RQ81" s="666"/>
      <c r="RR81" s="666"/>
      <c r="RS81" s="666"/>
      <c r="RT81" s="666"/>
      <c r="RU81" s="666"/>
      <c r="RV81" s="666"/>
      <c r="RW81" s="666"/>
      <c r="RX81" s="666"/>
      <c r="RY81" s="666"/>
      <c r="RZ81" s="666"/>
      <c r="SA81" s="666"/>
      <c r="SB81" s="666"/>
      <c r="SC81" s="666"/>
      <c r="SD81" s="666"/>
      <c r="SE81" s="666"/>
      <c r="SF81" s="666"/>
      <c r="SG81" s="666"/>
      <c r="SH81" s="666"/>
      <c r="SI81" s="666"/>
      <c r="SJ81" s="666"/>
      <c r="SK81" s="666"/>
      <c r="SL81" s="666"/>
      <c r="SM81" s="666"/>
      <c r="SN81" s="666"/>
      <c r="SO81" s="666"/>
      <c r="SP81" s="666"/>
      <c r="SQ81" s="666"/>
      <c r="SR81" s="666"/>
      <c r="SS81" s="666"/>
      <c r="ST81" s="666"/>
      <c r="SU81" s="666"/>
      <c r="SV81" s="666"/>
      <c r="SW81" s="666"/>
      <c r="SX81" s="666"/>
      <c r="SY81" s="666"/>
      <c r="SZ81" s="666"/>
      <c r="TA81" s="666"/>
      <c r="TB81" s="666"/>
      <c r="TC81" s="666"/>
      <c r="TD81" s="666"/>
      <c r="TE81" s="666"/>
      <c r="TF81" s="666"/>
      <c r="TG81" s="666"/>
      <c r="TH81" s="666"/>
      <c r="TI81" s="666"/>
      <c r="TJ81" s="666"/>
      <c r="TK81" s="666"/>
      <c r="TL81" s="666"/>
      <c r="TM81" s="666"/>
      <c r="TN81" s="666"/>
      <c r="TO81" s="666"/>
      <c r="TP81" s="666"/>
      <c r="TQ81" s="666"/>
      <c r="TR81" s="666"/>
      <c r="TS81" s="666"/>
      <c r="TT81" s="666"/>
      <c r="TU81" s="666"/>
      <c r="TV81" s="666"/>
      <c r="TW81" s="666"/>
      <c r="TX81" s="666"/>
      <c r="TY81" s="666"/>
      <c r="TZ81" s="666"/>
      <c r="UA81" s="666"/>
      <c r="UB81" s="666"/>
      <c r="UC81" s="666"/>
      <c r="UD81" s="666"/>
      <c r="UE81" s="666"/>
      <c r="UF81" s="666"/>
      <c r="UG81" s="666"/>
      <c r="UH81" s="666"/>
      <c r="UI81" s="666"/>
      <c r="UJ81" s="666"/>
      <c r="UK81" s="666"/>
      <c r="UL81" s="666"/>
      <c r="UM81" s="666"/>
      <c r="UN81" s="666"/>
      <c r="UO81" s="666"/>
      <c r="UP81" s="666"/>
      <c r="UQ81" s="666"/>
      <c r="UR81" s="666"/>
      <c r="US81" s="666"/>
      <c r="UT81" s="666"/>
      <c r="UU81" s="666"/>
      <c r="UV81" s="666"/>
      <c r="UW81" s="666"/>
      <c r="UX81" s="666"/>
      <c r="UY81" s="666"/>
      <c r="UZ81" s="666"/>
      <c r="VA81" s="666"/>
      <c r="VB81" s="666"/>
      <c r="VC81" s="666"/>
      <c r="VD81" s="666"/>
      <c r="VE81" s="666"/>
      <c r="VF81" s="666"/>
      <c r="VG81" s="666"/>
      <c r="VH81" s="666"/>
      <c r="VI81" s="666"/>
      <c r="VJ81" s="666"/>
      <c r="VK81" s="666"/>
      <c r="VL81" s="666"/>
      <c r="VM81" s="666"/>
      <c r="VN81" s="666"/>
      <c r="VO81" s="666"/>
      <c r="VP81" s="666"/>
      <c r="VQ81" s="666"/>
      <c r="VR81" s="666"/>
      <c r="VS81" s="666"/>
      <c r="VT81" s="666"/>
      <c r="VU81" s="666"/>
      <c r="VV81" s="666"/>
      <c r="VW81" s="666"/>
      <c r="VX81" s="666"/>
      <c r="VY81" s="666"/>
      <c r="VZ81" s="666"/>
      <c r="WA81" s="666"/>
      <c r="WB81" s="666"/>
      <c r="WC81" s="666"/>
      <c r="WD81" s="666"/>
      <c r="WE81" s="666"/>
      <c r="WF81" s="666"/>
      <c r="WG81" s="666"/>
      <c r="WH81" s="666"/>
      <c r="WI81" s="666"/>
      <c r="WJ81" s="666"/>
      <c r="WK81" s="666"/>
      <c r="WL81" s="666"/>
      <c r="WM81" s="666"/>
      <c r="WN81" s="666"/>
      <c r="WO81" s="666"/>
      <c r="WP81" s="666"/>
      <c r="WQ81" s="666"/>
      <c r="WR81" s="666"/>
      <c r="WS81" s="666"/>
      <c r="WT81" s="666"/>
      <c r="WU81" s="666"/>
      <c r="WV81" s="666"/>
      <c r="WW81" s="666"/>
      <c r="WX81" s="666"/>
      <c r="WY81" s="666"/>
      <c r="WZ81" s="666"/>
      <c r="XA81" s="666"/>
      <c r="XB81" s="666"/>
      <c r="XC81" s="666"/>
      <c r="XD81" s="666"/>
      <c r="XE81" s="666"/>
      <c r="XF81" s="666"/>
      <c r="XG81" s="666"/>
      <c r="XH81" s="666"/>
      <c r="XI81" s="666"/>
      <c r="XJ81" s="666"/>
      <c r="XK81" s="666"/>
      <c r="XL81" s="666"/>
      <c r="XM81" s="666"/>
      <c r="XN81" s="666"/>
      <c r="XO81" s="666"/>
      <c r="XP81" s="666"/>
      <c r="XQ81" s="666"/>
      <c r="XR81" s="666"/>
      <c r="XS81" s="666"/>
      <c r="XT81" s="666"/>
      <c r="XU81" s="666"/>
      <c r="XV81" s="666"/>
      <c r="XW81" s="666"/>
      <c r="XX81" s="666"/>
      <c r="XY81" s="666"/>
      <c r="XZ81" s="666"/>
      <c r="YA81" s="666"/>
      <c r="YB81" s="666"/>
      <c r="YC81" s="666"/>
      <c r="YD81" s="666"/>
      <c r="YE81" s="666"/>
      <c r="YF81" s="666"/>
      <c r="YG81" s="666"/>
      <c r="YH81" s="666"/>
      <c r="YI81" s="666"/>
      <c r="YJ81" s="666"/>
      <c r="YK81" s="666"/>
      <c r="YL81" s="666"/>
      <c r="YM81" s="666"/>
      <c r="YN81" s="666"/>
      <c r="YO81" s="666"/>
      <c r="YP81" s="666"/>
      <c r="YQ81" s="666"/>
      <c r="YR81" s="666"/>
      <c r="YS81" s="666"/>
      <c r="YT81" s="666"/>
      <c r="YU81" s="666"/>
      <c r="YV81" s="666"/>
      <c r="YW81" s="666"/>
      <c r="YX81" s="666"/>
      <c r="YY81" s="666"/>
      <c r="YZ81" s="666"/>
      <c r="ZA81" s="666"/>
      <c r="ZB81" s="666"/>
      <c r="ZC81" s="666"/>
      <c r="ZD81" s="666"/>
      <c r="ZE81" s="666"/>
      <c r="ZF81" s="666"/>
      <c r="ZG81" s="666"/>
      <c r="ZH81" s="666"/>
      <c r="ZI81" s="666"/>
      <c r="ZJ81" s="666"/>
      <c r="ZK81" s="666"/>
      <c r="ZL81" s="666"/>
      <c r="ZM81" s="666"/>
      <c r="ZN81" s="666"/>
      <c r="ZO81" s="666"/>
      <c r="ZP81" s="666"/>
      <c r="ZQ81" s="666"/>
      <c r="ZR81" s="666"/>
      <c r="ZS81" s="666"/>
      <c r="ZT81" s="666"/>
      <c r="ZU81" s="666"/>
      <c r="ZV81" s="666"/>
      <c r="ZW81" s="666"/>
      <c r="ZX81" s="666"/>
      <c r="ZY81" s="666"/>
      <c r="ZZ81" s="666"/>
      <c r="AAA81" s="666"/>
      <c r="AAB81" s="666"/>
      <c r="AAC81" s="666"/>
      <c r="AAD81" s="666"/>
      <c r="AAE81" s="666"/>
      <c r="AAF81" s="666"/>
      <c r="AAG81" s="666"/>
      <c r="AAH81" s="666"/>
      <c r="AAI81" s="666"/>
      <c r="AAJ81" s="666"/>
      <c r="AAK81" s="666"/>
      <c r="AAL81" s="666"/>
      <c r="AAM81" s="666"/>
      <c r="AAN81" s="666"/>
      <c r="AAO81" s="666"/>
      <c r="AAP81" s="666"/>
      <c r="AAQ81" s="666"/>
      <c r="AAR81" s="666"/>
      <c r="AAS81" s="666"/>
      <c r="AAT81" s="666"/>
      <c r="AAU81" s="666"/>
      <c r="AAV81" s="666"/>
      <c r="AAW81" s="666"/>
      <c r="AAX81" s="666"/>
      <c r="AAY81" s="666"/>
      <c r="AAZ81" s="666"/>
      <c r="ABA81" s="666"/>
      <c r="ABB81" s="666"/>
      <c r="ABC81" s="666"/>
      <c r="ABD81" s="666"/>
      <c r="ABE81" s="666"/>
      <c r="ABF81" s="666"/>
      <c r="ABG81" s="666"/>
      <c r="ABH81" s="666"/>
      <c r="ABI81" s="666"/>
      <c r="ABJ81" s="666"/>
      <c r="ABK81" s="666"/>
      <c r="ABL81" s="666"/>
      <c r="ABM81" s="666"/>
      <c r="ABN81" s="666"/>
      <c r="ABO81" s="666"/>
      <c r="ABP81" s="666"/>
      <c r="ABQ81" s="666"/>
      <c r="ABR81" s="666"/>
      <c r="ABS81" s="666"/>
      <c r="ABT81" s="666"/>
      <c r="ABU81" s="666"/>
      <c r="ABV81" s="666"/>
      <c r="ABW81" s="666"/>
      <c r="ABX81" s="666"/>
      <c r="ABY81" s="666"/>
      <c r="ABZ81" s="666"/>
      <c r="ACA81" s="666"/>
      <c r="ACB81" s="666"/>
      <c r="ACC81" s="666"/>
      <c r="ACD81" s="666"/>
      <c r="ACE81" s="666"/>
      <c r="ACF81" s="666"/>
      <c r="ACG81" s="666"/>
      <c r="ACH81" s="666"/>
      <c r="ACI81" s="666"/>
      <c r="ACJ81" s="666"/>
      <c r="ACK81" s="666"/>
      <c r="ACL81" s="666"/>
      <c r="ACM81" s="666"/>
      <c r="ACN81" s="666"/>
      <c r="ACO81" s="666"/>
      <c r="ACP81" s="666"/>
      <c r="ACQ81" s="666"/>
      <c r="ACR81" s="666"/>
      <c r="ACS81" s="666"/>
      <c r="ACT81" s="666"/>
      <c r="ACU81" s="666"/>
      <c r="ACV81" s="666"/>
      <c r="ACW81" s="666"/>
      <c r="ACX81" s="666"/>
      <c r="ACY81" s="666"/>
      <c r="ACZ81" s="666"/>
      <c r="ADA81" s="666"/>
      <c r="ADB81" s="666"/>
      <c r="ADC81" s="666"/>
      <c r="ADD81" s="666"/>
      <c r="ADE81" s="666"/>
      <c r="ADF81" s="666"/>
      <c r="ADG81" s="666"/>
      <c r="ADH81" s="666"/>
      <c r="ADI81" s="666"/>
      <c r="ADJ81" s="666"/>
      <c r="ADK81" s="666"/>
      <c r="ADL81" s="666"/>
      <c r="ADM81" s="666"/>
      <c r="ADN81" s="666"/>
      <c r="ADO81" s="666"/>
      <c r="ADP81" s="666"/>
      <c r="ADQ81" s="666"/>
      <c r="ADR81" s="666"/>
      <c r="ADS81" s="666"/>
      <c r="ADT81" s="666"/>
      <c r="ADU81" s="666"/>
      <c r="ADV81" s="666"/>
      <c r="ADW81" s="666"/>
      <c r="ADX81" s="666"/>
      <c r="ADY81" s="666"/>
      <c r="ADZ81" s="666"/>
      <c r="AEA81" s="666"/>
      <c r="AEB81" s="666"/>
      <c r="AEC81" s="666"/>
      <c r="AED81" s="666"/>
      <c r="AEE81" s="666"/>
      <c r="AEF81" s="666"/>
      <c r="AEG81" s="666"/>
      <c r="AEH81" s="666"/>
      <c r="AEI81" s="666"/>
      <c r="AEJ81" s="666"/>
      <c r="AEK81" s="666"/>
      <c r="AEL81" s="666"/>
      <c r="AEM81" s="666"/>
      <c r="AEN81" s="666"/>
      <c r="AEO81" s="666"/>
      <c r="AEP81" s="666"/>
      <c r="AEQ81" s="666"/>
      <c r="AER81" s="666"/>
      <c r="AES81" s="666"/>
      <c r="AET81" s="666"/>
      <c r="AEU81" s="666"/>
      <c r="AEV81" s="666"/>
      <c r="AEW81" s="666"/>
      <c r="AEX81" s="666"/>
      <c r="AEY81" s="666"/>
      <c r="AEZ81" s="666"/>
      <c r="AFA81" s="666"/>
      <c r="AFB81" s="666"/>
      <c r="AFC81" s="666"/>
      <c r="AFD81" s="666"/>
      <c r="AFE81" s="666"/>
      <c r="AFF81" s="666"/>
      <c r="AFG81" s="666"/>
      <c r="AFH81" s="666"/>
      <c r="AFI81" s="666"/>
      <c r="AFJ81" s="666"/>
      <c r="AFK81" s="666"/>
      <c r="AFL81" s="666"/>
      <c r="AFM81" s="666"/>
      <c r="AFN81" s="666"/>
      <c r="AFO81" s="666"/>
      <c r="AFP81" s="666"/>
      <c r="AFQ81" s="666"/>
      <c r="AFR81" s="666"/>
      <c r="AFS81" s="666"/>
      <c r="AFT81" s="666"/>
      <c r="AFU81" s="666"/>
      <c r="AFV81" s="666"/>
      <c r="AFW81" s="666"/>
      <c r="AFX81" s="666"/>
      <c r="AFY81" s="666"/>
      <c r="AFZ81" s="666"/>
      <c r="AGA81" s="666"/>
      <c r="AGB81" s="666"/>
      <c r="AGC81" s="666"/>
      <c r="AGD81" s="666"/>
      <c r="AGE81" s="666"/>
      <c r="AGF81" s="666"/>
      <c r="AGG81" s="666"/>
      <c r="AGH81" s="666"/>
      <c r="AGI81" s="666"/>
      <c r="AGJ81" s="666"/>
      <c r="AGK81" s="666"/>
      <c r="AGL81" s="666"/>
      <c r="AGM81" s="666"/>
      <c r="AGN81" s="666"/>
      <c r="AGO81" s="666"/>
      <c r="AGP81" s="666"/>
      <c r="AGQ81" s="666"/>
      <c r="AGR81" s="666"/>
      <c r="AGS81" s="666"/>
      <c r="AGT81" s="666"/>
      <c r="AGU81" s="666"/>
      <c r="AGV81" s="666"/>
      <c r="AGW81" s="666"/>
      <c r="AGX81" s="666"/>
      <c r="AGY81" s="666"/>
      <c r="AGZ81" s="666"/>
      <c r="AHA81" s="666"/>
      <c r="AHB81" s="666"/>
      <c r="AHC81" s="666"/>
      <c r="AHD81" s="666"/>
      <c r="AHE81" s="666"/>
      <c r="AHF81" s="666"/>
      <c r="AHG81" s="666"/>
      <c r="AHH81" s="666"/>
      <c r="AHI81" s="666"/>
      <c r="AHJ81" s="666"/>
      <c r="AHK81" s="666"/>
      <c r="AHL81" s="666"/>
      <c r="AHM81" s="666"/>
      <c r="AHN81" s="666"/>
      <c r="AHO81" s="666"/>
      <c r="AHP81" s="666"/>
      <c r="AHQ81" s="666"/>
      <c r="AHR81" s="666"/>
      <c r="AHS81" s="666"/>
      <c r="AHT81" s="666"/>
      <c r="AHU81" s="666"/>
      <c r="AHV81" s="666"/>
      <c r="AHW81" s="666"/>
      <c r="AHX81" s="666"/>
      <c r="AHY81" s="666"/>
      <c r="AHZ81" s="666"/>
      <c r="AIA81" s="666"/>
      <c r="AIB81" s="666"/>
      <c r="AIC81" s="666"/>
      <c r="AID81" s="666"/>
      <c r="AIE81" s="666"/>
      <c r="AIF81" s="666"/>
      <c r="AIG81" s="666"/>
      <c r="AIH81" s="666"/>
      <c r="AII81" s="666"/>
      <c r="AIJ81" s="666"/>
      <c r="AIK81" s="666"/>
      <c r="AIL81" s="666"/>
      <c r="AIM81" s="666"/>
      <c r="AIN81" s="666"/>
      <c r="AIO81" s="666"/>
      <c r="AIP81" s="666"/>
      <c r="AIQ81" s="666"/>
      <c r="AIR81" s="666"/>
      <c r="AIS81" s="666"/>
      <c r="AIT81" s="666"/>
      <c r="AIU81" s="666"/>
      <c r="AIV81" s="666"/>
      <c r="AIW81" s="666"/>
      <c r="AIX81" s="666"/>
      <c r="AIY81" s="666"/>
      <c r="AIZ81" s="666"/>
      <c r="AJA81" s="666"/>
      <c r="AJB81" s="666"/>
      <c r="AJC81" s="666"/>
      <c r="AJD81" s="666"/>
      <c r="AJE81" s="666"/>
      <c r="AJF81" s="666"/>
      <c r="AJG81" s="666"/>
      <c r="AJH81" s="666"/>
      <c r="AJI81" s="666"/>
      <c r="AJJ81" s="666"/>
      <c r="AJK81" s="666"/>
      <c r="AJL81" s="666"/>
      <c r="AJM81" s="666"/>
      <c r="AJN81" s="666"/>
      <c r="AJO81" s="666"/>
      <c r="AJP81" s="666"/>
      <c r="AJQ81" s="666"/>
      <c r="AJR81" s="666"/>
      <c r="AJS81" s="666"/>
      <c r="AJT81" s="666"/>
      <c r="AJU81" s="666"/>
      <c r="AJV81" s="666"/>
      <c r="AJW81" s="666"/>
      <c r="AJX81" s="666"/>
      <c r="AJY81" s="666"/>
      <c r="AJZ81" s="666"/>
      <c r="AKA81" s="666"/>
      <c r="AKB81" s="666"/>
      <c r="AKC81" s="666"/>
      <c r="AKD81" s="666"/>
      <c r="AKE81" s="666"/>
      <c r="AKF81" s="666"/>
      <c r="AKG81" s="666"/>
      <c r="AKH81" s="666"/>
      <c r="AKI81" s="666"/>
      <c r="AKJ81" s="666"/>
      <c r="AKK81" s="666"/>
      <c r="AKL81" s="666"/>
      <c r="AKM81" s="666"/>
      <c r="AKN81" s="666"/>
      <c r="AKO81" s="666"/>
      <c r="AKP81" s="666"/>
      <c r="AKQ81" s="666"/>
      <c r="AKR81" s="666"/>
      <c r="AKS81" s="666"/>
      <c r="AKT81" s="666"/>
      <c r="AKU81" s="666"/>
      <c r="AKV81" s="666"/>
      <c r="AKW81" s="666"/>
      <c r="AKX81" s="666"/>
      <c r="AKY81" s="666"/>
      <c r="AKZ81" s="666"/>
      <c r="ALA81" s="666"/>
      <c r="ALB81" s="666"/>
      <c r="ALC81" s="666"/>
      <c r="ALD81" s="666"/>
      <c r="ALE81" s="666"/>
      <c r="ALF81" s="666"/>
      <c r="ALG81" s="666"/>
      <c r="ALH81" s="666"/>
      <c r="ALI81" s="666"/>
      <c r="ALJ81" s="666"/>
      <c r="ALK81" s="666"/>
      <c r="ALL81" s="666"/>
      <c r="ALM81" s="666"/>
      <c r="ALN81" s="666"/>
      <c r="ALO81" s="666"/>
      <c r="ALP81" s="666"/>
      <c r="ALQ81" s="666"/>
      <c r="ALR81" s="666"/>
      <c r="ALS81" s="666"/>
      <c r="ALT81" s="666"/>
      <c r="ALU81" s="666"/>
      <c r="ALV81" s="666"/>
      <c r="ALW81" s="666"/>
      <c r="ALX81" s="666"/>
      <c r="ALY81" s="666"/>
      <c r="ALZ81" s="666"/>
      <c r="AMA81" s="666"/>
      <c r="AMB81" s="666"/>
      <c r="AMC81" s="666"/>
      <c r="AMD81" s="666"/>
      <c r="AME81" s="666"/>
      <c r="AMF81" s="666"/>
      <c r="AMG81" s="666"/>
      <c r="AMH81" s="666"/>
      <c r="AMI81" s="666"/>
      <c r="AMJ81" s="666"/>
      <c r="AMK81" s="666"/>
      <c r="AML81" s="666"/>
      <c r="AMM81" s="666"/>
      <c r="AMN81" s="666"/>
      <c r="AMO81" s="666"/>
      <c r="AMP81" s="666"/>
      <c r="AMQ81" s="666"/>
      <c r="AMR81" s="666"/>
      <c r="AMS81" s="666"/>
      <c r="AMT81" s="666"/>
      <c r="AMU81" s="666"/>
      <c r="AMV81" s="666"/>
      <c r="AMW81" s="666"/>
      <c r="AMX81" s="666"/>
      <c r="AMY81" s="666"/>
      <c r="AMZ81" s="666"/>
      <c r="ANA81" s="666"/>
      <c r="ANB81" s="666"/>
      <c r="ANC81" s="666"/>
      <c r="AND81" s="666"/>
      <c r="ANE81" s="666"/>
      <c r="ANF81" s="666"/>
      <c r="ANG81" s="666"/>
      <c r="ANH81" s="666"/>
      <c r="ANI81" s="666"/>
      <c r="ANJ81" s="666"/>
      <c r="ANK81" s="666"/>
      <c r="ANL81" s="666"/>
      <c r="ANM81" s="666"/>
      <c r="ANN81" s="666"/>
      <c r="ANO81" s="666"/>
      <c r="ANP81" s="666"/>
      <c r="ANQ81" s="666"/>
      <c r="ANR81" s="666"/>
      <c r="ANS81" s="666"/>
      <c r="ANT81" s="666"/>
      <c r="ANU81" s="666"/>
      <c r="ANV81" s="666"/>
      <c r="ANW81" s="666"/>
      <c r="ANX81" s="666"/>
      <c r="ANY81" s="666"/>
      <c r="ANZ81" s="666"/>
      <c r="AOA81" s="666"/>
      <c r="AOB81" s="666"/>
      <c r="AOC81" s="666"/>
      <c r="AOD81" s="666"/>
      <c r="AOE81" s="666"/>
      <c r="AOF81" s="666"/>
      <c r="AOG81" s="666"/>
      <c r="AOH81" s="666"/>
      <c r="AOI81" s="666"/>
      <c r="AOJ81" s="666"/>
      <c r="AOK81" s="666"/>
      <c r="AOL81" s="666"/>
      <c r="AOM81" s="666"/>
      <c r="AON81" s="666"/>
      <c r="AOO81" s="666"/>
      <c r="AOP81" s="666"/>
      <c r="AOQ81" s="666"/>
      <c r="AOR81" s="666"/>
      <c r="AOS81" s="666"/>
      <c r="AOT81" s="666"/>
      <c r="AOU81" s="666"/>
      <c r="AOV81" s="666"/>
      <c r="AOW81" s="666"/>
      <c r="AOX81" s="666"/>
      <c r="AOY81" s="666"/>
      <c r="AOZ81" s="666"/>
      <c r="APA81" s="666"/>
      <c r="APB81" s="666"/>
      <c r="APC81" s="666"/>
      <c r="APD81" s="666"/>
      <c r="APE81" s="666"/>
      <c r="APF81" s="666"/>
      <c r="APG81" s="666"/>
      <c r="APH81" s="666"/>
      <c r="API81" s="666"/>
      <c r="APJ81" s="666"/>
      <c r="APK81" s="666"/>
      <c r="APL81" s="666"/>
      <c r="APM81" s="666"/>
      <c r="APN81" s="666"/>
      <c r="APO81" s="666"/>
      <c r="APP81" s="666"/>
      <c r="APQ81" s="666"/>
      <c r="APR81" s="666"/>
      <c r="APS81" s="666"/>
      <c r="APT81" s="666"/>
      <c r="APU81" s="666"/>
      <c r="APV81" s="666"/>
      <c r="APW81" s="666"/>
      <c r="APX81" s="666"/>
      <c r="APY81" s="666"/>
      <c r="APZ81" s="666"/>
      <c r="AQA81" s="666"/>
      <c r="AQB81" s="666"/>
      <c r="AQC81" s="666"/>
      <c r="AQD81" s="666"/>
      <c r="AQE81" s="666"/>
      <c r="AQF81" s="666"/>
      <c r="AQG81" s="666"/>
      <c r="AQH81" s="666"/>
      <c r="AQI81" s="666"/>
      <c r="AQJ81" s="666"/>
      <c r="AQK81" s="666"/>
      <c r="AQL81" s="666"/>
      <c r="AQM81" s="666"/>
      <c r="AQN81" s="666"/>
      <c r="AQO81" s="666"/>
      <c r="AQP81" s="666"/>
      <c r="AQQ81" s="666"/>
      <c r="AQR81" s="666"/>
      <c r="AQS81" s="666"/>
      <c r="AQT81" s="666"/>
      <c r="AQU81" s="666"/>
      <c r="AQV81" s="666"/>
      <c r="AQW81" s="666"/>
      <c r="AQX81" s="666"/>
      <c r="AQY81" s="666"/>
      <c r="AQZ81" s="666"/>
      <c r="ARA81" s="666"/>
      <c r="ARB81" s="666"/>
      <c r="ARC81" s="666"/>
      <c r="ARD81" s="666"/>
      <c r="ARE81" s="666"/>
      <c r="ARF81" s="666"/>
      <c r="ARG81" s="666"/>
      <c r="ARH81" s="666"/>
      <c r="ARI81" s="666"/>
      <c r="ARJ81" s="666"/>
      <c r="ARK81" s="666"/>
      <c r="ARL81" s="666"/>
      <c r="ARM81" s="666"/>
      <c r="ARN81" s="666"/>
      <c r="ARO81" s="666"/>
      <c r="ARP81" s="666"/>
      <c r="ARQ81" s="666"/>
      <c r="ARR81" s="666"/>
      <c r="ARS81" s="666"/>
      <c r="ART81" s="666"/>
      <c r="ARU81" s="666"/>
      <c r="ARV81" s="666"/>
      <c r="ARW81" s="666"/>
      <c r="ARX81" s="666"/>
      <c r="ARY81" s="666"/>
      <c r="ARZ81" s="666"/>
      <c r="ASA81" s="666"/>
      <c r="ASB81" s="666"/>
      <c r="ASC81" s="666"/>
      <c r="ASD81" s="666"/>
      <c r="ASE81" s="666"/>
      <c r="ASF81" s="666"/>
      <c r="ASG81" s="666"/>
      <c r="ASH81" s="666"/>
      <c r="ASI81" s="666"/>
      <c r="ASJ81" s="666"/>
      <c r="ASK81" s="666"/>
      <c r="ASL81" s="666"/>
      <c r="ASM81" s="666"/>
      <c r="ASN81" s="666"/>
      <c r="ASO81" s="666"/>
      <c r="ASP81" s="666"/>
      <c r="ASQ81" s="666"/>
      <c r="ASR81" s="666"/>
      <c r="ASS81" s="666"/>
      <c r="AST81" s="666"/>
      <c r="ASU81" s="666"/>
      <c r="ASV81" s="666"/>
      <c r="ASW81" s="666"/>
      <c r="ASX81" s="666"/>
      <c r="ASY81" s="666"/>
      <c r="ASZ81" s="666"/>
      <c r="ATA81" s="666"/>
      <c r="ATB81" s="666"/>
      <c r="ATC81" s="666"/>
      <c r="ATD81" s="666"/>
      <c r="ATE81" s="666"/>
      <c r="ATF81" s="666"/>
      <c r="ATG81" s="666"/>
      <c r="ATH81" s="666"/>
      <c r="ATI81" s="666"/>
      <c r="ATJ81" s="666"/>
      <c r="ATK81" s="666"/>
      <c r="ATL81" s="666"/>
      <c r="ATM81" s="666"/>
      <c r="ATN81" s="666"/>
      <c r="ATO81" s="666"/>
      <c r="ATP81" s="666"/>
      <c r="ATQ81" s="666"/>
      <c r="ATR81" s="666"/>
      <c r="ATS81" s="666"/>
      <c r="ATT81" s="666"/>
      <c r="ATU81" s="666"/>
      <c r="ATV81" s="666"/>
      <c r="ATW81" s="666"/>
      <c r="ATX81" s="666"/>
      <c r="ATY81" s="666"/>
      <c r="ATZ81" s="666"/>
      <c r="AUA81" s="666"/>
      <c r="AUB81" s="666"/>
      <c r="AUC81" s="666"/>
      <c r="AUD81" s="666"/>
      <c r="AUE81" s="666"/>
      <c r="AUF81" s="666"/>
      <c r="AUG81" s="666"/>
      <c r="AUH81" s="666"/>
      <c r="AUI81" s="666"/>
      <c r="AUJ81" s="666"/>
      <c r="AUK81" s="666"/>
      <c r="AUL81" s="666"/>
      <c r="AUM81" s="666"/>
      <c r="AUN81" s="666"/>
      <c r="AUO81" s="666"/>
      <c r="AUP81" s="666"/>
      <c r="AUQ81" s="666"/>
      <c r="AUR81" s="666"/>
      <c r="AUS81" s="666"/>
      <c r="AUT81" s="666"/>
      <c r="AUU81" s="666"/>
      <c r="AUV81" s="666"/>
      <c r="AUW81" s="666"/>
      <c r="AUX81" s="666"/>
      <c r="AUY81" s="666"/>
      <c r="AUZ81" s="666"/>
      <c r="AVA81" s="666"/>
      <c r="AVB81" s="666"/>
      <c r="AVC81" s="666"/>
      <c r="AVD81" s="666"/>
      <c r="AVE81" s="666"/>
      <c r="AVF81" s="666"/>
      <c r="AVG81" s="666"/>
      <c r="AVH81" s="666"/>
      <c r="AVI81" s="666"/>
      <c r="AVJ81" s="666"/>
      <c r="AVK81" s="666"/>
      <c r="AVL81" s="666"/>
      <c r="AVM81" s="666"/>
      <c r="AVN81" s="666"/>
      <c r="AVO81" s="666"/>
      <c r="AVP81" s="666"/>
      <c r="AVQ81" s="666"/>
      <c r="AVR81" s="666"/>
      <c r="AVS81" s="666"/>
      <c r="AVT81" s="666"/>
      <c r="AVU81" s="666"/>
      <c r="AVV81" s="666"/>
      <c r="AVW81" s="666"/>
      <c r="AVX81" s="666"/>
      <c r="AVY81" s="666"/>
      <c r="AVZ81" s="666"/>
      <c r="AWA81" s="666"/>
      <c r="AWB81" s="666"/>
      <c r="AWC81" s="666"/>
      <c r="AWD81" s="666"/>
      <c r="AWE81" s="666"/>
      <c r="AWF81" s="666"/>
      <c r="AWG81" s="666"/>
      <c r="AWH81" s="666"/>
      <c r="AWI81" s="666"/>
      <c r="AWJ81" s="666"/>
      <c r="AWK81" s="666"/>
      <c r="AWL81" s="666"/>
      <c r="AWM81" s="666"/>
      <c r="AWN81" s="666"/>
      <c r="AWO81" s="666"/>
      <c r="AWP81" s="666"/>
      <c r="AWQ81" s="666"/>
      <c r="AWR81" s="666"/>
      <c r="AWS81" s="666"/>
      <c r="AWT81" s="666"/>
      <c r="AWU81" s="666"/>
      <c r="AWV81" s="666"/>
      <c r="AWW81" s="666"/>
      <c r="AWX81" s="666"/>
      <c r="AWY81" s="666"/>
      <c r="AWZ81" s="666"/>
      <c r="AXA81" s="666"/>
      <c r="AXB81" s="666"/>
      <c r="AXC81" s="666"/>
      <c r="AXD81" s="666"/>
      <c r="AXE81" s="666"/>
      <c r="AXF81" s="666"/>
      <c r="AXG81" s="666"/>
      <c r="AXH81" s="666"/>
      <c r="AXI81" s="666"/>
      <c r="AXJ81" s="666"/>
      <c r="AXK81" s="666"/>
      <c r="AXL81" s="666"/>
      <c r="AXM81" s="666"/>
      <c r="AXN81" s="666"/>
      <c r="AXO81" s="666"/>
      <c r="AXP81" s="666"/>
      <c r="AXQ81" s="666"/>
      <c r="AXR81" s="666"/>
      <c r="AXS81" s="666"/>
      <c r="AXT81" s="666"/>
      <c r="AXU81" s="666"/>
      <c r="AXV81" s="666"/>
      <c r="AXW81" s="666"/>
      <c r="AXX81" s="666"/>
      <c r="AXY81" s="666"/>
      <c r="AXZ81" s="666"/>
      <c r="AYA81" s="666"/>
      <c r="AYB81" s="666"/>
      <c r="AYC81" s="666"/>
      <c r="AYD81" s="666"/>
      <c r="AYE81" s="666"/>
      <c r="AYF81" s="666"/>
      <c r="AYG81" s="666"/>
      <c r="AYH81" s="666"/>
      <c r="AYI81" s="666"/>
      <c r="AYJ81" s="666"/>
      <c r="AYK81" s="666"/>
      <c r="AYL81" s="666"/>
      <c r="AYM81" s="666"/>
      <c r="AYN81" s="666"/>
      <c r="AYO81" s="666"/>
      <c r="AYP81" s="666"/>
      <c r="AYQ81" s="666"/>
      <c r="AYR81" s="666"/>
      <c r="AYS81" s="666"/>
      <c r="AYT81" s="666"/>
      <c r="AYU81" s="666"/>
      <c r="AYV81" s="666"/>
      <c r="AYW81" s="666"/>
      <c r="AYX81" s="666"/>
      <c r="AYY81" s="666"/>
      <c r="AYZ81" s="666"/>
      <c r="AZA81" s="666"/>
      <c r="AZB81" s="666"/>
      <c r="AZC81" s="666"/>
      <c r="AZD81" s="666"/>
      <c r="AZE81" s="666"/>
      <c r="AZF81" s="666"/>
      <c r="AZG81" s="666"/>
      <c r="AZH81" s="666"/>
      <c r="AZI81" s="666"/>
      <c r="AZJ81" s="666"/>
      <c r="AZK81" s="666"/>
      <c r="AZL81" s="666"/>
      <c r="AZM81" s="666"/>
      <c r="AZN81" s="666"/>
      <c r="AZO81" s="666"/>
      <c r="AZP81" s="666"/>
      <c r="AZQ81" s="666"/>
      <c r="AZR81" s="666"/>
      <c r="AZS81" s="666"/>
      <c r="AZT81" s="666"/>
      <c r="AZU81" s="666"/>
      <c r="AZV81" s="666"/>
      <c r="AZW81" s="666"/>
      <c r="AZX81" s="666"/>
      <c r="AZY81" s="666"/>
      <c r="AZZ81" s="666"/>
      <c r="BAA81" s="666"/>
      <c r="BAB81" s="666"/>
      <c r="BAC81" s="666"/>
      <c r="BAD81" s="666"/>
      <c r="BAE81" s="666"/>
      <c r="BAF81" s="666"/>
      <c r="BAG81" s="666"/>
      <c r="BAH81" s="666"/>
      <c r="BAI81" s="666"/>
      <c r="BAJ81" s="666"/>
      <c r="BAK81" s="666"/>
      <c r="BAL81" s="666"/>
      <c r="BAM81" s="666"/>
      <c r="BAN81" s="666"/>
      <c r="BAO81" s="666"/>
      <c r="BAP81" s="666"/>
      <c r="BAQ81" s="666"/>
      <c r="BAR81" s="666"/>
      <c r="BAS81" s="666"/>
      <c r="BAT81" s="666"/>
      <c r="BAU81" s="666"/>
      <c r="BAV81" s="666"/>
      <c r="BAW81" s="666"/>
      <c r="BAX81" s="666"/>
      <c r="BAY81" s="666"/>
      <c r="BAZ81" s="666"/>
      <c r="BBA81" s="666"/>
      <c r="BBB81" s="666"/>
      <c r="BBC81" s="666"/>
      <c r="BBD81" s="666"/>
      <c r="BBE81" s="666"/>
      <c r="BBF81" s="666"/>
      <c r="BBG81" s="666"/>
      <c r="BBH81" s="666"/>
      <c r="BBI81" s="666"/>
      <c r="BBJ81" s="666"/>
      <c r="BBK81" s="666"/>
      <c r="BBL81" s="666"/>
      <c r="BBM81" s="666"/>
      <c r="BBN81" s="666"/>
      <c r="BBO81" s="666"/>
      <c r="BBP81" s="666"/>
      <c r="BBQ81" s="666"/>
      <c r="BBR81" s="666"/>
      <c r="BBS81" s="666"/>
      <c r="BBT81" s="666"/>
      <c r="BBU81" s="666"/>
      <c r="BBV81" s="666"/>
      <c r="BBW81" s="666"/>
      <c r="BBX81" s="666"/>
      <c r="BBY81" s="666"/>
      <c r="BBZ81" s="666"/>
      <c r="BCA81" s="666"/>
      <c r="BCB81" s="666"/>
      <c r="BCC81" s="666"/>
      <c r="BCD81" s="666"/>
      <c r="BCE81" s="666"/>
      <c r="BCF81" s="666"/>
      <c r="BCG81" s="666"/>
      <c r="BCH81" s="666"/>
      <c r="BCI81" s="666"/>
      <c r="BCJ81" s="666"/>
      <c r="BCK81" s="666"/>
      <c r="BCL81" s="666"/>
      <c r="BCM81" s="666"/>
      <c r="BCN81" s="666"/>
      <c r="BCO81" s="666"/>
      <c r="BCP81" s="666"/>
      <c r="BCQ81" s="666"/>
      <c r="BCR81" s="666"/>
      <c r="BCS81" s="666"/>
      <c r="BCT81" s="666"/>
      <c r="BCU81" s="666"/>
      <c r="BCV81" s="666"/>
      <c r="BCW81" s="666"/>
      <c r="BCX81" s="666"/>
      <c r="BCY81" s="666"/>
      <c r="BCZ81" s="666"/>
      <c r="BDA81" s="666"/>
      <c r="BDB81" s="666"/>
      <c r="BDC81" s="666"/>
      <c r="BDD81" s="666"/>
      <c r="BDE81" s="666"/>
      <c r="BDF81" s="666"/>
      <c r="BDG81" s="666"/>
      <c r="BDH81" s="666"/>
      <c r="BDI81" s="666"/>
      <c r="BDJ81" s="666"/>
      <c r="BDK81" s="666"/>
      <c r="BDL81" s="666"/>
      <c r="BDM81" s="666"/>
      <c r="BDN81" s="666"/>
      <c r="BDO81" s="666"/>
      <c r="BDP81" s="666"/>
      <c r="BDQ81" s="666"/>
      <c r="BDR81" s="666"/>
      <c r="BDS81" s="666"/>
      <c r="BDT81" s="666"/>
      <c r="BDU81" s="666"/>
      <c r="BDV81" s="666"/>
      <c r="BDW81" s="666"/>
      <c r="BDX81" s="666"/>
      <c r="BDY81" s="666"/>
      <c r="BDZ81" s="666"/>
      <c r="BEA81" s="666"/>
      <c r="BEB81" s="666"/>
      <c r="BEC81" s="666"/>
      <c r="BED81" s="666"/>
      <c r="BEE81" s="666"/>
      <c r="BEF81" s="666"/>
      <c r="BEG81" s="666"/>
      <c r="BEH81" s="666"/>
      <c r="BEI81" s="666"/>
      <c r="BEJ81" s="666"/>
      <c r="BEK81" s="666"/>
      <c r="BEL81" s="666"/>
      <c r="BEM81" s="666"/>
      <c r="BEN81" s="666"/>
      <c r="BEO81" s="666"/>
      <c r="BEP81" s="666"/>
      <c r="BEQ81" s="666"/>
      <c r="BER81" s="666"/>
      <c r="BES81" s="666"/>
      <c r="BET81" s="666"/>
      <c r="BEU81" s="666"/>
      <c r="BEV81" s="666"/>
      <c r="BEW81" s="666"/>
      <c r="BEX81" s="666"/>
      <c r="BEY81" s="666"/>
      <c r="BEZ81" s="666"/>
      <c r="BFA81" s="666"/>
      <c r="BFB81" s="666"/>
      <c r="BFC81" s="666"/>
      <c r="BFD81" s="666"/>
      <c r="BFE81" s="666"/>
      <c r="BFF81" s="666"/>
      <c r="BFG81" s="666"/>
      <c r="BFH81" s="666"/>
      <c r="BFI81" s="666"/>
      <c r="BFJ81" s="666"/>
      <c r="BFK81" s="666"/>
      <c r="BFL81" s="666"/>
      <c r="BFM81" s="666"/>
      <c r="BFN81" s="666"/>
      <c r="BFO81" s="666"/>
      <c r="BFP81" s="666"/>
      <c r="BFQ81" s="666"/>
      <c r="BFR81" s="666"/>
      <c r="BFS81" s="666"/>
      <c r="BFT81" s="666"/>
      <c r="BFU81" s="666"/>
      <c r="BFV81" s="666"/>
      <c r="BFW81" s="666"/>
      <c r="BFX81" s="666"/>
      <c r="BFY81" s="666"/>
      <c r="BFZ81" s="666"/>
      <c r="BGA81" s="666"/>
      <c r="BGB81" s="666"/>
      <c r="BGC81" s="666"/>
      <c r="BGD81" s="666"/>
      <c r="BGE81" s="666"/>
      <c r="BGF81" s="666"/>
      <c r="BGG81" s="666"/>
      <c r="BGH81" s="666"/>
      <c r="BGI81" s="666"/>
      <c r="BGJ81" s="666"/>
      <c r="BGK81" s="666"/>
      <c r="BGL81" s="666"/>
      <c r="BGM81" s="666"/>
      <c r="BGN81" s="666"/>
      <c r="BGO81" s="666"/>
      <c r="BGP81" s="666"/>
      <c r="BGQ81" s="666"/>
      <c r="BGR81" s="666"/>
      <c r="BGS81" s="666"/>
      <c r="BGT81" s="666"/>
      <c r="BGU81" s="666"/>
      <c r="BGV81" s="666"/>
      <c r="BGW81" s="666"/>
      <c r="BGX81" s="666"/>
      <c r="BGY81" s="666"/>
      <c r="BGZ81" s="666"/>
      <c r="BHA81" s="666"/>
      <c r="BHB81" s="666"/>
      <c r="BHC81" s="666"/>
      <c r="BHD81" s="666"/>
      <c r="BHE81" s="666"/>
      <c r="BHF81" s="666"/>
      <c r="BHG81" s="666"/>
      <c r="BHH81" s="666"/>
      <c r="BHI81" s="666"/>
      <c r="BHJ81" s="666"/>
      <c r="BHK81" s="666"/>
      <c r="BHL81" s="666"/>
      <c r="BHM81" s="666"/>
      <c r="BHN81" s="666"/>
      <c r="BHO81" s="666"/>
      <c r="BHP81" s="666"/>
      <c r="BHQ81" s="666"/>
      <c r="BHR81" s="666"/>
      <c r="BHS81" s="666"/>
      <c r="BHT81" s="666"/>
      <c r="BHU81" s="666"/>
      <c r="BHV81" s="666"/>
      <c r="BHW81" s="666"/>
      <c r="BHX81" s="666"/>
      <c r="BHY81" s="666"/>
      <c r="BHZ81" s="666"/>
      <c r="BIA81" s="666"/>
      <c r="BIB81" s="666"/>
      <c r="BIC81" s="666"/>
      <c r="BID81" s="666"/>
      <c r="BIE81" s="666"/>
      <c r="BIF81" s="666"/>
      <c r="BIG81" s="666"/>
      <c r="BIH81" s="666"/>
      <c r="BII81" s="666"/>
      <c r="BIJ81" s="666"/>
      <c r="BIK81" s="666"/>
      <c r="BIL81" s="666"/>
      <c r="BIM81" s="666"/>
      <c r="BIN81" s="666"/>
      <c r="BIO81" s="666"/>
      <c r="BIP81" s="666"/>
      <c r="BIQ81" s="666"/>
      <c r="BIR81" s="666"/>
      <c r="BIS81" s="666"/>
      <c r="BIT81" s="666"/>
      <c r="BIU81" s="666"/>
      <c r="BIV81" s="666"/>
      <c r="BIW81" s="666"/>
      <c r="BIX81" s="666"/>
      <c r="BIY81" s="666"/>
      <c r="BIZ81" s="666"/>
      <c r="BJA81" s="666"/>
      <c r="BJB81" s="666"/>
      <c r="BJC81" s="666"/>
      <c r="BJD81" s="666"/>
      <c r="BJE81" s="666"/>
      <c r="BJF81" s="666"/>
      <c r="BJG81" s="666"/>
      <c r="BJH81" s="666"/>
      <c r="BJI81" s="666"/>
      <c r="BJJ81" s="666"/>
      <c r="BJK81" s="666"/>
      <c r="BJL81" s="666"/>
      <c r="BJM81" s="666"/>
      <c r="BJN81" s="666"/>
      <c r="BJO81" s="666"/>
      <c r="BJP81" s="666"/>
      <c r="BJQ81" s="666"/>
      <c r="BJR81" s="666"/>
      <c r="BJS81" s="666"/>
      <c r="BJT81" s="666"/>
      <c r="BJU81" s="666"/>
      <c r="BJV81" s="666"/>
      <c r="BJW81" s="666"/>
      <c r="BJX81" s="666"/>
      <c r="BJY81" s="666"/>
      <c r="BJZ81" s="666"/>
      <c r="BKA81" s="666"/>
      <c r="BKB81" s="666"/>
      <c r="BKC81" s="666"/>
      <c r="BKD81" s="666"/>
      <c r="BKE81" s="666"/>
      <c r="BKF81" s="666"/>
      <c r="BKG81" s="666"/>
      <c r="BKH81" s="666"/>
      <c r="BKI81" s="666"/>
      <c r="BKJ81" s="666"/>
      <c r="BKK81" s="666"/>
      <c r="BKL81" s="666"/>
      <c r="BKM81" s="666"/>
      <c r="BKN81" s="666"/>
      <c r="BKO81" s="666"/>
      <c r="BKP81" s="666"/>
      <c r="BKQ81" s="666"/>
      <c r="BKR81" s="666"/>
      <c r="BKS81" s="666"/>
      <c r="BKT81" s="666"/>
      <c r="BKU81" s="666"/>
      <c r="BKV81" s="666"/>
      <c r="BKW81" s="666"/>
      <c r="BKX81" s="666"/>
      <c r="BKY81" s="666"/>
      <c r="BKZ81" s="666"/>
      <c r="BLA81" s="666"/>
      <c r="BLB81" s="666"/>
      <c r="BLC81" s="666"/>
      <c r="BLD81" s="666"/>
      <c r="BLE81" s="666"/>
      <c r="BLF81" s="666"/>
      <c r="BLG81" s="666"/>
      <c r="BLH81" s="666"/>
      <c r="BLI81" s="666"/>
      <c r="BLJ81" s="666"/>
      <c r="BLK81" s="666"/>
      <c r="BLL81" s="666"/>
      <c r="BLM81" s="666"/>
      <c r="BLN81" s="666"/>
      <c r="BLO81" s="666"/>
      <c r="BLP81" s="666"/>
      <c r="BLQ81" s="666"/>
      <c r="BLR81" s="666"/>
      <c r="BLS81" s="666"/>
      <c r="BLT81" s="666"/>
      <c r="BLU81" s="666"/>
      <c r="BLV81" s="666"/>
      <c r="BLW81" s="666"/>
      <c r="BLX81" s="666"/>
      <c r="BLY81" s="666"/>
      <c r="BLZ81" s="666"/>
      <c r="BMA81" s="666"/>
      <c r="BMB81" s="666"/>
      <c r="BMC81" s="666"/>
      <c r="BMD81" s="666"/>
      <c r="BME81" s="666"/>
      <c r="BMF81" s="666"/>
      <c r="BMG81" s="666"/>
      <c r="BMH81" s="666"/>
      <c r="BMI81" s="666"/>
      <c r="BMJ81" s="666"/>
      <c r="BMK81" s="666"/>
      <c r="BML81" s="666"/>
      <c r="BMM81" s="666"/>
      <c r="BMN81" s="666"/>
      <c r="BMO81" s="666"/>
      <c r="BMP81" s="666"/>
      <c r="BMQ81" s="666"/>
      <c r="BMR81" s="666"/>
      <c r="BMS81" s="666"/>
      <c r="BMT81" s="666"/>
      <c r="BMU81" s="666"/>
      <c r="BMV81" s="666"/>
      <c r="BMW81" s="666"/>
      <c r="BMX81" s="666"/>
      <c r="BMY81" s="666"/>
      <c r="BMZ81" s="666"/>
      <c r="BNA81" s="666"/>
      <c r="BNB81" s="666"/>
      <c r="BNC81" s="666"/>
      <c r="BND81" s="666"/>
      <c r="BNE81" s="666"/>
      <c r="BNF81" s="666"/>
      <c r="BNG81" s="666"/>
      <c r="BNH81" s="666"/>
      <c r="BNI81" s="666"/>
      <c r="BNJ81" s="666"/>
      <c r="BNK81" s="666"/>
      <c r="BNL81" s="666"/>
      <c r="BNM81" s="666"/>
      <c r="BNN81" s="666"/>
      <c r="BNO81" s="666"/>
      <c r="BNP81" s="666"/>
      <c r="BNQ81" s="666"/>
      <c r="BNR81" s="666"/>
      <c r="BNS81" s="666"/>
      <c r="BNT81" s="666"/>
      <c r="BNU81" s="666"/>
      <c r="BNV81" s="666"/>
      <c r="BNW81" s="666"/>
      <c r="BNX81" s="666"/>
      <c r="BNY81" s="666"/>
      <c r="BNZ81" s="666"/>
      <c r="BOA81" s="666"/>
      <c r="BOB81" s="666"/>
      <c r="BOC81" s="666"/>
      <c r="BOD81" s="666"/>
      <c r="BOE81" s="666"/>
      <c r="BOF81" s="666"/>
      <c r="BOG81" s="666"/>
      <c r="BOH81" s="666"/>
      <c r="BOI81" s="666"/>
      <c r="BOJ81" s="666"/>
      <c r="BOK81" s="666"/>
      <c r="BOL81" s="666"/>
      <c r="BOM81" s="666"/>
      <c r="BON81" s="666"/>
      <c r="BOO81" s="666"/>
      <c r="BOP81" s="666"/>
      <c r="BOQ81" s="666"/>
      <c r="BOR81" s="666"/>
      <c r="BOS81" s="666"/>
      <c r="BOT81" s="666"/>
      <c r="BOU81" s="666"/>
      <c r="BOV81" s="666"/>
      <c r="BOW81" s="666"/>
      <c r="BOX81" s="666"/>
      <c r="BOY81" s="666"/>
      <c r="BOZ81" s="666"/>
      <c r="BPA81" s="666"/>
      <c r="BPB81" s="666"/>
      <c r="BPC81" s="666"/>
      <c r="BPD81" s="666"/>
      <c r="BPE81" s="666"/>
      <c r="BPF81" s="666"/>
      <c r="BPG81" s="666"/>
      <c r="BPH81" s="666"/>
      <c r="BPI81" s="666"/>
      <c r="BPJ81" s="666"/>
      <c r="BPK81" s="666"/>
      <c r="BPL81" s="666"/>
      <c r="BPM81" s="666"/>
      <c r="BPN81" s="666"/>
      <c r="BPO81" s="666"/>
      <c r="BPP81" s="666"/>
      <c r="BPQ81" s="666"/>
      <c r="BPR81" s="666"/>
      <c r="BPS81" s="666"/>
      <c r="BPT81" s="666"/>
      <c r="BPU81" s="666"/>
      <c r="BPV81" s="666"/>
      <c r="BPW81" s="666"/>
      <c r="BPX81" s="666"/>
      <c r="BPY81" s="666"/>
      <c r="BPZ81" s="666"/>
      <c r="BQA81" s="666"/>
      <c r="BQB81" s="666"/>
      <c r="BQC81" s="666"/>
      <c r="BQD81" s="666"/>
      <c r="BQE81" s="666"/>
      <c r="BQF81" s="666"/>
      <c r="BQG81" s="666"/>
      <c r="BQH81" s="666"/>
      <c r="BQI81" s="666"/>
      <c r="BQJ81" s="666"/>
      <c r="BQK81" s="666"/>
      <c r="BQL81" s="666"/>
      <c r="BQM81" s="666"/>
      <c r="BQN81" s="666"/>
      <c r="BQO81" s="666"/>
      <c r="BQP81" s="666"/>
      <c r="BQQ81" s="666"/>
      <c r="BQR81" s="666"/>
      <c r="BQS81" s="666"/>
      <c r="BQT81" s="666"/>
      <c r="BQU81" s="666"/>
      <c r="BQV81" s="666"/>
      <c r="BQW81" s="666"/>
      <c r="BQX81" s="666"/>
      <c r="BQY81" s="666"/>
      <c r="BQZ81" s="666"/>
      <c r="BRA81" s="666"/>
      <c r="BRB81" s="666"/>
      <c r="BRC81" s="666"/>
      <c r="BRD81" s="666"/>
      <c r="BRE81" s="666"/>
      <c r="BRF81" s="666"/>
      <c r="BRG81" s="666"/>
      <c r="BRH81" s="666"/>
      <c r="BRI81" s="666"/>
      <c r="BRJ81" s="666"/>
      <c r="BRK81" s="666"/>
      <c r="BRL81" s="666"/>
      <c r="BRM81" s="666"/>
      <c r="BRN81" s="666"/>
      <c r="BRO81" s="666"/>
      <c r="BRP81" s="666"/>
      <c r="BRQ81" s="666"/>
      <c r="BRR81" s="666"/>
      <c r="BRS81" s="666"/>
      <c r="BRT81" s="666"/>
      <c r="BRU81" s="666"/>
      <c r="BRV81" s="666"/>
      <c r="BRW81" s="666"/>
      <c r="BRX81" s="666"/>
      <c r="BRY81" s="666"/>
      <c r="BRZ81" s="666"/>
      <c r="BSA81" s="666"/>
      <c r="BSB81" s="666"/>
      <c r="BSC81" s="666"/>
      <c r="BSD81" s="666"/>
      <c r="BSE81" s="666"/>
      <c r="BSF81" s="666"/>
      <c r="BSG81" s="666"/>
      <c r="BSH81" s="666"/>
      <c r="BSI81" s="666"/>
      <c r="BSJ81" s="666"/>
      <c r="BSK81" s="666"/>
      <c r="BSL81" s="666"/>
      <c r="BSM81" s="666"/>
      <c r="BSN81" s="666"/>
      <c r="BSO81" s="666"/>
      <c r="BSP81" s="666"/>
      <c r="BSQ81" s="666"/>
      <c r="BSR81" s="666"/>
      <c r="BSS81" s="666"/>
      <c r="BST81" s="666"/>
      <c r="BSU81" s="666"/>
      <c r="BSV81" s="666"/>
      <c r="BSW81" s="666"/>
      <c r="BSX81" s="666"/>
      <c r="BSY81" s="666"/>
      <c r="BSZ81" s="666"/>
      <c r="BTA81" s="666"/>
      <c r="BTB81" s="666"/>
      <c r="BTC81" s="666"/>
      <c r="BTD81" s="666"/>
      <c r="BTE81" s="666"/>
      <c r="BTF81" s="666"/>
      <c r="BTG81" s="666"/>
      <c r="BTH81" s="666"/>
      <c r="BTI81" s="666"/>
      <c r="BTJ81" s="666"/>
      <c r="BTK81" s="666"/>
      <c r="BTL81" s="666"/>
      <c r="BTM81" s="666"/>
      <c r="BTN81" s="666"/>
      <c r="BTO81" s="666"/>
      <c r="BTP81" s="666"/>
      <c r="BTQ81" s="666"/>
      <c r="BTR81" s="666"/>
      <c r="BTS81" s="666"/>
      <c r="BTT81" s="666"/>
      <c r="BTU81" s="666"/>
      <c r="BTV81" s="666"/>
      <c r="BTW81" s="666"/>
      <c r="BTX81" s="666"/>
      <c r="BTY81" s="666"/>
      <c r="BTZ81" s="666"/>
      <c r="BUA81" s="666"/>
      <c r="BUB81" s="666"/>
      <c r="BUC81" s="666"/>
      <c r="BUD81" s="666"/>
      <c r="BUE81" s="666"/>
      <c r="BUF81" s="666"/>
      <c r="BUG81" s="666"/>
      <c r="BUH81" s="666"/>
      <c r="BUI81" s="666"/>
      <c r="BUJ81" s="666"/>
      <c r="BUK81" s="666"/>
      <c r="BUL81" s="666"/>
      <c r="BUM81" s="666"/>
      <c r="BUN81" s="666"/>
      <c r="BUO81" s="666"/>
      <c r="BUP81" s="666"/>
      <c r="BUQ81" s="666"/>
      <c r="BUR81" s="666"/>
      <c r="BUS81" s="666"/>
      <c r="BUT81" s="666"/>
      <c r="BUU81" s="666"/>
      <c r="BUV81" s="666"/>
      <c r="BUW81" s="666"/>
      <c r="BUX81" s="666"/>
      <c r="BUY81" s="666"/>
      <c r="BUZ81" s="666"/>
      <c r="BVA81" s="666"/>
      <c r="BVB81" s="666"/>
      <c r="BVC81" s="666"/>
      <c r="BVD81" s="666"/>
      <c r="BVE81" s="666"/>
      <c r="BVF81" s="666"/>
      <c r="BVG81" s="666"/>
      <c r="BVH81" s="666"/>
      <c r="BVI81" s="666"/>
      <c r="BVJ81" s="666"/>
      <c r="BVK81" s="666"/>
      <c r="BVL81" s="666"/>
      <c r="BVM81" s="666"/>
      <c r="BVN81" s="666"/>
      <c r="BVO81" s="666"/>
      <c r="BVP81" s="666"/>
      <c r="BVQ81" s="666"/>
      <c r="BVR81" s="666"/>
      <c r="BVS81" s="666"/>
      <c r="BVT81" s="666"/>
      <c r="BVU81" s="666"/>
      <c r="BVV81" s="666"/>
      <c r="BVW81" s="666"/>
      <c r="BVX81" s="666"/>
      <c r="BVY81" s="666"/>
      <c r="BVZ81" s="666"/>
      <c r="BWA81" s="666"/>
      <c r="BWB81" s="666"/>
      <c r="BWC81" s="666"/>
      <c r="BWD81" s="666"/>
      <c r="BWE81" s="666"/>
      <c r="BWF81" s="666"/>
      <c r="BWG81" s="666"/>
      <c r="BWH81" s="666"/>
      <c r="BWI81" s="666"/>
      <c r="BWJ81" s="666"/>
      <c r="BWK81" s="666"/>
      <c r="BWL81" s="666"/>
      <c r="BWM81" s="666"/>
      <c r="BWN81" s="666"/>
      <c r="BWO81" s="666"/>
      <c r="BWP81" s="666"/>
      <c r="BWQ81" s="666"/>
      <c r="BWR81" s="666"/>
      <c r="BWS81" s="666"/>
      <c r="BWT81" s="666"/>
      <c r="BWU81" s="666"/>
      <c r="BWV81" s="666"/>
      <c r="BWW81" s="666"/>
      <c r="BWX81" s="666"/>
      <c r="BWY81" s="666"/>
      <c r="BWZ81" s="666"/>
      <c r="BXA81" s="666"/>
      <c r="BXB81" s="666"/>
      <c r="BXC81" s="666"/>
      <c r="BXD81" s="666"/>
      <c r="BXE81" s="666"/>
      <c r="BXF81" s="666"/>
      <c r="BXG81" s="666"/>
      <c r="BXH81" s="666"/>
      <c r="BXI81" s="666"/>
      <c r="BXJ81" s="666"/>
      <c r="BXK81" s="666"/>
      <c r="BXL81" s="666"/>
      <c r="BXM81" s="666"/>
      <c r="BXN81" s="666"/>
      <c r="BXO81" s="666"/>
      <c r="BXP81" s="666"/>
      <c r="BXQ81" s="666"/>
      <c r="BXR81" s="666"/>
      <c r="BXS81" s="666"/>
      <c r="BXT81" s="666"/>
      <c r="BXU81" s="666"/>
      <c r="BXV81" s="666"/>
      <c r="BXW81" s="666"/>
      <c r="BXX81" s="666"/>
      <c r="BXY81" s="666"/>
      <c r="BXZ81" s="666"/>
      <c r="BYA81" s="666"/>
      <c r="BYB81" s="666"/>
      <c r="BYC81" s="666"/>
      <c r="BYD81" s="666"/>
      <c r="BYE81" s="666"/>
      <c r="BYF81" s="666"/>
      <c r="BYG81" s="666"/>
      <c r="BYH81" s="666"/>
      <c r="BYI81" s="666"/>
      <c r="BYJ81" s="666"/>
      <c r="BYK81" s="666"/>
      <c r="BYL81" s="666"/>
      <c r="BYM81" s="666"/>
      <c r="BYN81" s="666"/>
      <c r="BYO81" s="666"/>
      <c r="BYP81" s="666"/>
      <c r="BYQ81" s="666"/>
      <c r="BYR81" s="666"/>
      <c r="BYS81" s="666"/>
      <c r="BYT81" s="666"/>
      <c r="BYU81" s="666"/>
      <c r="BYV81" s="666"/>
      <c r="BYW81" s="666"/>
      <c r="BYX81" s="666"/>
      <c r="BYY81" s="666"/>
      <c r="BYZ81" s="666"/>
      <c r="BZA81" s="666"/>
      <c r="BZB81" s="666"/>
      <c r="BZC81" s="666"/>
      <c r="BZD81" s="666"/>
      <c r="BZE81" s="666"/>
      <c r="BZF81" s="666"/>
      <c r="BZG81" s="666"/>
      <c r="BZH81" s="666"/>
      <c r="BZI81" s="666"/>
      <c r="BZJ81" s="666"/>
      <c r="BZK81" s="666"/>
      <c r="BZL81" s="666"/>
      <c r="BZM81" s="666"/>
      <c r="BZN81" s="666"/>
      <c r="BZO81" s="666"/>
      <c r="BZP81" s="666"/>
      <c r="BZQ81" s="666"/>
      <c r="BZR81" s="666"/>
      <c r="BZS81" s="666"/>
      <c r="BZT81" s="666"/>
      <c r="BZU81" s="666"/>
      <c r="BZV81" s="666"/>
      <c r="BZW81" s="666"/>
      <c r="BZX81" s="666"/>
      <c r="BZY81" s="666"/>
      <c r="BZZ81" s="666"/>
      <c r="CAA81" s="666"/>
      <c r="CAB81" s="666"/>
      <c r="CAC81" s="666"/>
      <c r="CAD81" s="666"/>
      <c r="CAE81" s="666"/>
      <c r="CAF81" s="666"/>
      <c r="CAG81" s="666"/>
      <c r="CAH81" s="666"/>
      <c r="CAI81" s="666"/>
      <c r="CAJ81" s="666"/>
      <c r="CAK81" s="666"/>
      <c r="CAL81" s="666"/>
      <c r="CAM81" s="666"/>
      <c r="CAN81" s="666"/>
      <c r="CAO81" s="666"/>
      <c r="CAP81" s="666"/>
      <c r="CAQ81" s="666"/>
      <c r="CAR81" s="666"/>
      <c r="CAS81" s="666"/>
      <c r="CAT81" s="666"/>
      <c r="CAU81" s="666"/>
      <c r="CAV81" s="666"/>
      <c r="CAW81" s="666"/>
      <c r="CAX81" s="666"/>
      <c r="CAY81" s="666"/>
      <c r="CAZ81" s="666"/>
      <c r="CBA81" s="666"/>
      <c r="CBB81" s="666"/>
      <c r="CBC81" s="666"/>
      <c r="CBD81" s="666"/>
      <c r="CBE81" s="666"/>
      <c r="CBF81" s="666"/>
      <c r="CBG81" s="666"/>
      <c r="CBH81" s="666"/>
      <c r="CBI81" s="666"/>
      <c r="CBJ81" s="666"/>
      <c r="CBK81" s="666"/>
      <c r="CBL81" s="666"/>
      <c r="CBM81" s="666"/>
      <c r="CBN81" s="666"/>
      <c r="CBO81" s="666"/>
      <c r="CBP81" s="666"/>
      <c r="CBQ81" s="666"/>
      <c r="CBR81" s="666"/>
      <c r="CBS81" s="666"/>
      <c r="CBT81" s="666"/>
      <c r="CBU81" s="666"/>
      <c r="CBV81" s="666"/>
      <c r="CBW81" s="666"/>
      <c r="CBX81" s="666"/>
      <c r="CBY81" s="666"/>
      <c r="CBZ81" s="666"/>
      <c r="CCA81" s="666"/>
      <c r="CCB81" s="666"/>
      <c r="CCC81" s="666"/>
      <c r="CCD81" s="666"/>
      <c r="CCE81" s="666"/>
      <c r="CCF81" s="666"/>
      <c r="CCG81" s="666"/>
      <c r="CCH81" s="666"/>
      <c r="CCI81" s="666"/>
      <c r="CCJ81" s="666"/>
      <c r="CCK81" s="666"/>
      <c r="CCL81" s="666"/>
      <c r="CCM81" s="666"/>
      <c r="CCN81" s="666"/>
      <c r="CCO81" s="666"/>
      <c r="CCP81" s="666"/>
      <c r="CCQ81" s="666"/>
      <c r="CCR81" s="666"/>
      <c r="CCS81" s="666"/>
      <c r="CCT81" s="666"/>
      <c r="CCU81" s="666"/>
      <c r="CCV81" s="666"/>
      <c r="CCW81" s="666"/>
      <c r="CCX81" s="666"/>
      <c r="CCY81" s="666"/>
      <c r="CCZ81" s="666"/>
      <c r="CDA81" s="666"/>
      <c r="CDB81" s="666"/>
      <c r="CDC81" s="666"/>
      <c r="CDD81" s="666"/>
      <c r="CDE81" s="666"/>
      <c r="CDF81" s="666"/>
      <c r="CDG81" s="666"/>
      <c r="CDH81" s="666"/>
      <c r="CDI81" s="666"/>
      <c r="CDJ81" s="666"/>
      <c r="CDK81" s="666"/>
      <c r="CDL81" s="666"/>
      <c r="CDM81" s="666"/>
      <c r="CDN81" s="666"/>
      <c r="CDO81" s="666"/>
      <c r="CDP81" s="666"/>
      <c r="CDQ81" s="666"/>
      <c r="CDR81" s="666"/>
      <c r="CDS81" s="666"/>
      <c r="CDT81" s="666"/>
      <c r="CDU81" s="666"/>
      <c r="CDV81" s="666"/>
      <c r="CDW81" s="666"/>
      <c r="CDX81" s="666"/>
      <c r="CDY81" s="666"/>
      <c r="CDZ81" s="666"/>
      <c r="CEA81" s="666"/>
      <c r="CEB81" s="666"/>
      <c r="CEC81" s="666"/>
      <c r="CED81" s="666"/>
      <c r="CEE81" s="666"/>
      <c r="CEF81" s="666"/>
      <c r="CEG81" s="666"/>
      <c r="CEH81" s="666"/>
      <c r="CEI81" s="666"/>
      <c r="CEJ81" s="666"/>
      <c r="CEK81" s="666"/>
      <c r="CEL81" s="666"/>
      <c r="CEM81" s="666"/>
      <c r="CEN81" s="666"/>
      <c r="CEO81" s="666"/>
      <c r="CEP81" s="666"/>
      <c r="CEQ81" s="666"/>
      <c r="CER81" s="666"/>
      <c r="CES81" s="666"/>
      <c r="CET81" s="666"/>
      <c r="CEU81" s="666"/>
      <c r="CEV81" s="666"/>
      <c r="CEW81" s="666"/>
      <c r="CEX81" s="666"/>
      <c r="CEY81" s="666"/>
      <c r="CEZ81" s="666"/>
      <c r="CFA81" s="666"/>
      <c r="CFB81" s="666"/>
      <c r="CFC81" s="666"/>
      <c r="CFD81" s="666"/>
      <c r="CFE81" s="666"/>
      <c r="CFF81" s="666"/>
      <c r="CFG81" s="666"/>
      <c r="CFH81" s="666"/>
      <c r="CFI81" s="666"/>
      <c r="CFJ81" s="666"/>
      <c r="CFK81" s="666"/>
      <c r="CFL81" s="666"/>
      <c r="CFM81" s="666"/>
      <c r="CFN81" s="666"/>
      <c r="CFO81" s="666"/>
      <c r="CFP81" s="666"/>
      <c r="CFQ81" s="666"/>
      <c r="CFR81" s="666"/>
      <c r="CFS81" s="666"/>
      <c r="CFT81" s="666"/>
      <c r="CFU81" s="666"/>
      <c r="CFV81" s="666"/>
      <c r="CFW81" s="666"/>
      <c r="CFX81" s="666"/>
      <c r="CFY81" s="666"/>
      <c r="CFZ81" s="666"/>
      <c r="CGA81" s="666"/>
      <c r="CGB81" s="666"/>
      <c r="CGC81" s="666"/>
      <c r="CGD81" s="666"/>
      <c r="CGE81" s="666"/>
      <c r="CGF81" s="666"/>
      <c r="CGG81" s="666"/>
      <c r="CGH81" s="666"/>
      <c r="CGI81" s="666"/>
      <c r="CGJ81" s="666"/>
      <c r="CGK81" s="666"/>
      <c r="CGL81" s="666"/>
      <c r="CGM81" s="666"/>
      <c r="CGN81" s="666"/>
      <c r="CGO81" s="666"/>
      <c r="CGP81" s="666"/>
      <c r="CGQ81" s="666"/>
      <c r="CGR81" s="666"/>
      <c r="CGS81" s="666"/>
      <c r="CGT81" s="666"/>
      <c r="CGU81" s="666"/>
      <c r="CGV81" s="666"/>
      <c r="CGW81" s="666"/>
      <c r="CGX81" s="666"/>
      <c r="CGY81" s="666"/>
      <c r="CGZ81" s="666"/>
      <c r="CHA81" s="666"/>
      <c r="CHB81" s="666"/>
      <c r="CHC81" s="666"/>
      <c r="CHD81" s="666"/>
      <c r="CHE81" s="666"/>
      <c r="CHF81" s="666"/>
      <c r="CHG81" s="666"/>
      <c r="CHH81" s="666"/>
      <c r="CHI81" s="666"/>
      <c r="CHJ81" s="666"/>
      <c r="CHK81" s="666"/>
      <c r="CHL81" s="666"/>
      <c r="CHM81" s="666"/>
      <c r="CHN81" s="666"/>
      <c r="CHO81" s="666"/>
      <c r="CHP81" s="666"/>
      <c r="CHQ81" s="666"/>
      <c r="CHR81" s="666"/>
      <c r="CHS81" s="666"/>
      <c r="CHT81" s="666"/>
      <c r="CHU81" s="666"/>
      <c r="CHV81" s="666"/>
      <c r="CHW81" s="666"/>
      <c r="CHX81" s="666"/>
      <c r="CHY81" s="666"/>
      <c r="CHZ81" s="666"/>
      <c r="CIA81" s="666"/>
      <c r="CIB81" s="666"/>
      <c r="CIC81" s="666"/>
      <c r="CID81" s="666"/>
      <c r="CIE81" s="666"/>
      <c r="CIF81" s="666"/>
      <c r="CIG81" s="666"/>
      <c r="CIH81" s="666"/>
      <c r="CII81" s="666"/>
      <c r="CIJ81" s="666"/>
      <c r="CIK81" s="666"/>
      <c r="CIL81" s="666"/>
      <c r="CIM81" s="666"/>
      <c r="CIN81" s="666"/>
      <c r="CIO81" s="666"/>
      <c r="CIP81" s="666"/>
      <c r="CIQ81" s="666"/>
      <c r="CIR81" s="666"/>
      <c r="CIS81" s="666"/>
      <c r="CIT81" s="666"/>
      <c r="CIU81" s="666"/>
      <c r="CIV81" s="666"/>
      <c r="CIW81" s="666"/>
      <c r="CIX81" s="666"/>
      <c r="CIY81" s="666"/>
      <c r="CIZ81" s="666"/>
      <c r="CJA81" s="666"/>
      <c r="CJB81" s="666"/>
      <c r="CJC81" s="666"/>
      <c r="CJD81" s="666"/>
      <c r="CJE81" s="666"/>
      <c r="CJF81" s="666"/>
      <c r="CJG81" s="666"/>
      <c r="CJH81" s="666"/>
      <c r="CJI81" s="666"/>
      <c r="CJJ81" s="666"/>
      <c r="CJK81" s="666"/>
      <c r="CJL81" s="666"/>
      <c r="CJM81" s="666"/>
      <c r="CJN81" s="666"/>
      <c r="CJO81" s="666"/>
      <c r="CJP81" s="666"/>
      <c r="CJQ81" s="666"/>
      <c r="CJR81" s="666"/>
      <c r="CJS81" s="666"/>
      <c r="CJT81" s="666"/>
      <c r="CJU81" s="666"/>
      <c r="CJV81" s="666"/>
      <c r="CJW81" s="666"/>
      <c r="CJX81" s="666"/>
      <c r="CJY81" s="666"/>
      <c r="CJZ81" s="666"/>
      <c r="CKA81" s="666"/>
      <c r="CKB81" s="666"/>
      <c r="CKC81" s="666"/>
      <c r="CKD81" s="666"/>
      <c r="CKE81" s="666"/>
      <c r="CKF81" s="666"/>
      <c r="CKG81" s="666"/>
      <c r="CKH81" s="666"/>
      <c r="CKI81" s="666"/>
      <c r="CKJ81" s="666"/>
      <c r="CKK81" s="666"/>
      <c r="CKL81" s="666"/>
      <c r="CKM81" s="666"/>
      <c r="CKN81" s="666"/>
      <c r="CKO81" s="666"/>
      <c r="CKP81" s="666"/>
      <c r="CKQ81" s="666"/>
      <c r="CKR81" s="666"/>
      <c r="CKS81" s="666"/>
      <c r="CKT81" s="666"/>
      <c r="CKU81" s="666"/>
      <c r="CKV81" s="666"/>
      <c r="CKW81" s="666"/>
      <c r="CKX81" s="666"/>
      <c r="CKY81" s="666"/>
      <c r="CKZ81" s="666"/>
      <c r="CLA81" s="666"/>
      <c r="CLB81" s="666"/>
      <c r="CLC81" s="666"/>
      <c r="CLD81" s="666"/>
      <c r="CLE81" s="666"/>
      <c r="CLF81" s="666"/>
      <c r="CLG81" s="666"/>
      <c r="CLH81" s="666"/>
      <c r="CLI81" s="666"/>
      <c r="CLJ81" s="666"/>
      <c r="CLK81" s="666"/>
      <c r="CLL81" s="666"/>
      <c r="CLM81" s="666"/>
      <c r="CLN81" s="666"/>
      <c r="CLO81" s="666"/>
      <c r="CLP81" s="666"/>
      <c r="CLQ81" s="666"/>
      <c r="CLR81" s="666"/>
      <c r="CLS81" s="666"/>
      <c r="CLT81" s="666"/>
      <c r="CLU81" s="666"/>
      <c r="CLV81" s="666"/>
      <c r="CLW81" s="666"/>
      <c r="CLX81" s="666"/>
      <c r="CLY81" s="666"/>
      <c r="CLZ81" s="666"/>
      <c r="CMA81" s="666"/>
      <c r="CMB81" s="666"/>
      <c r="CMC81" s="666"/>
      <c r="CMD81" s="666"/>
      <c r="CME81" s="666"/>
      <c r="CMF81" s="666"/>
      <c r="CMG81" s="666"/>
      <c r="CMH81" s="666"/>
      <c r="CMI81" s="666"/>
      <c r="CMJ81" s="666"/>
      <c r="CMK81" s="666"/>
      <c r="CML81" s="666"/>
      <c r="CMM81" s="666"/>
      <c r="CMN81" s="666"/>
      <c r="CMO81" s="666"/>
      <c r="CMP81" s="666"/>
      <c r="CMQ81" s="666"/>
      <c r="CMR81" s="666"/>
      <c r="CMS81" s="666"/>
      <c r="CMT81" s="666"/>
      <c r="CMU81" s="666"/>
      <c r="CMV81" s="666"/>
      <c r="CMW81" s="666"/>
      <c r="CMX81" s="666"/>
      <c r="CMY81" s="666"/>
      <c r="CMZ81" s="666"/>
      <c r="CNA81" s="666"/>
      <c r="CNB81" s="666"/>
      <c r="CNC81" s="666"/>
      <c r="CND81" s="666"/>
      <c r="CNE81" s="666"/>
      <c r="CNF81" s="666"/>
      <c r="CNG81" s="666"/>
      <c r="CNH81" s="666"/>
      <c r="CNI81" s="666"/>
      <c r="CNJ81" s="666"/>
      <c r="CNK81" s="666"/>
      <c r="CNL81" s="666"/>
      <c r="CNM81" s="666"/>
      <c r="CNN81" s="666"/>
      <c r="CNO81" s="666"/>
      <c r="CNP81" s="666"/>
      <c r="CNQ81" s="666"/>
      <c r="CNR81" s="666"/>
      <c r="CNS81" s="666"/>
      <c r="CNT81" s="666"/>
      <c r="CNU81" s="666"/>
      <c r="CNV81" s="666"/>
      <c r="CNW81" s="666"/>
      <c r="CNX81" s="666"/>
      <c r="CNY81" s="666"/>
      <c r="CNZ81" s="666"/>
      <c r="COA81" s="666"/>
      <c r="COB81" s="666"/>
      <c r="COC81" s="666"/>
      <c r="COD81" s="666"/>
      <c r="COE81" s="666"/>
      <c r="COF81" s="666"/>
      <c r="COG81" s="666"/>
      <c r="COH81" s="666"/>
      <c r="COI81" s="666"/>
      <c r="COJ81" s="666"/>
      <c r="COK81" s="666"/>
      <c r="COL81" s="666"/>
      <c r="COM81" s="666"/>
      <c r="CON81" s="666"/>
      <c r="COO81" s="666"/>
      <c r="COP81" s="666"/>
      <c r="COQ81" s="666"/>
      <c r="COR81" s="666"/>
      <c r="COS81" s="666"/>
      <c r="COT81" s="666"/>
      <c r="COU81" s="666"/>
      <c r="COV81" s="666"/>
      <c r="COW81" s="666"/>
      <c r="COX81" s="666"/>
      <c r="COY81" s="666"/>
      <c r="COZ81" s="666"/>
      <c r="CPA81" s="666"/>
      <c r="CPB81" s="666"/>
      <c r="CPC81" s="666"/>
      <c r="CPD81" s="666"/>
      <c r="CPE81" s="666"/>
      <c r="CPF81" s="666"/>
      <c r="CPG81" s="666"/>
      <c r="CPH81" s="666"/>
      <c r="CPI81" s="666"/>
      <c r="CPJ81" s="666"/>
      <c r="CPK81" s="666"/>
      <c r="CPL81" s="666"/>
      <c r="CPM81" s="666"/>
      <c r="CPN81" s="666"/>
      <c r="CPO81" s="666"/>
      <c r="CPP81" s="666"/>
      <c r="CPQ81" s="666"/>
      <c r="CPR81" s="666"/>
      <c r="CPS81" s="666"/>
      <c r="CPT81" s="666"/>
      <c r="CPU81" s="666"/>
      <c r="CPV81" s="666"/>
      <c r="CPW81" s="666"/>
      <c r="CPX81" s="666"/>
      <c r="CPY81" s="666"/>
      <c r="CPZ81" s="666"/>
      <c r="CQA81" s="666"/>
      <c r="CQB81" s="666"/>
      <c r="CQC81" s="666"/>
      <c r="CQD81" s="666"/>
      <c r="CQE81" s="666"/>
      <c r="CQF81" s="666"/>
      <c r="CQG81" s="666"/>
      <c r="CQH81" s="666"/>
      <c r="CQI81" s="666"/>
      <c r="CQJ81" s="666"/>
      <c r="CQK81" s="666"/>
      <c r="CQL81" s="666"/>
      <c r="CQM81" s="666"/>
      <c r="CQN81" s="666"/>
      <c r="CQO81" s="666"/>
      <c r="CQP81" s="666"/>
      <c r="CQQ81" s="666"/>
      <c r="CQR81" s="666"/>
      <c r="CQS81" s="666"/>
      <c r="CQT81" s="666"/>
      <c r="CQU81" s="666"/>
      <c r="CQV81" s="666"/>
      <c r="CQW81" s="666"/>
      <c r="CQX81" s="666"/>
      <c r="CQY81" s="666"/>
      <c r="CQZ81" s="666"/>
      <c r="CRA81" s="666"/>
      <c r="CRB81" s="666"/>
      <c r="CRC81" s="666"/>
      <c r="CRD81" s="666"/>
      <c r="CRE81" s="666"/>
      <c r="CRF81" s="666"/>
      <c r="CRG81" s="666"/>
      <c r="CRH81" s="666"/>
      <c r="CRI81" s="666"/>
      <c r="CRJ81" s="666"/>
      <c r="CRK81" s="666"/>
      <c r="CRL81" s="666"/>
      <c r="CRM81" s="666"/>
      <c r="CRN81" s="666"/>
      <c r="CRO81" s="666"/>
      <c r="CRP81" s="666"/>
      <c r="CRQ81" s="666"/>
      <c r="CRR81" s="666"/>
      <c r="CRS81" s="666"/>
      <c r="CRT81" s="666"/>
      <c r="CRU81" s="666"/>
      <c r="CRV81" s="666"/>
      <c r="CRW81" s="666"/>
      <c r="CRX81" s="666"/>
      <c r="CRY81" s="666"/>
      <c r="CRZ81" s="666"/>
      <c r="CSA81" s="666"/>
      <c r="CSB81" s="666"/>
      <c r="CSC81" s="666"/>
      <c r="CSD81" s="666"/>
      <c r="CSE81" s="666"/>
      <c r="CSF81" s="666"/>
      <c r="CSG81" s="666"/>
      <c r="CSH81" s="666"/>
      <c r="CSI81" s="666"/>
      <c r="CSJ81" s="666"/>
      <c r="CSK81" s="666"/>
      <c r="CSL81" s="666"/>
      <c r="CSM81" s="666"/>
      <c r="CSN81" s="666"/>
      <c r="CSO81" s="666"/>
      <c r="CSP81" s="666"/>
      <c r="CSQ81" s="666"/>
      <c r="CSR81" s="666"/>
      <c r="CSS81" s="666"/>
      <c r="CST81" s="666"/>
      <c r="CSU81" s="666"/>
      <c r="CSV81" s="666"/>
      <c r="CSW81" s="666"/>
      <c r="CSX81" s="666"/>
      <c r="CSY81" s="666"/>
      <c r="CSZ81" s="666"/>
      <c r="CTA81" s="666"/>
      <c r="CTB81" s="666"/>
      <c r="CTC81" s="666"/>
      <c r="CTD81" s="666"/>
      <c r="CTE81" s="666"/>
      <c r="CTF81" s="666"/>
      <c r="CTG81" s="666"/>
      <c r="CTH81" s="666"/>
      <c r="CTI81" s="666"/>
      <c r="CTJ81" s="666"/>
      <c r="CTK81" s="666"/>
      <c r="CTL81" s="666"/>
      <c r="CTM81" s="666"/>
      <c r="CTN81" s="666"/>
      <c r="CTO81" s="666"/>
      <c r="CTP81" s="666"/>
      <c r="CTQ81" s="666"/>
      <c r="CTR81" s="666"/>
      <c r="CTS81" s="666"/>
      <c r="CTT81" s="666"/>
      <c r="CTU81" s="666"/>
      <c r="CTV81" s="666"/>
      <c r="CTW81" s="666"/>
      <c r="CTX81" s="666"/>
      <c r="CTY81" s="666"/>
      <c r="CTZ81" s="666"/>
      <c r="CUA81" s="666"/>
      <c r="CUB81" s="666"/>
      <c r="CUC81" s="666"/>
      <c r="CUD81" s="666"/>
      <c r="CUE81" s="666"/>
      <c r="CUF81" s="666"/>
      <c r="CUG81" s="666"/>
      <c r="CUH81" s="666"/>
      <c r="CUI81" s="666"/>
      <c r="CUJ81" s="666"/>
      <c r="CUK81" s="666"/>
      <c r="CUL81" s="666"/>
      <c r="CUM81" s="666"/>
      <c r="CUN81" s="666"/>
      <c r="CUO81" s="666"/>
      <c r="CUP81" s="666"/>
      <c r="CUQ81" s="666"/>
      <c r="CUR81" s="666"/>
      <c r="CUS81" s="666"/>
      <c r="CUT81" s="666"/>
      <c r="CUU81" s="666"/>
      <c r="CUV81" s="666"/>
      <c r="CUW81" s="666"/>
      <c r="CUX81" s="666"/>
      <c r="CUY81" s="666"/>
      <c r="CUZ81" s="666"/>
      <c r="CVA81" s="666"/>
      <c r="CVB81" s="666"/>
      <c r="CVC81" s="666"/>
      <c r="CVD81" s="666"/>
      <c r="CVE81" s="666"/>
      <c r="CVF81" s="666"/>
      <c r="CVG81" s="666"/>
      <c r="CVH81" s="666"/>
      <c r="CVI81" s="666"/>
      <c r="CVJ81" s="666"/>
      <c r="CVK81" s="666"/>
      <c r="CVL81" s="666"/>
      <c r="CVM81" s="666"/>
      <c r="CVN81" s="666"/>
      <c r="CVO81" s="666"/>
      <c r="CVP81" s="666"/>
      <c r="CVQ81" s="666"/>
      <c r="CVR81" s="666"/>
      <c r="CVS81" s="666"/>
      <c r="CVT81" s="666"/>
      <c r="CVU81" s="666"/>
      <c r="CVV81" s="666"/>
      <c r="CVW81" s="666"/>
      <c r="CVX81" s="666"/>
      <c r="CVY81" s="666"/>
      <c r="CVZ81" s="666"/>
      <c r="CWA81" s="666"/>
      <c r="CWB81" s="666"/>
      <c r="CWC81" s="666"/>
      <c r="CWD81" s="666"/>
      <c r="CWE81" s="666"/>
      <c r="CWF81" s="666"/>
      <c r="CWG81" s="666"/>
      <c r="CWH81" s="666"/>
      <c r="CWI81" s="666"/>
      <c r="CWJ81" s="666"/>
      <c r="CWK81" s="666"/>
      <c r="CWL81" s="666"/>
      <c r="CWM81" s="666"/>
      <c r="CWN81" s="666"/>
      <c r="CWO81" s="666"/>
      <c r="CWP81" s="666"/>
      <c r="CWQ81" s="666"/>
      <c r="CWR81" s="666"/>
      <c r="CWS81" s="666"/>
      <c r="CWT81" s="666"/>
      <c r="CWU81" s="666"/>
      <c r="CWV81" s="666"/>
      <c r="CWW81" s="666"/>
      <c r="CWX81" s="666"/>
      <c r="CWY81" s="666"/>
      <c r="CWZ81" s="666"/>
      <c r="CXA81" s="666"/>
      <c r="CXB81" s="666"/>
      <c r="CXC81" s="666"/>
      <c r="CXD81" s="666"/>
      <c r="CXE81" s="666"/>
      <c r="CXF81" s="666"/>
      <c r="CXG81" s="666"/>
      <c r="CXH81" s="666"/>
      <c r="CXI81" s="666"/>
      <c r="CXJ81" s="666"/>
      <c r="CXK81" s="666"/>
      <c r="CXL81" s="666"/>
      <c r="CXM81" s="666"/>
      <c r="CXN81" s="666"/>
      <c r="CXO81" s="666"/>
      <c r="CXP81" s="666"/>
      <c r="CXQ81" s="666"/>
      <c r="CXR81" s="666"/>
      <c r="CXS81" s="666"/>
      <c r="CXT81" s="666"/>
      <c r="CXU81" s="666"/>
      <c r="CXV81" s="666"/>
      <c r="CXW81" s="666"/>
      <c r="CXX81" s="666"/>
      <c r="CXY81" s="666"/>
      <c r="CXZ81" s="666"/>
      <c r="CYA81" s="666"/>
      <c r="CYB81" s="666"/>
      <c r="CYC81" s="666"/>
      <c r="CYD81" s="666"/>
      <c r="CYE81" s="666"/>
      <c r="CYF81" s="666"/>
      <c r="CYG81" s="666"/>
      <c r="CYH81" s="666"/>
      <c r="CYI81" s="666"/>
      <c r="CYJ81" s="666"/>
      <c r="CYK81" s="666"/>
      <c r="CYL81" s="666"/>
      <c r="CYM81" s="666"/>
      <c r="CYN81" s="666"/>
      <c r="CYO81" s="666"/>
      <c r="CYP81" s="666"/>
      <c r="CYQ81" s="666"/>
      <c r="CYR81" s="666"/>
      <c r="CYS81" s="666"/>
      <c r="CYT81" s="666"/>
      <c r="CYU81" s="666"/>
      <c r="CYV81" s="666"/>
      <c r="CYW81" s="666"/>
      <c r="CYX81" s="666"/>
      <c r="CYY81" s="666"/>
      <c r="CYZ81" s="666"/>
      <c r="CZA81" s="666"/>
      <c r="CZB81" s="666"/>
      <c r="CZC81" s="666"/>
      <c r="CZD81" s="666"/>
      <c r="CZE81" s="666"/>
      <c r="CZF81" s="666"/>
      <c r="CZG81" s="666"/>
      <c r="CZH81" s="666"/>
      <c r="CZI81" s="666"/>
      <c r="CZJ81" s="666"/>
      <c r="CZK81" s="666"/>
      <c r="CZL81" s="666"/>
      <c r="CZM81" s="666"/>
      <c r="CZN81" s="666"/>
      <c r="CZO81" s="666"/>
      <c r="CZP81" s="666"/>
      <c r="CZQ81" s="666"/>
      <c r="CZR81" s="666"/>
      <c r="CZS81" s="666"/>
      <c r="CZT81" s="666"/>
      <c r="CZU81" s="666"/>
      <c r="CZV81" s="666"/>
      <c r="CZW81" s="666"/>
      <c r="CZX81" s="666"/>
      <c r="CZY81" s="666"/>
      <c r="CZZ81" s="666"/>
      <c r="DAA81" s="666"/>
      <c r="DAB81" s="666"/>
      <c r="DAC81" s="666"/>
      <c r="DAD81" s="666"/>
      <c r="DAE81" s="666"/>
      <c r="DAF81" s="666"/>
      <c r="DAG81" s="666"/>
      <c r="DAH81" s="666"/>
      <c r="DAI81" s="666"/>
      <c r="DAJ81" s="666"/>
      <c r="DAK81" s="666"/>
      <c r="DAL81" s="666"/>
      <c r="DAM81" s="666"/>
      <c r="DAN81" s="666"/>
      <c r="DAO81" s="666"/>
      <c r="DAP81" s="666"/>
      <c r="DAQ81" s="666"/>
      <c r="DAR81" s="666"/>
      <c r="DAS81" s="666"/>
      <c r="DAT81" s="666"/>
      <c r="DAU81" s="666"/>
      <c r="DAV81" s="666"/>
      <c r="DAW81" s="666"/>
      <c r="DAX81" s="666"/>
      <c r="DAY81" s="666"/>
      <c r="DAZ81" s="666"/>
      <c r="DBA81" s="666"/>
      <c r="DBB81" s="666"/>
      <c r="DBC81" s="666"/>
      <c r="DBD81" s="666"/>
      <c r="DBE81" s="666"/>
      <c r="DBF81" s="666"/>
      <c r="DBG81" s="666"/>
      <c r="DBH81" s="666"/>
      <c r="DBI81" s="666"/>
      <c r="DBJ81" s="666"/>
      <c r="DBK81" s="666"/>
      <c r="DBL81" s="666"/>
      <c r="DBM81" s="666"/>
      <c r="DBN81" s="666"/>
      <c r="DBO81" s="666"/>
      <c r="DBP81" s="666"/>
      <c r="DBQ81" s="666"/>
      <c r="DBR81" s="666"/>
      <c r="DBS81" s="666"/>
      <c r="DBT81" s="666"/>
      <c r="DBU81" s="666"/>
      <c r="DBV81" s="666"/>
      <c r="DBW81" s="666"/>
      <c r="DBX81" s="666"/>
      <c r="DBY81" s="666"/>
      <c r="DBZ81" s="666"/>
      <c r="DCA81" s="666"/>
      <c r="DCB81" s="666"/>
      <c r="DCC81" s="666"/>
      <c r="DCD81" s="666"/>
      <c r="DCE81" s="666"/>
      <c r="DCF81" s="666"/>
      <c r="DCG81" s="666"/>
      <c r="DCH81" s="666"/>
      <c r="DCI81" s="666"/>
      <c r="DCJ81" s="666"/>
      <c r="DCK81" s="666"/>
      <c r="DCL81" s="666"/>
      <c r="DCM81" s="666"/>
      <c r="DCN81" s="666"/>
      <c r="DCO81" s="666"/>
      <c r="DCP81" s="666"/>
      <c r="DCQ81" s="666"/>
      <c r="DCR81" s="666"/>
      <c r="DCS81" s="666"/>
      <c r="DCT81" s="666"/>
      <c r="DCU81" s="666"/>
      <c r="DCV81" s="666"/>
      <c r="DCW81" s="666"/>
      <c r="DCX81" s="666"/>
      <c r="DCY81" s="666"/>
      <c r="DCZ81" s="666"/>
      <c r="DDA81" s="666"/>
      <c r="DDB81" s="666"/>
      <c r="DDC81" s="666"/>
      <c r="DDD81" s="666"/>
      <c r="DDE81" s="666"/>
      <c r="DDF81" s="666"/>
      <c r="DDG81" s="666"/>
      <c r="DDH81" s="666"/>
      <c r="DDI81" s="666"/>
      <c r="DDJ81" s="666"/>
      <c r="DDK81" s="666"/>
      <c r="DDL81" s="666"/>
      <c r="DDM81" s="666"/>
      <c r="DDN81" s="666"/>
      <c r="DDO81" s="666"/>
      <c r="DDP81" s="666"/>
      <c r="DDQ81" s="666"/>
      <c r="DDR81" s="666"/>
      <c r="DDS81" s="666"/>
      <c r="DDT81" s="666"/>
      <c r="DDU81" s="666"/>
      <c r="DDV81" s="666"/>
      <c r="DDW81" s="666"/>
      <c r="DDX81" s="666"/>
      <c r="DDY81" s="666"/>
      <c r="DDZ81" s="666"/>
      <c r="DEA81" s="666"/>
      <c r="DEB81" s="666"/>
      <c r="DEC81" s="666"/>
      <c r="DED81" s="666"/>
      <c r="DEE81" s="666"/>
      <c r="DEF81" s="666"/>
      <c r="DEG81" s="666"/>
      <c r="DEH81" s="666"/>
      <c r="DEI81" s="666"/>
      <c r="DEJ81" s="666"/>
      <c r="DEK81" s="666"/>
      <c r="DEL81" s="666"/>
      <c r="DEM81" s="666"/>
      <c r="DEN81" s="666"/>
      <c r="DEO81" s="666"/>
      <c r="DEP81" s="666"/>
      <c r="DEQ81" s="666"/>
      <c r="DER81" s="666"/>
      <c r="DES81" s="666"/>
      <c r="DET81" s="666"/>
      <c r="DEU81" s="666"/>
      <c r="DEV81" s="666"/>
      <c r="DEW81" s="666"/>
      <c r="DEX81" s="666"/>
      <c r="DEY81" s="666"/>
      <c r="DEZ81" s="666"/>
      <c r="DFA81" s="666"/>
      <c r="DFB81" s="666"/>
      <c r="DFC81" s="666"/>
      <c r="DFD81" s="666"/>
      <c r="DFE81" s="666"/>
      <c r="DFF81" s="666"/>
      <c r="DFG81" s="666"/>
      <c r="DFH81" s="666"/>
      <c r="DFI81" s="666"/>
      <c r="DFJ81" s="666"/>
      <c r="DFK81" s="666"/>
      <c r="DFL81" s="666"/>
      <c r="DFM81" s="666"/>
      <c r="DFN81" s="666"/>
      <c r="DFO81" s="666"/>
      <c r="DFP81" s="666"/>
      <c r="DFQ81" s="666"/>
      <c r="DFR81" s="666"/>
      <c r="DFS81" s="666"/>
      <c r="DFT81" s="666"/>
      <c r="DFU81" s="666"/>
      <c r="DFV81" s="666"/>
      <c r="DFW81" s="666"/>
      <c r="DFX81" s="666"/>
      <c r="DFY81" s="666"/>
      <c r="DFZ81" s="666"/>
      <c r="DGA81" s="666"/>
      <c r="DGB81" s="666"/>
      <c r="DGC81" s="666"/>
      <c r="DGD81" s="666"/>
      <c r="DGE81" s="666"/>
      <c r="DGF81" s="666"/>
      <c r="DGG81" s="666"/>
      <c r="DGH81" s="666"/>
      <c r="DGI81" s="666"/>
      <c r="DGJ81" s="666"/>
      <c r="DGK81" s="666"/>
      <c r="DGL81" s="666"/>
      <c r="DGM81" s="666"/>
      <c r="DGN81" s="666"/>
      <c r="DGO81" s="666"/>
      <c r="DGP81" s="666"/>
      <c r="DGQ81" s="666"/>
      <c r="DGR81" s="666"/>
      <c r="DGS81" s="666"/>
      <c r="DGT81" s="666"/>
      <c r="DGU81" s="666"/>
      <c r="DGV81" s="666"/>
      <c r="DGW81" s="666"/>
      <c r="DGX81" s="666"/>
      <c r="DGY81" s="666"/>
      <c r="DGZ81" s="666"/>
      <c r="DHA81" s="666"/>
      <c r="DHB81" s="666"/>
      <c r="DHC81" s="666"/>
      <c r="DHD81" s="666"/>
      <c r="DHE81" s="666"/>
      <c r="DHF81" s="666"/>
      <c r="DHG81" s="666"/>
      <c r="DHH81" s="666"/>
      <c r="DHI81" s="666"/>
      <c r="DHJ81" s="666"/>
      <c r="DHK81" s="666"/>
      <c r="DHL81" s="666"/>
      <c r="DHM81" s="666"/>
      <c r="DHN81" s="666"/>
      <c r="DHO81" s="666"/>
      <c r="DHP81" s="666"/>
      <c r="DHQ81" s="666"/>
      <c r="DHR81" s="666"/>
      <c r="DHS81" s="666"/>
      <c r="DHT81" s="666"/>
      <c r="DHU81" s="666"/>
      <c r="DHV81" s="666"/>
      <c r="DHW81" s="666"/>
      <c r="DHX81" s="666"/>
      <c r="DHY81" s="666"/>
      <c r="DHZ81" s="666"/>
      <c r="DIA81" s="666"/>
      <c r="DIB81" s="666"/>
      <c r="DIC81" s="666"/>
      <c r="DID81" s="666"/>
      <c r="DIE81" s="666"/>
      <c r="DIF81" s="666"/>
      <c r="DIG81" s="666"/>
      <c r="DIH81" s="666"/>
      <c r="DII81" s="666"/>
      <c r="DIJ81" s="666"/>
      <c r="DIK81" s="666"/>
      <c r="DIL81" s="666"/>
      <c r="DIM81" s="666"/>
      <c r="DIN81" s="666"/>
      <c r="DIO81" s="666"/>
      <c r="DIP81" s="666"/>
      <c r="DIQ81" s="666"/>
      <c r="DIR81" s="666"/>
      <c r="DIS81" s="666"/>
      <c r="DIT81" s="666"/>
      <c r="DIU81" s="666"/>
      <c r="DIV81" s="666"/>
      <c r="DIW81" s="666"/>
      <c r="DIX81" s="666"/>
      <c r="DIY81" s="666"/>
      <c r="DIZ81" s="666"/>
      <c r="DJA81" s="666"/>
      <c r="DJB81" s="666"/>
      <c r="DJC81" s="666"/>
      <c r="DJD81" s="666"/>
      <c r="DJE81" s="666"/>
      <c r="DJF81" s="666"/>
      <c r="DJG81" s="666"/>
      <c r="DJH81" s="666"/>
      <c r="DJI81" s="666"/>
      <c r="DJJ81" s="666"/>
      <c r="DJK81" s="666"/>
      <c r="DJL81" s="666"/>
      <c r="DJM81" s="666"/>
      <c r="DJN81" s="666"/>
      <c r="DJO81" s="666"/>
      <c r="DJP81" s="666"/>
      <c r="DJQ81" s="666"/>
      <c r="DJR81" s="666"/>
      <c r="DJS81" s="666"/>
      <c r="DJT81" s="666"/>
      <c r="DJU81" s="666"/>
      <c r="DJV81" s="666"/>
      <c r="DJW81" s="666"/>
      <c r="DJX81" s="666"/>
      <c r="DJY81" s="666"/>
      <c r="DJZ81" s="666"/>
      <c r="DKA81" s="666"/>
      <c r="DKB81" s="666"/>
      <c r="DKC81" s="666"/>
      <c r="DKD81" s="666"/>
      <c r="DKE81" s="666"/>
      <c r="DKF81" s="666"/>
      <c r="DKG81" s="666"/>
      <c r="DKH81" s="666"/>
      <c r="DKI81" s="666"/>
      <c r="DKJ81" s="666"/>
      <c r="DKK81" s="666"/>
      <c r="DKL81" s="666"/>
      <c r="DKM81" s="666"/>
      <c r="DKN81" s="666"/>
      <c r="DKO81" s="666"/>
      <c r="DKP81" s="666"/>
      <c r="DKQ81" s="666"/>
      <c r="DKR81" s="666"/>
      <c r="DKS81" s="666"/>
      <c r="DKT81" s="666"/>
      <c r="DKU81" s="666"/>
      <c r="DKV81" s="666"/>
      <c r="DKW81" s="666"/>
      <c r="DKX81" s="666"/>
      <c r="DKY81" s="666"/>
      <c r="DKZ81" s="666"/>
      <c r="DLA81" s="666"/>
      <c r="DLB81" s="666"/>
      <c r="DLC81" s="666"/>
      <c r="DLD81" s="666"/>
      <c r="DLE81" s="666"/>
      <c r="DLF81" s="666"/>
      <c r="DLG81" s="666"/>
      <c r="DLH81" s="666"/>
      <c r="DLI81" s="666"/>
      <c r="DLJ81" s="666"/>
      <c r="DLK81" s="666"/>
      <c r="DLL81" s="666"/>
      <c r="DLM81" s="666"/>
      <c r="DLN81" s="666"/>
      <c r="DLO81" s="666"/>
      <c r="DLP81" s="666"/>
      <c r="DLQ81" s="666"/>
      <c r="DLR81" s="666"/>
      <c r="DLS81" s="666"/>
      <c r="DLT81" s="666"/>
      <c r="DLU81" s="666"/>
      <c r="DLV81" s="666"/>
      <c r="DLW81" s="666"/>
      <c r="DLX81" s="666"/>
      <c r="DLY81" s="666"/>
      <c r="DLZ81" s="666"/>
      <c r="DMA81" s="666"/>
      <c r="DMB81" s="666"/>
      <c r="DMC81" s="666"/>
      <c r="DMD81" s="666"/>
      <c r="DME81" s="666"/>
      <c r="DMF81" s="666"/>
      <c r="DMG81" s="666"/>
      <c r="DMH81" s="666"/>
      <c r="DMI81" s="666"/>
      <c r="DMJ81" s="666"/>
      <c r="DMK81" s="666"/>
      <c r="DML81" s="666"/>
      <c r="DMM81" s="666"/>
      <c r="DMN81" s="666"/>
      <c r="DMO81" s="666"/>
      <c r="DMP81" s="666"/>
      <c r="DMQ81" s="666"/>
      <c r="DMR81" s="666"/>
      <c r="DMS81" s="666"/>
      <c r="DMT81" s="666"/>
      <c r="DMU81" s="666"/>
      <c r="DMV81" s="666"/>
      <c r="DMW81" s="666"/>
      <c r="DMX81" s="666"/>
      <c r="DMY81" s="666"/>
      <c r="DMZ81" s="666"/>
      <c r="DNA81" s="666"/>
      <c r="DNB81" s="666"/>
      <c r="DNC81" s="666"/>
      <c r="DND81" s="666"/>
      <c r="DNE81" s="666"/>
      <c r="DNF81" s="666"/>
      <c r="DNG81" s="666"/>
      <c r="DNH81" s="666"/>
      <c r="DNI81" s="666"/>
      <c r="DNJ81" s="666"/>
      <c r="DNK81" s="666"/>
      <c r="DNL81" s="666"/>
      <c r="DNM81" s="666"/>
      <c r="DNN81" s="666"/>
      <c r="DNO81" s="666"/>
      <c r="DNP81" s="666"/>
      <c r="DNQ81" s="666"/>
      <c r="DNR81" s="666"/>
      <c r="DNS81" s="666"/>
      <c r="DNT81" s="666"/>
      <c r="DNU81" s="666"/>
      <c r="DNV81" s="666"/>
      <c r="DNW81" s="666"/>
      <c r="DNX81" s="666"/>
      <c r="DNY81" s="666"/>
      <c r="DNZ81" s="666"/>
      <c r="DOA81" s="666"/>
      <c r="DOB81" s="666"/>
      <c r="DOC81" s="666"/>
      <c r="DOD81" s="666"/>
      <c r="DOE81" s="666"/>
      <c r="DOF81" s="666"/>
      <c r="DOG81" s="666"/>
      <c r="DOH81" s="666"/>
      <c r="DOI81" s="666"/>
      <c r="DOJ81" s="666"/>
      <c r="DOK81" s="666"/>
      <c r="DOL81" s="666"/>
      <c r="DOM81" s="666"/>
      <c r="DON81" s="666"/>
      <c r="DOO81" s="666"/>
      <c r="DOP81" s="666"/>
      <c r="DOQ81" s="666"/>
      <c r="DOR81" s="666"/>
      <c r="DOS81" s="666"/>
      <c r="DOT81" s="666"/>
      <c r="DOU81" s="666"/>
      <c r="DOV81" s="666"/>
      <c r="DOW81" s="666"/>
      <c r="DOX81" s="666"/>
      <c r="DOY81" s="666"/>
      <c r="DOZ81" s="666"/>
      <c r="DPA81" s="666"/>
      <c r="DPB81" s="666"/>
      <c r="DPC81" s="666"/>
      <c r="DPD81" s="666"/>
      <c r="DPE81" s="666"/>
      <c r="DPF81" s="666"/>
      <c r="DPG81" s="666"/>
      <c r="DPH81" s="666"/>
      <c r="DPI81" s="666"/>
      <c r="DPJ81" s="666"/>
      <c r="DPK81" s="666"/>
      <c r="DPL81" s="666"/>
      <c r="DPM81" s="666"/>
      <c r="DPN81" s="666"/>
      <c r="DPO81" s="666"/>
      <c r="DPP81" s="666"/>
      <c r="DPQ81" s="666"/>
      <c r="DPR81" s="666"/>
      <c r="DPS81" s="666"/>
      <c r="DPT81" s="666"/>
      <c r="DPU81" s="666"/>
      <c r="DPV81" s="666"/>
      <c r="DPW81" s="666"/>
      <c r="DPX81" s="666"/>
      <c r="DPY81" s="666"/>
      <c r="DPZ81" s="666"/>
      <c r="DQA81" s="666"/>
      <c r="DQB81" s="666"/>
      <c r="DQC81" s="666"/>
      <c r="DQD81" s="666"/>
      <c r="DQE81" s="666"/>
      <c r="DQF81" s="666"/>
      <c r="DQG81" s="666"/>
      <c r="DQH81" s="666"/>
      <c r="DQI81" s="666"/>
      <c r="DQJ81" s="666"/>
      <c r="DQK81" s="666"/>
      <c r="DQL81" s="666"/>
      <c r="DQM81" s="666"/>
      <c r="DQN81" s="666"/>
      <c r="DQO81" s="666"/>
      <c r="DQP81" s="666"/>
      <c r="DQQ81" s="666"/>
      <c r="DQR81" s="666"/>
      <c r="DQS81" s="666"/>
      <c r="DQT81" s="666"/>
      <c r="DQU81" s="666"/>
      <c r="DQV81" s="666"/>
      <c r="DQW81" s="666"/>
      <c r="DQX81" s="666"/>
      <c r="DQY81" s="666"/>
      <c r="DQZ81" s="666"/>
      <c r="DRA81" s="666"/>
      <c r="DRB81" s="666"/>
      <c r="DRC81" s="666"/>
      <c r="DRD81" s="666"/>
      <c r="DRE81" s="666"/>
      <c r="DRF81" s="666"/>
      <c r="DRG81" s="666"/>
      <c r="DRH81" s="666"/>
      <c r="DRI81" s="666"/>
      <c r="DRJ81" s="666"/>
      <c r="DRK81" s="666"/>
      <c r="DRL81" s="666"/>
      <c r="DRM81" s="666"/>
      <c r="DRN81" s="666"/>
      <c r="DRO81" s="666"/>
      <c r="DRP81" s="666"/>
      <c r="DRQ81" s="666"/>
      <c r="DRR81" s="666"/>
      <c r="DRS81" s="666"/>
      <c r="DRT81" s="666"/>
      <c r="DRU81" s="666"/>
      <c r="DRV81" s="666"/>
      <c r="DRW81" s="666"/>
      <c r="DRX81" s="666"/>
      <c r="DRY81" s="666"/>
      <c r="DRZ81" s="666"/>
      <c r="DSA81" s="666"/>
      <c r="DSB81" s="666"/>
      <c r="DSC81" s="666"/>
      <c r="DSD81" s="666"/>
      <c r="DSE81" s="666"/>
      <c r="DSF81" s="666"/>
      <c r="DSG81" s="666"/>
      <c r="DSH81" s="666"/>
      <c r="DSI81" s="666"/>
      <c r="DSJ81" s="666"/>
      <c r="DSK81" s="666"/>
      <c r="DSL81" s="666"/>
      <c r="DSM81" s="666"/>
      <c r="DSN81" s="666"/>
      <c r="DSO81" s="666"/>
      <c r="DSP81" s="666"/>
      <c r="DSQ81" s="666"/>
      <c r="DSR81" s="666"/>
      <c r="DSS81" s="666"/>
      <c r="DST81" s="666"/>
      <c r="DSU81" s="666"/>
      <c r="DSV81" s="666"/>
      <c r="DSW81" s="666"/>
      <c r="DSX81" s="666"/>
      <c r="DSY81" s="666"/>
      <c r="DSZ81" s="666"/>
      <c r="DTA81" s="666"/>
      <c r="DTB81" s="666"/>
      <c r="DTC81" s="666"/>
      <c r="DTD81" s="666"/>
      <c r="DTE81" s="666"/>
      <c r="DTF81" s="666"/>
      <c r="DTG81" s="666"/>
      <c r="DTH81" s="666"/>
      <c r="DTI81" s="666"/>
      <c r="DTJ81" s="666"/>
      <c r="DTK81" s="666"/>
      <c r="DTL81" s="666"/>
      <c r="DTM81" s="666"/>
      <c r="DTN81" s="666"/>
      <c r="DTO81" s="666"/>
      <c r="DTP81" s="666"/>
      <c r="DTQ81" s="666"/>
      <c r="DTR81" s="666"/>
      <c r="DTS81" s="666"/>
      <c r="DTT81" s="666"/>
      <c r="DTU81" s="666"/>
      <c r="DTV81" s="666"/>
      <c r="DTW81" s="666"/>
      <c r="DTX81" s="666"/>
      <c r="DTY81" s="666"/>
      <c r="DTZ81" s="666"/>
      <c r="DUA81" s="666"/>
      <c r="DUB81" s="666"/>
      <c r="DUC81" s="666"/>
      <c r="DUD81" s="666"/>
      <c r="DUE81" s="666"/>
      <c r="DUF81" s="666"/>
      <c r="DUG81" s="666"/>
      <c r="DUH81" s="666"/>
      <c r="DUI81" s="666"/>
      <c r="DUJ81" s="666"/>
      <c r="DUK81" s="666"/>
      <c r="DUL81" s="666"/>
      <c r="DUM81" s="666"/>
      <c r="DUN81" s="666"/>
      <c r="DUO81" s="666"/>
      <c r="DUP81" s="666"/>
      <c r="DUQ81" s="666"/>
      <c r="DUR81" s="666"/>
      <c r="DUS81" s="666"/>
      <c r="DUT81" s="666"/>
      <c r="DUU81" s="666"/>
      <c r="DUV81" s="666"/>
      <c r="DUW81" s="666"/>
      <c r="DUX81" s="666"/>
      <c r="DUY81" s="666"/>
      <c r="DUZ81" s="666"/>
      <c r="DVA81" s="666"/>
      <c r="DVB81" s="666"/>
      <c r="DVC81" s="666"/>
      <c r="DVD81" s="666"/>
      <c r="DVE81" s="666"/>
      <c r="DVF81" s="666"/>
      <c r="DVG81" s="666"/>
      <c r="DVH81" s="666"/>
      <c r="DVI81" s="666"/>
      <c r="DVJ81" s="666"/>
      <c r="DVK81" s="666"/>
      <c r="DVL81" s="666"/>
      <c r="DVM81" s="666"/>
      <c r="DVN81" s="666"/>
      <c r="DVO81" s="666"/>
      <c r="DVP81" s="666"/>
      <c r="DVQ81" s="666"/>
      <c r="DVR81" s="666"/>
      <c r="DVS81" s="666"/>
      <c r="DVT81" s="666"/>
      <c r="DVU81" s="666"/>
      <c r="DVV81" s="666"/>
      <c r="DVW81" s="666"/>
      <c r="DVX81" s="666"/>
      <c r="DVY81" s="666"/>
      <c r="DVZ81" s="666"/>
      <c r="DWA81" s="666"/>
      <c r="DWB81" s="666"/>
      <c r="DWC81" s="666"/>
      <c r="DWD81" s="666"/>
      <c r="DWE81" s="666"/>
      <c r="DWF81" s="666"/>
      <c r="DWG81" s="666"/>
      <c r="DWH81" s="666"/>
      <c r="DWI81" s="666"/>
      <c r="DWJ81" s="666"/>
      <c r="DWK81" s="666"/>
      <c r="DWL81" s="666"/>
      <c r="DWM81" s="666"/>
      <c r="DWN81" s="666"/>
      <c r="DWO81" s="666"/>
      <c r="DWP81" s="666"/>
      <c r="DWQ81" s="666"/>
      <c r="DWR81" s="666"/>
      <c r="DWS81" s="666"/>
      <c r="DWT81" s="666"/>
      <c r="DWU81" s="666"/>
      <c r="DWV81" s="666"/>
      <c r="DWW81" s="666"/>
      <c r="DWX81" s="666"/>
      <c r="DWY81" s="666"/>
      <c r="DWZ81" s="666"/>
      <c r="DXA81" s="666"/>
      <c r="DXB81" s="666"/>
      <c r="DXC81" s="666"/>
      <c r="DXD81" s="666"/>
      <c r="DXE81" s="666"/>
      <c r="DXF81" s="666"/>
      <c r="DXG81" s="666"/>
      <c r="DXH81" s="666"/>
      <c r="DXI81" s="666"/>
      <c r="DXJ81" s="666"/>
      <c r="DXK81" s="666"/>
      <c r="DXL81" s="666"/>
      <c r="DXM81" s="666"/>
      <c r="DXN81" s="666"/>
      <c r="DXO81" s="666"/>
      <c r="DXP81" s="666"/>
      <c r="DXQ81" s="666"/>
      <c r="DXR81" s="666"/>
      <c r="DXS81" s="666"/>
      <c r="DXT81" s="666"/>
      <c r="DXU81" s="666"/>
      <c r="DXV81" s="666"/>
      <c r="DXW81" s="666"/>
      <c r="DXX81" s="666"/>
      <c r="DXY81" s="666"/>
      <c r="DXZ81" s="666"/>
      <c r="DYA81" s="666"/>
      <c r="DYB81" s="666"/>
      <c r="DYC81" s="666"/>
      <c r="DYD81" s="666"/>
      <c r="DYE81" s="666"/>
      <c r="DYF81" s="666"/>
      <c r="DYG81" s="666"/>
      <c r="DYH81" s="666"/>
      <c r="DYI81" s="666"/>
      <c r="DYJ81" s="666"/>
      <c r="DYK81" s="666"/>
      <c r="DYL81" s="666"/>
      <c r="DYM81" s="666"/>
      <c r="DYN81" s="666"/>
      <c r="DYO81" s="666"/>
      <c r="DYP81" s="666"/>
      <c r="DYQ81" s="666"/>
      <c r="DYR81" s="666"/>
      <c r="DYS81" s="666"/>
      <c r="DYT81" s="666"/>
      <c r="DYU81" s="666"/>
      <c r="DYV81" s="666"/>
      <c r="DYW81" s="666"/>
      <c r="DYX81" s="666"/>
      <c r="DYY81" s="666"/>
      <c r="DYZ81" s="666"/>
      <c r="DZA81" s="666"/>
      <c r="DZB81" s="666"/>
      <c r="DZC81" s="666"/>
      <c r="DZD81" s="666"/>
      <c r="DZE81" s="666"/>
      <c r="DZF81" s="666"/>
      <c r="DZG81" s="666"/>
      <c r="DZH81" s="666"/>
      <c r="DZI81" s="666"/>
      <c r="DZJ81" s="666"/>
      <c r="DZK81" s="666"/>
      <c r="DZL81" s="666"/>
      <c r="DZM81" s="666"/>
      <c r="DZN81" s="666"/>
      <c r="DZO81" s="666"/>
      <c r="DZP81" s="666"/>
      <c r="DZQ81" s="666"/>
      <c r="DZR81" s="666"/>
      <c r="DZS81" s="666"/>
      <c r="DZT81" s="666"/>
      <c r="DZU81" s="666"/>
      <c r="DZV81" s="666"/>
      <c r="DZW81" s="666"/>
      <c r="DZX81" s="666"/>
      <c r="DZY81" s="666"/>
      <c r="DZZ81" s="666"/>
      <c r="EAA81" s="666"/>
      <c r="EAB81" s="666"/>
      <c r="EAC81" s="666"/>
      <c r="EAD81" s="666"/>
      <c r="EAE81" s="666"/>
      <c r="EAF81" s="666"/>
      <c r="EAG81" s="666"/>
      <c r="EAH81" s="666"/>
      <c r="EAI81" s="666"/>
      <c r="EAJ81" s="666"/>
      <c r="EAK81" s="666"/>
      <c r="EAL81" s="666"/>
      <c r="EAM81" s="666"/>
      <c r="EAN81" s="666"/>
      <c r="EAO81" s="666"/>
      <c r="EAP81" s="666"/>
      <c r="EAQ81" s="666"/>
      <c r="EAR81" s="666"/>
      <c r="EAS81" s="666"/>
      <c r="EAT81" s="666"/>
      <c r="EAU81" s="666"/>
      <c r="EAV81" s="666"/>
      <c r="EAW81" s="666"/>
      <c r="EAX81" s="666"/>
      <c r="EAY81" s="666"/>
      <c r="EAZ81" s="666"/>
      <c r="EBA81" s="666"/>
      <c r="EBB81" s="666"/>
      <c r="EBC81" s="666"/>
      <c r="EBD81" s="666"/>
      <c r="EBE81" s="666"/>
      <c r="EBF81" s="666"/>
      <c r="EBG81" s="666"/>
      <c r="EBH81" s="666"/>
      <c r="EBI81" s="666"/>
      <c r="EBJ81" s="666"/>
      <c r="EBK81" s="666"/>
      <c r="EBL81" s="666"/>
      <c r="EBM81" s="666"/>
      <c r="EBN81" s="666"/>
      <c r="EBO81" s="666"/>
      <c r="EBP81" s="666"/>
      <c r="EBQ81" s="666"/>
      <c r="EBR81" s="666"/>
      <c r="EBS81" s="666"/>
      <c r="EBT81" s="666"/>
      <c r="EBU81" s="666"/>
      <c r="EBV81" s="666"/>
      <c r="EBW81" s="666"/>
      <c r="EBX81" s="666"/>
      <c r="EBY81" s="666"/>
      <c r="EBZ81" s="666"/>
      <c r="ECA81" s="666"/>
      <c r="ECB81" s="666"/>
      <c r="ECC81" s="666"/>
      <c r="ECD81" s="666"/>
      <c r="ECE81" s="666"/>
      <c r="ECF81" s="666"/>
      <c r="ECG81" s="666"/>
      <c r="ECH81" s="666"/>
      <c r="ECI81" s="666"/>
      <c r="ECJ81" s="666"/>
      <c r="ECK81" s="666"/>
      <c r="ECL81" s="666"/>
      <c r="ECM81" s="666"/>
      <c r="ECN81" s="666"/>
      <c r="ECO81" s="666"/>
      <c r="ECP81" s="666"/>
      <c r="ECQ81" s="666"/>
      <c r="ECR81" s="666"/>
      <c r="ECS81" s="666"/>
      <c r="ECT81" s="666"/>
      <c r="ECU81" s="666"/>
      <c r="ECV81" s="666"/>
      <c r="ECW81" s="666"/>
      <c r="ECX81" s="666"/>
      <c r="ECY81" s="666"/>
      <c r="ECZ81" s="666"/>
      <c r="EDA81" s="666"/>
      <c r="EDB81" s="666"/>
      <c r="EDC81" s="666"/>
      <c r="EDD81" s="666"/>
      <c r="EDE81" s="666"/>
      <c r="EDF81" s="666"/>
      <c r="EDG81" s="666"/>
      <c r="EDH81" s="666"/>
      <c r="EDI81" s="666"/>
      <c r="EDJ81" s="666"/>
      <c r="EDK81" s="666"/>
      <c r="EDL81" s="666"/>
      <c r="EDM81" s="666"/>
      <c r="EDN81" s="666"/>
      <c r="EDO81" s="666"/>
      <c r="EDP81" s="666"/>
      <c r="EDQ81" s="666"/>
      <c r="EDR81" s="666"/>
      <c r="EDS81" s="666"/>
      <c r="EDT81" s="666"/>
      <c r="EDU81" s="666"/>
      <c r="EDV81" s="666"/>
      <c r="EDW81" s="666"/>
      <c r="EDX81" s="666"/>
      <c r="EDY81" s="666"/>
      <c r="EDZ81" s="666"/>
      <c r="EEA81" s="666"/>
      <c r="EEB81" s="666"/>
      <c r="EEC81" s="666"/>
      <c r="EED81" s="666"/>
      <c r="EEE81" s="666"/>
      <c r="EEF81" s="666"/>
      <c r="EEG81" s="666"/>
      <c r="EEH81" s="666"/>
      <c r="EEI81" s="666"/>
      <c r="EEJ81" s="666"/>
      <c r="EEK81" s="666"/>
      <c r="EEL81" s="666"/>
      <c r="EEM81" s="666"/>
      <c r="EEN81" s="666"/>
      <c r="EEO81" s="666"/>
      <c r="EEP81" s="666"/>
      <c r="EEQ81" s="666"/>
      <c r="EER81" s="666"/>
      <c r="EES81" s="666"/>
      <c r="EET81" s="666"/>
      <c r="EEU81" s="666"/>
      <c r="EEV81" s="666"/>
      <c r="EEW81" s="666"/>
      <c r="EEX81" s="666"/>
      <c r="EEY81" s="666"/>
      <c r="EEZ81" s="666"/>
      <c r="EFA81" s="666"/>
      <c r="EFB81" s="666"/>
      <c r="EFC81" s="666"/>
      <c r="EFD81" s="666"/>
      <c r="EFE81" s="666"/>
      <c r="EFF81" s="666"/>
      <c r="EFG81" s="666"/>
      <c r="EFH81" s="666"/>
      <c r="EFI81" s="666"/>
      <c r="EFJ81" s="666"/>
      <c r="EFK81" s="666"/>
      <c r="EFL81" s="666"/>
      <c r="EFM81" s="666"/>
      <c r="EFN81" s="666"/>
      <c r="EFO81" s="666"/>
      <c r="EFP81" s="666"/>
      <c r="EFQ81" s="666"/>
      <c r="EFR81" s="666"/>
      <c r="EFS81" s="666"/>
      <c r="EFT81" s="666"/>
      <c r="EFU81" s="666"/>
      <c r="EFV81" s="666"/>
      <c r="EFW81" s="666"/>
      <c r="EFX81" s="666"/>
      <c r="EFY81" s="666"/>
      <c r="EFZ81" s="666"/>
      <c r="EGA81" s="666"/>
      <c r="EGB81" s="666"/>
      <c r="EGC81" s="666"/>
      <c r="EGD81" s="666"/>
      <c r="EGE81" s="666"/>
      <c r="EGF81" s="666"/>
      <c r="EGG81" s="666"/>
      <c r="EGH81" s="666"/>
      <c r="EGI81" s="666"/>
      <c r="EGJ81" s="666"/>
      <c r="EGK81" s="666"/>
      <c r="EGL81" s="666"/>
      <c r="EGM81" s="666"/>
      <c r="EGN81" s="666"/>
      <c r="EGO81" s="666"/>
      <c r="EGP81" s="666"/>
      <c r="EGQ81" s="666"/>
      <c r="EGR81" s="666"/>
      <c r="EGS81" s="666"/>
      <c r="EGT81" s="666"/>
      <c r="EGU81" s="666"/>
      <c r="EGV81" s="666"/>
      <c r="EGW81" s="666"/>
      <c r="EGX81" s="666"/>
      <c r="EGY81" s="666"/>
      <c r="EGZ81" s="666"/>
      <c r="EHA81" s="666"/>
      <c r="EHB81" s="666"/>
      <c r="EHC81" s="666"/>
      <c r="EHD81" s="666"/>
      <c r="EHE81" s="666"/>
      <c r="EHF81" s="666"/>
      <c r="EHG81" s="666"/>
      <c r="EHH81" s="666"/>
      <c r="EHI81" s="666"/>
      <c r="EHJ81" s="666"/>
      <c r="EHK81" s="666"/>
      <c r="EHL81" s="666"/>
      <c r="EHM81" s="666"/>
      <c r="EHN81" s="666"/>
      <c r="EHO81" s="666"/>
      <c r="EHP81" s="666"/>
      <c r="EHQ81" s="666"/>
      <c r="EHR81" s="666"/>
      <c r="EHS81" s="666"/>
      <c r="EHT81" s="666"/>
      <c r="EHU81" s="666"/>
      <c r="EHV81" s="666"/>
      <c r="EHW81" s="666"/>
      <c r="EHX81" s="666"/>
      <c r="EHY81" s="666"/>
      <c r="EHZ81" s="666"/>
      <c r="EIA81" s="666"/>
      <c r="EIB81" s="666"/>
      <c r="EIC81" s="666"/>
      <c r="EID81" s="666"/>
      <c r="EIE81" s="666"/>
      <c r="EIF81" s="666"/>
      <c r="EIG81" s="666"/>
      <c r="EIH81" s="666"/>
      <c r="EII81" s="666"/>
      <c r="EIJ81" s="666"/>
      <c r="EIK81" s="666"/>
      <c r="EIL81" s="666"/>
      <c r="EIM81" s="666"/>
      <c r="EIN81" s="666"/>
      <c r="EIO81" s="666"/>
      <c r="EIP81" s="666"/>
      <c r="EIQ81" s="666"/>
      <c r="EIR81" s="666"/>
      <c r="EIS81" s="666"/>
      <c r="EIT81" s="666"/>
      <c r="EIU81" s="666"/>
      <c r="EIV81" s="666"/>
      <c r="EIW81" s="666"/>
      <c r="EIX81" s="666"/>
      <c r="EIY81" s="666"/>
      <c r="EIZ81" s="666"/>
      <c r="EJA81" s="666"/>
      <c r="EJB81" s="666"/>
      <c r="EJC81" s="666"/>
      <c r="EJD81" s="666"/>
      <c r="EJE81" s="666"/>
      <c r="EJF81" s="666"/>
      <c r="EJG81" s="666"/>
      <c r="EJH81" s="666"/>
      <c r="EJI81" s="666"/>
      <c r="EJJ81" s="666"/>
      <c r="EJK81" s="666"/>
      <c r="EJL81" s="666"/>
      <c r="EJM81" s="666"/>
      <c r="EJN81" s="666"/>
      <c r="EJO81" s="666"/>
      <c r="EJP81" s="666"/>
      <c r="EJQ81" s="666"/>
      <c r="EJR81" s="666"/>
      <c r="EJS81" s="666"/>
      <c r="EJT81" s="666"/>
      <c r="EJU81" s="666"/>
      <c r="EJV81" s="666"/>
      <c r="EJW81" s="666"/>
      <c r="EJX81" s="666"/>
      <c r="EJY81" s="666"/>
      <c r="EJZ81" s="666"/>
      <c r="EKA81" s="666"/>
      <c r="EKB81" s="666"/>
      <c r="EKC81" s="666"/>
      <c r="EKD81" s="666"/>
      <c r="EKE81" s="666"/>
      <c r="EKF81" s="666"/>
      <c r="EKG81" s="666"/>
      <c r="EKH81" s="666"/>
      <c r="EKI81" s="666"/>
      <c r="EKJ81" s="666"/>
      <c r="EKK81" s="666"/>
      <c r="EKL81" s="666"/>
      <c r="EKM81" s="666"/>
      <c r="EKN81" s="666"/>
      <c r="EKO81" s="666"/>
      <c r="EKP81" s="666"/>
      <c r="EKQ81" s="666"/>
      <c r="EKR81" s="666"/>
      <c r="EKS81" s="666"/>
      <c r="EKT81" s="666"/>
      <c r="EKU81" s="666"/>
      <c r="EKV81" s="666"/>
      <c r="EKW81" s="666"/>
      <c r="EKX81" s="666"/>
      <c r="EKY81" s="666"/>
      <c r="EKZ81" s="666"/>
      <c r="ELA81" s="666"/>
      <c r="ELB81" s="666"/>
      <c r="ELC81" s="666"/>
      <c r="ELD81" s="666"/>
      <c r="ELE81" s="666"/>
      <c r="ELF81" s="666"/>
      <c r="ELG81" s="666"/>
      <c r="ELH81" s="666"/>
      <c r="ELI81" s="666"/>
      <c r="ELJ81" s="666"/>
      <c r="ELK81" s="666"/>
      <c r="ELL81" s="666"/>
      <c r="ELM81" s="666"/>
      <c r="ELN81" s="666"/>
      <c r="ELO81" s="666"/>
      <c r="ELP81" s="666"/>
      <c r="ELQ81" s="666"/>
      <c r="ELR81" s="666"/>
      <c r="ELS81" s="666"/>
      <c r="ELT81" s="666"/>
      <c r="ELU81" s="666"/>
      <c r="ELV81" s="666"/>
      <c r="ELW81" s="666"/>
      <c r="ELX81" s="666"/>
      <c r="ELY81" s="666"/>
      <c r="ELZ81" s="666"/>
      <c r="EMA81" s="666"/>
      <c r="EMB81" s="666"/>
      <c r="EMC81" s="666"/>
      <c r="EMD81" s="666"/>
      <c r="EME81" s="666"/>
      <c r="EMF81" s="666"/>
      <c r="EMG81" s="666"/>
      <c r="EMH81" s="666"/>
      <c r="EMI81" s="666"/>
      <c r="EMJ81" s="666"/>
      <c r="EMK81" s="666"/>
      <c r="EML81" s="666"/>
      <c r="EMM81" s="666"/>
      <c r="EMN81" s="666"/>
      <c r="EMO81" s="666"/>
      <c r="EMP81" s="666"/>
      <c r="EMQ81" s="666"/>
      <c r="EMR81" s="666"/>
      <c r="EMS81" s="666"/>
      <c r="EMT81" s="666"/>
      <c r="EMU81" s="666"/>
      <c r="EMV81" s="666"/>
      <c r="EMW81" s="666"/>
      <c r="EMX81" s="666"/>
      <c r="EMY81" s="666"/>
      <c r="EMZ81" s="666"/>
      <c r="ENA81" s="666"/>
      <c r="ENB81" s="666"/>
      <c r="ENC81" s="666"/>
      <c r="END81" s="666"/>
      <c r="ENE81" s="666"/>
      <c r="ENF81" s="666"/>
      <c r="ENG81" s="666"/>
      <c r="ENH81" s="666"/>
      <c r="ENI81" s="666"/>
      <c r="ENJ81" s="666"/>
      <c r="ENK81" s="666"/>
      <c r="ENL81" s="666"/>
      <c r="ENM81" s="666"/>
      <c r="ENN81" s="666"/>
      <c r="ENO81" s="666"/>
      <c r="ENP81" s="666"/>
      <c r="ENQ81" s="666"/>
      <c r="ENR81" s="666"/>
      <c r="ENS81" s="666"/>
      <c r="ENT81" s="666"/>
      <c r="ENU81" s="666"/>
      <c r="ENV81" s="666"/>
      <c r="ENW81" s="666"/>
      <c r="ENX81" s="666"/>
      <c r="ENY81" s="666"/>
      <c r="ENZ81" s="666"/>
      <c r="EOA81" s="666"/>
      <c r="EOB81" s="666"/>
      <c r="EOC81" s="666"/>
      <c r="EOD81" s="666"/>
      <c r="EOE81" s="666"/>
      <c r="EOF81" s="666"/>
      <c r="EOG81" s="666"/>
      <c r="EOH81" s="666"/>
      <c r="EOI81" s="666"/>
      <c r="EOJ81" s="666"/>
      <c r="EOK81" s="666"/>
      <c r="EOL81" s="666"/>
      <c r="EOM81" s="666"/>
      <c r="EON81" s="666"/>
      <c r="EOO81" s="666"/>
      <c r="EOP81" s="666"/>
      <c r="EOQ81" s="666"/>
      <c r="EOR81" s="666"/>
      <c r="EOS81" s="666"/>
      <c r="EOT81" s="666"/>
      <c r="EOU81" s="666"/>
      <c r="EOV81" s="666"/>
      <c r="EOW81" s="666"/>
      <c r="EOX81" s="666"/>
      <c r="EOY81" s="666"/>
      <c r="EOZ81" s="666"/>
      <c r="EPA81" s="666"/>
      <c r="EPB81" s="666"/>
      <c r="EPC81" s="666"/>
      <c r="EPD81" s="666"/>
      <c r="EPE81" s="666"/>
      <c r="EPF81" s="666"/>
      <c r="EPG81" s="666"/>
      <c r="EPH81" s="666"/>
      <c r="EPI81" s="666"/>
      <c r="EPJ81" s="666"/>
      <c r="EPK81" s="666"/>
      <c r="EPL81" s="666"/>
      <c r="EPM81" s="666"/>
      <c r="EPN81" s="666"/>
      <c r="EPO81" s="666"/>
      <c r="EPP81" s="666"/>
      <c r="EPQ81" s="666"/>
      <c r="EPR81" s="666"/>
      <c r="EPS81" s="666"/>
      <c r="EPT81" s="666"/>
      <c r="EPU81" s="666"/>
      <c r="EPV81" s="666"/>
      <c r="EPW81" s="666"/>
      <c r="EPX81" s="666"/>
      <c r="EPY81" s="666"/>
      <c r="EPZ81" s="666"/>
      <c r="EQA81" s="666"/>
      <c r="EQB81" s="666"/>
      <c r="EQC81" s="666"/>
      <c r="EQD81" s="666"/>
      <c r="EQE81" s="666"/>
      <c r="EQF81" s="666"/>
      <c r="EQG81" s="666"/>
      <c r="EQH81" s="666"/>
      <c r="EQI81" s="666"/>
      <c r="EQJ81" s="666"/>
      <c r="EQK81" s="666"/>
      <c r="EQL81" s="666"/>
      <c r="EQM81" s="666"/>
      <c r="EQN81" s="666"/>
      <c r="EQO81" s="666"/>
      <c r="EQP81" s="666"/>
      <c r="EQQ81" s="666"/>
      <c r="EQR81" s="666"/>
      <c r="EQS81" s="666"/>
      <c r="EQT81" s="666"/>
      <c r="EQU81" s="666"/>
      <c r="EQV81" s="666"/>
      <c r="EQW81" s="666"/>
      <c r="EQX81" s="666"/>
      <c r="EQY81" s="666"/>
      <c r="EQZ81" s="666"/>
      <c r="ERA81" s="666"/>
      <c r="ERB81" s="666"/>
      <c r="ERC81" s="666"/>
      <c r="ERD81" s="666"/>
      <c r="ERE81" s="666"/>
      <c r="ERF81" s="666"/>
      <c r="ERG81" s="666"/>
      <c r="ERH81" s="666"/>
      <c r="ERI81" s="666"/>
      <c r="ERJ81" s="666"/>
      <c r="ERK81" s="666"/>
      <c r="ERL81" s="666"/>
      <c r="ERM81" s="666"/>
      <c r="ERN81" s="666"/>
      <c r="ERO81" s="666"/>
      <c r="ERP81" s="666"/>
      <c r="ERQ81" s="666"/>
      <c r="ERR81" s="666"/>
      <c r="ERS81" s="666"/>
      <c r="ERT81" s="666"/>
      <c r="ERU81" s="666"/>
      <c r="ERV81" s="666"/>
      <c r="ERW81" s="666"/>
      <c r="ERX81" s="666"/>
      <c r="ERY81" s="666"/>
      <c r="ERZ81" s="666"/>
      <c r="ESA81" s="666"/>
      <c r="ESB81" s="666"/>
      <c r="ESC81" s="666"/>
      <c r="ESD81" s="666"/>
      <c r="ESE81" s="666"/>
      <c r="ESF81" s="666"/>
      <c r="ESG81" s="666"/>
      <c r="ESH81" s="666"/>
      <c r="ESI81" s="666"/>
      <c r="ESJ81" s="666"/>
      <c r="ESK81" s="666"/>
      <c r="ESL81" s="666"/>
      <c r="ESM81" s="666"/>
      <c r="ESN81" s="666"/>
      <c r="ESO81" s="666"/>
      <c r="ESP81" s="666"/>
      <c r="ESQ81" s="666"/>
      <c r="ESR81" s="666"/>
      <c r="ESS81" s="666"/>
      <c r="EST81" s="666"/>
      <c r="ESU81" s="666"/>
      <c r="ESV81" s="666"/>
      <c r="ESW81" s="666"/>
      <c r="ESX81" s="666"/>
      <c r="ESY81" s="666"/>
      <c r="ESZ81" s="666"/>
      <c r="ETA81" s="666"/>
      <c r="ETB81" s="666"/>
      <c r="ETC81" s="666"/>
      <c r="ETD81" s="666"/>
      <c r="ETE81" s="666"/>
      <c r="ETF81" s="666"/>
      <c r="ETG81" s="666"/>
      <c r="ETH81" s="666"/>
      <c r="ETI81" s="666"/>
      <c r="ETJ81" s="666"/>
      <c r="ETK81" s="666"/>
      <c r="ETL81" s="666"/>
      <c r="ETM81" s="666"/>
      <c r="ETN81" s="666"/>
      <c r="ETO81" s="666"/>
      <c r="ETP81" s="666"/>
      <c r="ETQ81" s="666"/>
      <c r="ETR81" s="666"/>
      <c r="ETS81" s="666"/>
      <c r="ETT81" s="666"/>
      <c r="ETU81" s="666"/>
      <c r="ETV81" s="666"/>
      <c r="ETW81" s="666"/>
      <c r="ETX81" s="666"/>
      <c r="ETY81" s="666"/>
      <c r="ETZ81" s="666"/>
      <c r="EUA81" s="666"/>
      <c r="EUB81" s="666"/>
      <c r="EUC81" s="666"/>
      <c r="EUD81" s="666"/>
      <c r="EUE81" s="666"/>
      <c r="EUF81" s="666"/>
      <c r="EUG81" s="666"/>
      <c r="EUH81" s="666"/>
      <c r="EUI81" s="666"/>
      <c r="EUJ81" s="666"/>
      <c r="EUK81" s="666"/>
      <c r="EUL81" s="666"/>
      <c r="EUM81" s="666"/>
      <c r="EUN81" s="666"/>
      <c r="EUO81" s="666"/>
      <c r="EUP81" s="666"/>
      <c r="EUQ81" s="666"/>
      <c r="EUR81" s="666"/>
      <c r="EUS81" s="666"/>
      <c r="EUT81" s="666"/>
      <c r="EUU81" s="666"/>
      <c r="EUV81" s="666"/>
      <c r="EUW81" s="666"/>
      <c r="EUX81" s="666"/>
      <c r="EUY81" s="666"/>
      <c r="EUZ81" s="666"/>
      <c r="EVA81" s="666"/>
      <c r="EVB81" s="666"/>
      <c r="EVC81" s="666"/>
      <c r="EVD81" s="666"/>
      <c r="EVE81" s="666"/>
      <c r="EVF81" s="666"/>
      <c r="EVG81" s="666"/>
      <c r="EVH81" s="666"/>
      <c r="EVI81" s="666"/>
      <c r="EVJ81" s="666"/>
      <c r="EVK81" s="666"/>
      <c r="EVL81" s="666"/>
      <c r="EVM81" s="666"/>
      <c r="EVN81" s="666"/>
      <c r="EVO81" s="666"/>
      <c r="EVP81" s="666"/>
      <c r="EVQ81" s="666"/>
      <c r="EVR81" s="666"/>
      <c r="EVS81" s="666"/>
      <c r="EVT81" s="666"/>
      <c r="EVU81" s="666"/>
      <c r="EVV81" s="666"/>
      <c r="EVW81" s="666"/>
      <c r="EVX81" s="666"/>
      <c r="EVY81" s="666"/>
      <c r="EVZ81" s="666"/>
      <c r="EWA81" s="666"/>
      <c r="EWB81" s="666"/>
      <c r="EWC81" s="666"/>
      <c r="EWD81" s="666"/>
      <c r="EWE81" s="666"/>
      <c r="EWF81" s="666"/>
      <c r="EWG81" s="666"/>
      <c r="EWH81" s="666"/>
      <c r="EWI81" s="666"/>
      <c r="EWJ81" s="666"/>
      <c r="EWK81" s="666"/>
      <c r="EWL81" s="666"/>
      <c r="EWM81" s="666"/>
      <c r="EWN81" s="666"/>
      <c r="EWO81" s="666"/>
      <c r="EWP81" s="666"/>
      <c r="EWQ81" s="666"/>
      <c r="EWR81" s="666"/>
      <c r="EWS81" s="666"/>
      <c r="EWT81" s="666"/>
      <c r="EWU81" s="666"/>
      <c r="EWV81" s="666"/>
      <c r="EWW81" s="666"/>
      <c r="EWX81" s="666"/>
      <c r="EWY81" s="666"/>
      <c r="EWZ81" s="666"/>
      <c r="EXA81" s="666"/>
      <c r="EXB81" s="666"/>
      <c r="EXC81" s="666"/>
      <c r="EXD81" s="666"/>
      <c r="EXE81" s="666"/>
      <c r="EXF81" s="666"/>
      <c r="EXG81" s="666"/>
      <c r="EXH81" s="666"/>
      <c r="EXI81" s="666"/>
      <c r="EXJ81" s="666"/>
      <c r="EXK81" s="666"/>
      <c r="EXL81" s="666"/>
      <c r="EXM81" s="666"/>
      <c r="EXN81" s="666"/>
      <c r="EXO81" s="666"/>
      <c r="EXP81" s="666"/>
      <c r="EXQ81" s="666"/>
      <c r="EXR81" s="666"/>
      <c r="EXS81" s="666"/>
      <c r="EXT81" s="666"/>
      <c r="EXU81" s="666"/>
      <c r="EXV81" s="666"/>
      <c r="EXW81" s="666"/>
      <c r="EXX81" s="666"/>
      <c r="EXY81" s="666"/>
      <c r="EXZ81" s="666"/>
      <c r="EYA81" s="666"/>
      <c r="EYB81" s="666"/>
      <c r="EYC81" s="666"/>
      <c r="EYD81" s="666"/>
      <c r="EYE81" s="666"/>
      <c r="EYF81" s="666"/>
      <c r="EYG81" s="666"/>
      <c r="EYH81" s="666"/>
      <c r="EYI81" s="666"/>
      <c r="EYJ81" s="666"/>
      <c r="EYK81" s="666"/>
      <c r="EYL81" s="666"/>
      <c r="EYM81" s="666"/>
      <c r="EYN81" s="666"/>
      <c r="EYO81" s="666"/>
      <c r="EYP81" s="666"/>
      <c r="EYQ81" s="666"/>
      <c r="EYR81" s="666"/>
      <c r="EYS81" s="666"/>
      <c r="EYT81" s="666"/>
      <c r="EYU81" s="666"/>
      <c r="EYV81" s="666"/>
      <c r="EYW81" s="666"/>
      <c r="EYX81" s="666"/>
      <c r="EYY81" s="666"/>
      <c r="EYZ81" s="666"/>
      <c r="EZA81" s="666"/>
      <c r="EZB81" s="666"/>
      <c r="EZC81" s="666"/>
      <c r="EZD81" s="666"/>
      <c r="EZE81" s="666"/>
      <c r="EZF81" s="666"/>
      <c r="EZG81" s="666"/>
      <c r="EZH81" s="666"/>
      <c r="EZI81" s="666"/>
      <c r="EZJ81" s="666"/>
      <c r="EZK81" s="666"/>
      <c r="EZL81" s="666"/>
      <c r="EZM81" s="666"/>
      <c r="EZN81" s="666"/>
      <c r="EZO81" s="666"/>
      <c r="EZP81" s="666"/>
      <c r="EZQ81" s="666"/>
      <c r="EZR81" s="666"/>
      <c r="EZS81" s="666"/>
      <c r="EZT81" s="666"/>
      <c r="EZU81" s="666"/>
      <c r="EZV81" s="666"/>
      <c r="EZW81" s="666"/>
      <c r="EZX81" s="666"/>
      <c r="EZY81" s="666"/>
      <c r="EZZ81" s="666"/>
      <c r="FAA81" s="666"/>
      <c r="FAB81" s="666"/>
      <c r="FAC81" s="666"/>
      <c r="FAD81" s="666"/>
      <c r="FAE81" s="666"/>
      <c r="FAF81" s="666"/>
      <c r="FAG81" s="666"/>
      <c r="FAH81" s="666"/>
      <c r="FAI81" s="666"/>
      <c r="FAJ81" s="666"/>
      <c r="FAK81" s="666"/>
      <c r="FAL81" s="666"/>
      <c r="FAM81" s="666"/>
      <c r="FAN81" s="666"/>
      <c r="FAO81" s="666"/>
      <c r="FAP81" s="666"/>
      <c r="FAQ81" s="666"/>
      <c r="FAR81" s="666"/>
      <c r="FAS81" s="666"/>
      <c r="FAT81" s="666"/>
      <c r="FAU81" s="666"/>
      <c r="FAV81" s="666"/>
      <c r="FAW81" s="666"/>
      <c r="FAX81" s="666"/>
      <c r="FAY81" s="666"/>
      <c r="FAZ81" s="666"/>
      <c r="FBA81" s="666"/>
      <c r="FBB81" s="666"/>
      <c r="FBC81" s="666"/>
      <c r="FBD81" s="666"/>
      <c r="FBE81" s="666"/>
      <c r="FBF81" s="666"/>
      <c r="FBG81" s="666"/>
      <c r="FBH81" s="666"/>
      <c r="FBI81" s="666"/>
      <c r="FBJ81" s="666"/>
      <c r="FBK81" s="666"/>
      <c r="FBL81" s="666"/>
      <c r="FBM81" s="666"/>
      <c r="FBN81" s="666"/>
      <c r="FBO81" s="666"/>
      <c r="FBP81" s="666"/>
      <c r="FBQ81" s="666"/>
      <c r="FBR81" s="666"/>
      <c r="FBS81" s="666"/>
      <c r="FBT81" s="666"/>
      <c r="FBU81" s="666"/>
      <c r="FBV81" s="666"/>
      <c r="FBW81" s="666"/>
      <c r="FBX81" s="666"/>
      <c r="FBY81" s="666"/>
      <c r="FBZ81" s="666"/>
      <c r="FCA81" s="666"/>
      <c r="FCB81" s="666"/>
      <c r="FCC81" s="666"/>
      <c r="FCD81" s="666"/>
      <c r="FCE81" s="666"/>
      <c r="FCF81" s="666"/>
      <c r="FCG81" s="666"/>
      <c r="FCH81" s="666"/>
      <c r="FCI81" s="666"/>
      <c r="FCJ81" s="666"/>
      <c r="FCK81" s="666"/>
      <c r="FCL81" s="666"/>
      <c r="FCM81" s="666"/>
      <c r="FCN81" s="666"/>
      <c r="FCO81" s="666"/>
      <c r="FCP81" s="666"/>
      <c r="FCQ81" s="666"/>
      <c r="FCR81" s="666"/>
      <c r="FCS81" s="666"/>
      <c r="FCT81" s="666"/>
      <c r="FCU81" s="666"/>
      <c r="FCV81" s="666"/>
      <c r="FCW81" s="666"/>
      <c r="FCX81" s="666"/>
      <c r="FCY81" s="666"/>
      <c r="FCZ81" s="666"/>
      <c r="FDA81" s="666"/>
      <c r="FDB81" s="666"/>
      <c r="FDC81" s="666"/>
      <c r="FDD81" s="666"/>
      <c r="FDE81" s="666"/>
      <c r="FDF81" s="666"/>
      <c r="FDG81" s="666"/>
      <c r="FDH81" s="666"/>
      <c r="FDI81" s="666"/>
      <c r="FDJ81" s="666"/>
      <c r="FDK81" s="666"/>
      <c r="FDL81" s="666"/>
      <c r="FDM81" s="666"/>
      <c r="FDN81" s="666"/>
      <c r="FDO81" s="666"/>
      <c r="FDP81" s="666"/>
      <c r="FDQ81" s="666"/>
      <c r="FDR81" s="666"/>
      <c r="FDS81" s="666"/>
      <c r="FDT81" s="666"/>
      <c r="FDU81" s="666"/>
      <c r="FDV81" s="666"/>
      <c r="FDW81" s="666"/>
      <c r="FDX81" s="666"/>
      <c r="FDY81" s="666"/>
      <c r="FDZ81" s="666"/>
      <c r="FEA81" s="666"/>
      <c r="FEB81" s="666"/>
      <c r="FEC81" s="666"/>
      <c r="FED81" s="666"/>
      <c r="FEE81" s="666"/>
      <c r="FEF81" s="666"/>
      <c r="FEG81" s="666"/>
      <c r="FEH81" s="666"/>
      <c r="FEI81" s="666"/>
      <c r="FEJ81" s="666"/>
      <c r="FEK81" s="666"/>
      <c r="FEL81" s="666"/>
      <c r="FEM81" s="666"/>
      <c r="FEN81" s="666"/>
      <c r="FEO81" s="666"/>
      <c r="FEP81" s="666"/>
      <c r="FEQ81" s="666"/>
      <c r="FER81" s="666"/>
      <c r="FES81" s="666"/>
      <c r="FET81" s="666"/>
      <c r="FEU81" s="666"/>
      <c r="FEV81" s="666"/>
      <c r="FEW81" s="666"/>
      <c r="FEX81" s="666"/>
      <c r="FEY81" s="666"/>
      <c r="FEZ81" s="666"/>
      <c r="FFA81" s="666"/>
      <c r="FFB81" s="666"/>
      <c r="FFC81" s="666"/>
      <c r="FFD81" s="666"/>
      <c r="FFE81" s="666"/>
      <c r="FFF81" s="666"/>
      <c r="FFG81" s="666"/>
      <c r="FFH81" s="666"/>
      <c r="FFI81" s="666"/>
      <c r="FFJ81" s="666"/>
      <c r="FFK81" s="666"/>
      <c r="FFL81" s="666"/>
      <c r="FFM81" s="666"/>
      <c r="FFN81" s="666"/>
      <c r="FFO81" s="666"/>
      <c r="FFP81" s="666"/>
      <c r="FFQ81" s="666"/>
      <c r="FFR81" s="666"/>
      <c r="FFS81" s="666"/>
      <c r="FFT81" s="666"/>
      <c r="FFU81" s="666"/>
      <c r="FFV81" s="666"/>
      <c r="FFW81" s="666"/>
      <c r="FFX81" s="666"/>
      <c r="FFY81" s="666"/>
      <c r="FFZ81" s="666"/>
      <c r="FGA81" s="666"/>
      <c r="FGB81" s="666"/>
      <c r="FGC81" s="666"/>
      <c r="FGD81" s="666"/>
      <c r="FGE81" s="666"/>
      <c r="FGF81" s="666"/>
      <c r="FGG81" s="666"/>
      <c r="FGH81" s="666"/>
      <c r="FGI81" s="666"/>
      <c r="FGJ81" s="666"/>
      <c r="FGK81" s="666"/>
      <c r="FGL81" s="666"/>
      <c r="FGM81" s="666"/>
      <c r="FGN81" s="666"/>
      <c r="FGO81" s="666"/>
      <c r="FGP81" s="666"/>
      <c r="FGQ81" s="666"/>
      <c r="FGR81" s="666"/>
      <c r="FGS81" s="666"/>
      <c r="FGT81" s="666"/>
      <c r="FGU81" s="666"/>
      <c r="FGV81" s="666"/>
      <c r="FGW81" s="666"/>
      <c r="FGX81" s="666"/>
      <c r="FGY81" s="666"/>
      <c r="FGZ81" s="666"/>
      <c r="FHA81" s="666"/>
      <c r="FHB81" s="666"/>
      <c r="FHC81" s="666"/>
      <c r="FHD81" s="666"/>
      <c r="FHE81" s="666"/>
      <c r="FHF81" s="666"/>
      <c r="FHG81" s="666"/>
      <c r="FHH81" s="666"/>
      <c r="FHI81" s="666"/>
      <c r="FHJ81" s="666"/>
      <c r="FHK81" s="666"/>
      <c r="FHL81" s="666"/>
      <c r="FHM81" s="666"/>
      <c r="FHN81" s="666"/>
      <c r="FHO81" s="666"/>
      <c r="FHP81" s="666"/>
      <c r="FHQ81" s="666"/>
      <c r="FHR81" s="666"/>
      <c r="FHS81" s="666"/>
      <c r="FHT81" s="666"/>
      <c r="FHU81" s="666"/>
      <c r="FHV81" s="666"/>
      <c r="FHW81" s="666"/>
      <c r="FHX81" s="666"/>
      <c r="FHY81" s="666"/>
      <c r="FHZ81" s="666"/>
      <c r="FIA81" s="666"/>
      <c r="FIB81" s="666"/>
      <c r="FIC81" s="666"/>
      <c r="FID81" s="666"/>
      <c r="FIE81" s="666"/>
      <c r="FIF81" s="666"/>
      <c r="FIG81" s="666"/>
      <c r="FIH81" s="666"/>
      <c r="FII81" s="666"/>
      <c r="FIJ81" s="666"/>
      <c r="FIK81" s="666"/>
      <c r="FIL81" s="666"/>
      <c r="FIM81" s="666"/>
      <c r="FIN81" s="666"/>
      <c r="FIO81" s="666"/>
      <c r="FIP81" s="666"/>
      <c r="FIQ81" s="666"/>
      <c r="FIR81" s="666"/>
      <c r="FIS81" s="666"/>
      <c r="FIT81" s="666"/>
      <c r="FIU81" s="666"/>
      <c r="FIV81" s="666"/>
      <c r="FIW81" s="666"/>
      <c r="FIX81" s="666"/>
      <c r="FIY81" s="666"/>
      <c r="FIZ81" s="666"/>
      <c r="FJA81" s="666"/>
      <c r="FJB81" s="666"/>
      <c r="FJC81" s="666"/>
      <c r="FJD81" s="666"/>
      <c r="FJE81" s="666"/>
      <c r="FJF81" s="666"/>
      <c r="FJG81" s="666"/>
      <c r="FJH81" s="666"/>
      <c r="FJI81" s="666"/>
      <c r="FJJ81" s="666"/>
      <c r="FJK81" s="666"/>
      <c r="FJL81" s="666"/>
      <c r="FJM81" s="666"/>
      <c r="FJN81" s="666"/>
      <c r="FJO81" s="666"/>
      <c r="FJP81" s="666"/>
      <c r="FJQ81" s="666"/>
      <c r="FJR81" s="666"/>
      <c r="FJS81" s="666"/>
      <c r="FJT81" s="666"/>
      <c r="FJU81" s="666"/>
      <c r="FJV81" s="666"/>
      <c r="FJW81" s="666"/>
      <c r="FJX81" s="666"/>
      <c r="FJY81" s="666"/>
      <c r="FJZ81" s="666"/>
      <c r="FKA81" s="666"/>
      <c r="FKB81" s="666"/>
      <c r="FKC81" s="666"/>
      <c r="FKD81" s="666"/>
      <c r="FKE81" s="666"/>
      <c r="FKF81" s="666"/>
      <c r="FKG81" s="666"/>
      <c r="FKH81" s="666"/>
      <c r="FKI81" s="666"/>
      <c r="FKJ81" s="666"/>
      <c r="FKK81" s="666"/>
      <c r="FKL81" s="666"/>
      <c r="FKM81" s="666"/>
      <c r="FKN81" s="666"/>
      <c r="FKO81" s="666"/>
      <c r="FKP81" s="666"/>
      <c r="FKQ81" s="666"/>
      <c r="FKR81" s="666"/>
      <c r="FKS81" s="666"/>
      <c r="FKT81" s="666"/>
      <c r="FKU81" s="666"/>
      <c r="FKV81" s="666"/>
      <c r="FKW81" s="666"/>
      <c r="FKX81" s="666"/>
      <c r="FKY81" s="666"/>
      <c r="FKZ81" s="666"/>
      <c r="FLA81" s="666"/>
      <c r="FLB81" s="666"/>
      <c r="FLC81" s="666"/>
      <c r="FLD81" s="666"/>
      <c r="FLE81" s="666"/>
      <c r="FLF81" s="666"/>
      <c r="FLG81" s="666"/>
      <c r="FLH81" s="666"/>
      <c r="FLI81" s="666"/>
      <c r="FLJ81" s="666"/>
      <c r="FLK81" s="666"/>
      <c r="FLL81" s="666"/>
      <c r="FLM81" s="666"/>
      <c r="FLN81" s="666"/>
      <c r="FLO81" s="666"/>
      <c r="FLP81" s="666"/>
      <c r="FLQ81" s="666"/>
      <c r="FLR81" s="666"/>
      <c r="FLS81" s="666"/>
      <c r="FLT81" s="666"/>
      <c r="FLU81" s="666"/>
      <c r="FLV81" s="666"/>
      <c r="FLW81" s="666"/>
      <c r="FLX81" s="666"/>
      <c r="FLY81" s="666"/>
      <c r="FLZ81" s="666"/>
      <c r="FMA81" s="666"/>
      <c r="FMB81" s="666"/>
      <c r="FMC81" s="666"/>
      <c r="FMD81" s="666"/>
      <c r="FME81" s="666"/>
      <c r="FMF81" s="666"/>
      <c r="FMG81" s="666"/>
      <c r="FMH81" s="666"/>
      <c r="FMI81" s="666"/>
      <c r="FMJ81" s="666"/>
      <c r="FMK81" s="666"/>
      <c r="FML81" s="666"/>
      <c r="FMM81" s="666"/>
      <c r="FMN81" s="666"/>
      <c r="FMO81" s="666"/>
      <c r="FMP81" s="666"/>
      <c r="FMQ81" s="666"/>
      <c r="FMR81" s="666"/>
      <c r="FMS81" s="666"/>
      <c r="FMT81" s="666"/>
      <c r="FMU81" s="666"/>
      <c r="FMV81" s="666"/>
      <c r="FMW81" s="666"/>
      <c r="FMX81" s="666"/>
      <c r="FMY81" s="666"/>
      <c r="FMZ81" s="666"/>
      <c r="FNA81" s="666"/>
      <c r="FNB81" s="666"/>
      <c r="FNC81" s="666"/>
      <c r="FND81" s="666"/>
      <c r="FNE81" s="666"/>
      <c r="FNF81" s="666"/>
      <c r="FNG81" s="666"/>
      <c r="FNH81" s="666"/>
      <c r="FNI81" s="666"/>
      <c r="FNJ81" s="666"/>
      <c r="FNK81" s="666"/>
      <c r="FNL81" s="666"/>
      <c r="FNM81" s="666"/>
      <c r="FNN81" s="666"/>
      <c r="FNO81" s="666"/>
      <c r="FNP81" s="666"/>
      <c r="FNQ81" s="666"/>
      <c r="FNR81" s="666"/>
      <c r="FNS81" s="666"/>
      <c r="FNT81" s="666"/>
      <c r="FNU81" s="666"/>
      <c r="FNV81" s="666"/>
      <c r="FNW81" s="666"/>
      <c r="FNX81" s="666"/>
      <c r="FNY81" s="666"/>
      <c r="FNZ81" s="666"/>
      <c r="FOA81" s="666"/>
      <c r="FOB81" s="666"/>
      <c r="FOC81" s="666"/>
      <c r="FOD81" s="666"/>
      <c r="FOE81" s="666"/>
      <c r="FOF81" s="666"/>
      <c r="FOG81" s="666"/>
      <c r="FOH81" s="666"/>
      <c r="FOI81" s="666"/>
      <c r="FOJ81" s="666"/>
      <c r="FOK81" s="666"/>
      <c r="FOL81" s="666"/>
      <c r="FOM81" s="666"/>
      <c r="FON81" s="666"/>
      <c r="FOO81" s="666"/>
      <c r="FOP81" s="666"/>
      <c r="FOQ81" s="666"/>
      <c r="FOR81" s="666"/>
      <c r="FOS81" s="666"/>
      <c r="FOT81" s="666"/>
      <c r="FOU81" s="666"/>
      <c r="FOV81" s="666"/>
      <c r="FOW81" s="666"/>
      <c r="FOX81" s="666"/>
      <c r="FOY81" s="666"/>
      <c r="FOZ81" s="666"/>
      <c r="FPA81" s="666"/>
      <c r="FPB81" s="666"/>
      <c r="FPC81" s="666"/>
      <c r="FPD81" s="666"/>
      <c r="FPE81" s="666"/>
      <c r="FPF81" s="666"/>
      <c r="FPG81" s="666"/>
      <c r="FPH81" s="666"/>
      <c r="FPI81" s="666"/>
      <c r="FPJ81" s="666"/>
      <c r="FPK81" s="666"/>
      <c r="FPL81" s="666"/>
      <c r="FPM81" s="666"/>
      <c r="FPN81" s="666"/>
      <c r="FPO81" s="666"/>
      <c r="FPP81" s="666"/>
      <c r="FPQ81" s="666"/>
      <c r="FPR81" s="666"/>
      <c r="FPS81" s="666"/>
      <c r="FPT81" s="666"/>
      <c r="FPU81" s="666"/>
      <c r="FPV81" s="666"/>
      <c r="FPW81" s="666"/>
      <c r="FPX81" s="666"/>
      <c r="FPY81" s="666"/>
      <c r="FPZ81" s="666"/>
      <c r="FQA81" s="666"/>
      <c r="FQB81" s="666"/>
      <c r="FQC81" s="666"/>
      <c r="FQD81" s="666"/>
      <c r="FQE81" s="666"/>
      <c r="FQF81" s="666"/>
      <c r="FQG81" s="666"/>
      <c r="FQH81" s="666"/>
      <c r="FQI81" s="666"/>
      <c r="FQJ81" s="666"/>
      <c r="FQK81" s="666"/>
      <c r="FQL81" s="666"/>
      <c r="FQM81" s="666"/>
      <c r="FQN81" s="666"/>
      <c r="FQO81" s="666"/>
      <c r="FQP81" s="666"/>
      <c r="FQQ81" s="666"/>
      <c r="FQR81" s="666"/>
      <c r="FQS81" s="666"/>
      <c r="FQT81" s="666"/>
      <c r="FQU81" s="666"/>
      <c r="FQV81" s="666"/>
      <c r="FQW81" s="666"/>
      <c r="FQX81" s="666"/>
      <c r="FQY81" s="666"/>
      <c r="FQZ81" s="666"/>
      <c r="FRA81" s="666"/>
      <c r="FRB81" s="666"/>
      <c r="FRC81" s="666"/>
      <c r="FRD81" s="666"/>
      <c r="FRE81" s="666"/>
      <c r="FRF81" s="666"/>
      <c r="FRG81" s="666"/>
      <c r="FRH81" s="666"/>
      <c r="FRI81" s="666"/>
      <c r="FRJ81" s="666"/>
      <c r="FRK81" s="666"/>
      <c r="FRL81" s="666"/>
      <c r="FRM81" s="666"/>
      <c r="FRN81" s="666"/>
      <c r="FRO81" s="666"/>
      <c r="FRP81" s="666"/>
      <c r="FRQ81" s="666"/>
      <c r="FRR81" s="666"/>
      <c r="FRS81" s="666"/>
      <c r="FRT81" s="666"/>
      <c r="FRU81" s="666"/>
      <c r="FRV81" s="666"/>
      <c r="FRW81" s="666"/>
      <c r="FRX81" s="666"/>
      <c r="FRY81" s="666"/>
      <c r="FRZ81" s="666"/>
      <c r="FSA81" s="666"/>
      <c r="FSB81" s="666"/>
      <c r="FSC81" s="666"/>
      <c r="FSD81" s="666"/>
      <c r="FSE81" s="666"/>
      <c r="FSF81" s="666"/>
      <c r="FSG81" s="666"/>
      <c r="FSH81" s="666"/>
      <c r="FSI81" s="666"/>
      <c r="FSJ81" s="666"/>
      <c r="FSK81" s="666"/>
      <c r="FSL81" s="666"/>
      <c r="FSM81" s="666"/>
      <c r="FSN81" s="666"/>
      <c r="FSO81" s="666"/>
      <c r="FSP81" s="666"/>
      <c r="FSQ81" s="666"/>
      <c r="FSR81" s="666"/>
      <c r="FSS81" s="666"/>
      <c r="FST81" s="666"/>
      <c r="FSU81" s="666"/>
      <c r="FSV81" s="666"/>
      <c r="FSW81" s="666"/>
      <c r="FSX81" s="666"/>
      <c r="FSY81" s="666"/>
      <c r="FSZ81" s="666"/>
      <c r="FTA81" s="666"/>
      <c r="FTB81" s="666"/>
      <c r="FTC81" s="666"/>
      <c r="FTD81" s="666"/>
      <c r="FTE81" s="666"/>
      <c r="FTF81" s="666"/>
      <c r="FTG81" s="666"/>
      <c r="FTH81" s="666"/>
      <c r="FTI81" s="666"/>
      <c r="FTJ81" s="666"/>
      <c r="FTK81" s="666"/>
      <c r="FTL81" s="666"/>
      <c r="FTM81" s="666"/>
      <c r="FTN81" s="666"/>
      <c r="FTO81" s="666"/>
      <c r="FTP81" s="666"/>
      <c r="FTQ81" s="666"/>
      <c r="FTR81" s="666"/>
      <c r="FTS81" s="666"/>
      <c r="FTT81" s="666"/>
      <c r="FTU81" s="666"/>
      <c r="FTV81" s="666"/>
      <c r="FTW81" s="666"/>
      <c r="FTX81" s="666"/>
      <c r="FTY81" s="666"/>
      <c r="FTZ81" s="666"/>
      <c r="FUA81" s="666"/>
      <c r="FUB81" s="666"/>
      <c r="FUC81" s="666"/>
      <c r="FUD81" s="666"/>
      <c r="FUE81" s="666"/>
      <c r="FUF81" s="666"/>
      <c r="FUG81" s="666"/>
      <c r="FUH81" s="666"/>
      <c r="FUI81" s="666"/>
      <c r="FUJ81" s="666"/>
      <c r="FUK81" s="666"/>
      <c r="FUL81" s="666"/>
      <c r="FUM81" s="666"/>
      <c r="FUN81" s="666"/>
      <c r="FUO81" s="666"/>
      <c r="FUP81" s="666"/>
      <c r="FUQ81" s="666"/>
      <c r="FUR81" s="666"/>
      <c r="FUS81" s="666"/>
      <c r="FUT81" s="666"/>
      <c r="FUU81" s="666"/>
      <c r="FUV81" s="666"/>
      <c r="FUW81" s="666"/>
      <c r="FUX81" s="666"/>
      <c r="FUY81" s="666"/>
      <c r="FUZ81" s="666"/>
      <c r="FVA81" s="666"/>
      <c r="FVB81" s="666"/>
      <c r="FVC81" s="666"/>
      <c r="FVD81" s="666"/>
      <c r="FVE81" s="666"/>
      <c r="FVF81" s="666"/>
      <c r="FVG81" s="666"/>
      <c r="FVH81" s="666"/>
      <c r="FVI81" s="666"/>
      <c r="FVJ81" s="666"/>
      <c r="FVK81" s="666"/>
      <c r="FVL81" s="666"/>
      <c r="FVM81" s="666"/>
      <c r="FVN81" s="666"/>
      <c r="FVO81" s="666"/>
      <c r="FVP81" s="666"/>
      <c r="FVQ81" s="666"/>
      <c r="FVR81" s="666"/>
      <c r="FVS81" s="666"/>
      <c r="FVT81" s="666"/>
      <c r="FVU81" s="666"/>
      <c r="FVV81" s="666"/>
      <c r="FVW81" s="666"/>
      <c r="FVX81" s="666"/>
      <c r="FVY81" s="666"/>
      <c r="FVZ81" s="666"/>
      <c r="FWA81" s="666"/>
      <c r="FWB81" s="666"/>
      <c r="FWC81" s="666"/>
      <c r="FWD81" s="666"/>
      <c r="FWE81" s="666"/>
      <c r="FWF81" s="666"/>
      <c r="FWG81" s="666"/>
      <c r="FWH81" s="666"/>
      <c r="FWI81" s="666"/>
      <c r="FWJ81" s="666"/>
      <c r="FWK81" s="666"/>
      <c r="FWL81" s="666"/>
      <c r="FWM81" s="666"/>
      <c r="FWN81" s="666"/>
      <c r="FWO81" s="666"/>
      <c r="FWP81" s="666"/>
      <c r="FWQ81" s="666"/>
      <c r="FWR81" s="666"/>
      <c r="FWS81" s="666"/>
      <c r="FWT81" s="666"/>
      <c r="FWU81" s="666"/>
      <c r="FWV81" s="666"/>
      <c r="FWW81" s="666"/>
      <c r="FWX81" s="666"/>
      <c r="FWY81" s="666"/>
      <c r="FWZ81" s="666"/>
      <c r="FXA81" s="666"/>
      <c r="FXB81" s="666"/>
      <c r="FXC81" s="666"/>
      <c r="FXD81" s="666"/>
      <c r="FXE81" s="666"/>
      <c r="FXF81" s="666"/>
      <c r="FXG81" s="666"/>
      <c r="FXH81" s="666"/>
      <c r="FXI81" s="666"/>
      <c r="FXJ81" s="666"/>
      <c r="FXK81" s="666"/>
      <c r="FXL81" s="666"/>
      <c r="FXM81" s="666"/>
      <c r="FXN81" s="666"/>
      <c r="FXO81" s="666"/>
      <c r="FXP81" s="666"/>
      <c r="FXQ81" s="666"/>
      <c r="FXR81" s="666"/>
      <c r="FXS81" s="666"/>
      <c r="FXT81" s="666"/>
      <c r="FXU81" s="666"/>
      <c r="FXV81" s="666"/>
      <c r="FXW81" s="666"/>
      <c r="FXX81" s="666"/>
      <c r="FXY81" s="666"/>
      <c r="FXZ81" s="666"/>
      <c r="FYA81" s="666"/>
      <c r="FYB81" s="666"/>
      <c r="FYC81" s="666"/>
      <c r="FYD81" s="666"/>
      <c r="FYE81" s="666"/>
      <c r="FYF81" s="666"/>
      <c r="FYG81" s="666"/>
      <c r="FYH81" s="666"/>
      <c r="FYI81" s="666"/>
      <c r="FYJ81" s="666"/>
      <c r="FYK81" s="666"/>
      <c r="FYL81" s="666"/>
      <c r="FYM81" s="666"/>
      <c r="FYN81" s="666"/>
      <c r="FYO81" s="666"/>
      <c r="FYP81" s="666"/>
      <c r="FYQ81" s="666"/>
      <c r="FYR81" s="666"/>
      <c r="FYS81" s="666"/>
      <c r="FYT81" s="666"/>
      <c r="FYU81" s="666"/>
      <c r="FYV81" s="666"/>
      <c r="FYW81" s="666"/>
      <c r="FYX81" s="666"/>
      <c r="FYY81" s="666"/>
      <c r="FYZ81" s="666"/>
      <c r="FZA81" s="666"/>
      <c r="FZB81" s="666"/>
      <c r="FZC81" s="666"/>
      <c r="FZD81" s="666"/>
      <c r="FZE81" s="666"/>
      <c r="FZF81" s="666"/>
      <c r="FZG81" s="666"/>
      <c r="FZH81" s="666"/>
      <c r="FZI81" s="666"/>
      <c r="FZJ81" s="666"/>
      <c r="FZK81" s="666"/>
      <c r="FZL81" s="666"/>
      <c r="FZM81" s="666"/>
      <c r="FZN81" s="666"/>
      <c r="FZO81" s="666"/>
      <c r="FZP81" s="666"/>
      <c r="FZQ81" s="666"/>
      <c r="FZR81" s="666"/>
      <c r="FZS81" s="666"/>
      <c r="FZT81" s="666"/>
      <c r="FZU81" s="666"/>
      <c r="FZV81" s="666"/>
      <c r="FZW81" s="666"/>
      <c r="FZX81" s="666"/>
      <c r="FZY81" s="666"/>
      <c r="FZZ81" s="666"/>
      <c r="GAA81" s="666"/>
      <c r="GAB81" s="666"/>
      <c r="GAC81" s="666"/>
      <c r="GAD81" s="666"/>
      <c r="GAE81" s="666"/>
      <c r="GAF81" s="666"/>
      <c r="GAG81" s="666"/>
      <c r="GAH81" s="666"/>
      <c r="GAI81" s="666"/>
      <c r="GAJ81" s="666"/>
      <c r="GAK81" s="666"/>
      <c r="GAL81" s="666"/>
      <c r="GAM81" s="666"/>
      <c r="GAN81" s="666"/>
      <c r="GAO81" s="666"/>
      <c r="GAP81" s="666"/>
      <c r="GAQ81" s="666"/>
      <c r="GAR81" s="666"/>
      <c r="GAS81" s="666"/>
      <c r="GAT81" s="666"/>
      <c r="GAU81" s="666"/>
      <c r="GAV81" s="666"/>
      <c r="GAW81" s="666"/>
      <c r="GAX81" s="666"/>
      <c r="GAY81" s="666"/>
      <c r="GAZ81" s="666"/>
      <c r="GBA81" s="666"/>
      <c r="GBB81" s="666"/>
      <c r="GBC81" s="666"/>
      <c r="GBD81" s="666"/>
      <c r="GBE81" s="666"/>
      <c r="GBF81" s="666"/>
      <c r="GBG81" s="666"/>
      <c r="GBH81" s="666"/>
      <c r="GBI81" s="666"/>
      <c r="GBJ81" s="666"/>
      <c r="GBK81" s="666"/>
      <c r="GBL81" s="666"/>
      <c r="GBM81" s="666"/>
      <c r="GBN81" s="666"/>
      <c r="GBO81" s="666"/>
      <c r="GBP81" s="666"/>
      <c r="GBQ81" s="666"/>
      <c r="GBR81" s="666"/>
      <c r="GBS81" s="666"/>
      <c r="GBT81" s="666"/>
      <c r="GBU81" s="666"/>
      <c r="GBV81" s="666"/>
      <c r="GBW81" s="666"/>
      <c r="GBX81" s="666"/>
      <c r="GBY81" s="666"/>
      <c r="GBZ81" s="666"/>
      <c r="GCA81" s="666"/>
      <c r="GCB81" s="666"/>
      <c r="GCC81" s="666"/>
      <c r="GCD81" s="666"/>
      <c r="GCE81" s="666"/>
      <c r="GCF81" s="666"/>
      <c r="GCG81" s="666"/>
      <c r="GCH81" s="666"/>
      <c r="GCI81" s="666"/>
      <c r="GCJ81" s="666"/>
      <c r="GCK81" s="666"/>
      <c r="GCL81" s="666"/>
      <c r="GCM81" s="666"/>
      <c r="GCN81" s="666"/>
      <c r="GCO81" s="666"/>
      <c r="GCP81" s="666"/>
      <c r="GCQ81" s="666"/>
      <c r="GCR81" s="666"/>
      <c r="GCS81" s="666"/>
      <c r="GCT81" s="666"/>
      <c r="GCU81" s="666"/>
      <c r="GCV81" s="666"/>
      <c r="GCW81" s="666"/>
      <c r="GCX81" s="666"/>
      <c r="GCY81" s="666"/>
      <c r="GCZ81" s="666"/>
      <c r="GDA81" s="666"/>
      <c r="GDB81" s="666"/>
      <c r="GDC81" s="666"/>
      <c r="GDD81" s="666"/>
      <c r="GDE81" s="666"/>
      <c r="GDF81" s="666"/>
      <c r="GDG81" s="666"/>
      <c r="GDH81" s="666"/>
      <c r="GDI81" s="666"/>
      <c r="GDJ81" s="666"/>
      <c r="GDK81" s="666"/>
      <c r="GDL81" s="666"/>
      <c r="GDM81" s="666"/>
      <c r="GDN81" s="666"/>
      <c r="GDO81" s="666"/>
      <c r="GDP81" s="666"/>
      <c r="GDQ81" s="666"/>
      <c r="GDR81" s="666"/>
      <c r="GDS81" s="666"/>
      <c r="GDT81" s="666"/>
      <c r="GDU81" s="666"/>
      <c r="GDV81" s="666"/>
      <c r="GDW81" s="666"/>
      <c r="GDX81" s="666"/>
      <c r="GDY81" s="666"/>
      <c r="GDZ81" s="666"/>
      <c r="GEA81" s="666"/>
      <c r="GEB81" s="666"/>
      <c r="GEC81" s="666"/>
      <c r="GED81" s="666"/>
      <c r="GEE81" s="666"/>
      <c r="GEF81" s="666"/>
      <c r="GEG81" s="666"/>
      <c r="GEH81" s="666"/>
      <c r="GEI81" s="666"/>
      <c r="GEJ81" s="666"/>
      <c r="GEK81" s="666"/>
      <c r="GEL81" s="666"/>
      <c r="GEM81" s="666"/>
      <c r="GEN81" s="666"/>
      <c r="GEO81" s="666"/>
      <c r="GEP81" s="666"/>
      <c r="GEQ81" s="666"/>
      <c r="GER81" s="666"/>
      <c r="GES81" s="666"/>
      <c r="GET81" s="666"/>
      <c r="GEU81" s="666"/>
      <c r="GEV81" s="666"/>
      <c r="GEW81" s="666"/>
      <c r="GEX81" s="666"/>
      <c r="GEY81" s="666"/>
      <c r="GEZ81" s="666"/>
      <c r="GFA81" s="666"/>
      <c r="GFB81" s="666"/>
      <c r="GFC81" s="666"/>
      <c r="GFD81" s="666"/>
      <c r="GFE81" s="666"/>
      <c r="GFF81" s="666"/>
      <c r="GFG81" s="666"/>
      <c r="GFH81" s="666"/>
      <c r="GFI81" s="666"/>
      <c r="GFJ81" s="666"/>
      <c r="GFK81" s="666"/>
      <c r="GFL81" s="666"/>
      <c r="GFM81" s="666"/>
      <c r="GFN81" s="666"/>
      <c r="GFO81" s="666"/>
      <c r="GFP81" s="666"/>
      <c r="GFQ81" s="666"/>
      <c r="GFR81" s="666"/>
      <c r="GFS81" s="666"/>
      <c r="GFT81" s="666"/>
      <c r="GFU81" s="666"/>
      <c r="GFV81" s="666"/>
      <c r="GFW81" s="666"/>
      <c r="GFX81" s="666"/>
      <c r="GFY81" s="666"/>
      <c r="GFZ81" s="666"/>
      <c r="GGA81" s="666"/>
      <c r="GGB81" s="666"/>
      <c r="GGC81" s="666"/>
      <c r="GGD81" s="666"/>
      <c r="GGE81" s="666"/>
      <c r="GGF81" s="666"/>
      <c r="GGG81" s="666"/>
      <c r="GGH81" s="666"/>
      <c r="GGI81" s="666"/>
      <c r="GGJ81" s="666"/>
      <c r="GGK81" s="666"/>
      <c r="GGL81" s="666"/>
      <c r="GGM81" s="666"/>
      <c r="GGN81" s="666"/>
      <c r="GGO81" s="666"/>
      <c r="GGP81" s="666"/>
      <c r="GGQ81" s="666"/>
      <c r="GGR81" s="666"/>
      <c r="GGS81" s="666"/>
      <c r="GGT81" s="666"/>
      <c r="GGU81" s="666"/>
      <c r="GGV81" s="666"/>
      <c r="GGW81" s="666"/>
      <c r="GGX81" s="666"/>
      <c r="GGY81" s="666"/>
      <c r="GGZ81" s="666"/>
      <c r="GHA81" s="666"/>
      <c r="GHB81" s="666"/>
      <c r="GHC81" s="666"/>
      <c r="GHD81" s="666"/>
      <c r="GHE81" s="666"/>
      <c r="GHF81" s="666"/>
      <c r="GHG81" s="666"/>
      <c r="GHH81" s="666"/>
      <c r="GHI81" s="666"/>
      <c r="GHJ81" s="666"/>
      <c r="GHK81" s="666"/>
      <c r="GHL81" s="666"/>
      <c r="GHM81" s="666"/>
      <c r="GHN81" s="666"/>
      <c r="GHO81" s="666"/>
      <c r="GHP81" s="666"/>
      <c r="GHQ81" s="666"/>
      <c r="GHR81" s="666"/>
      <c r="GHS81" s="666"/>
      <c r="GHT81" s="666"/>
      <c r="GHU81" s="666"/>
      <c r="GHV81" s="666"/>
      <c r="GHW81" s="666"/>
      <c r="GHX81" s="666"/>
      <c r="GHY81" s="666"/>
      <c r="GHZ81" s="666"/>
      <c r="GIA81" s="666"/>
      <c r="GIB81" s="666"/>
      <c r="GIC81" s="666"/>
      <c r="GID81" s="666"/>
      <c r="GIE81" s="666"/>
      <c r="GIF81" s="666"/>
      <c r="GIG81" s="666"/>
      <c r="GIH81" s="666"/>
      <c r="GII81" s="666"/>
      <c r="GIJ81" s="666"/>
      <c r="GIK81" s="666"/>
      <c r="GIL81" s="666"/>
      <c r="GIM81" s="666"/>
      <c r="GIN81" s="666"/>
      <c r="GIO81" s="666"/>
      <c r="GIP81" s="666"/>
      <c r="GIQ81" s="666"/>
      <c r="GIR81" s="666"/>
      <c r="GIS81" s="666"/>
      <c r="GIT81" s="666"/>
      <c r="GIU81" s="666"/>
      <c r="GIV81" s="666"/>
      <c r="GIW81" s="666"/>
      <c r="GIX81" s="666"/>
      <c r="GIY81" s="666"/>
      <c r="GIZ81" s="666"/>
      <c r="GJA81" s="666"/>
      <c r="GJB81" s="666"/>
      <c r="GJC81" s="666"/>
      <c r="GJD81" s="666"/>
      <c r="GJE81" s="666"/>
      <c r="GJF81" s="666"/>
      <c r="GJG81" s="666"/>
      <c r="GJH81" s="666"/>
      <c r="GJI81" s="666"/>
      <c r="GJJ81" s="666"/>
      <c r="GJK81" s="666"/>
      <c r="GJL81" s="666"/>
      <c r="GJM81" s="666"/>
      <c r="GJN81" s="666"/>
      <c r="GJO81" s="666"/>
      <c r="GJP81" s="666"/>
      <c r="GJQ81" s="666"/>
      <c r="GJR81" s="666"/>
      <c r="GJS81" s="666"/>
      <c r="GJT81" s="666"/>
      <c r="GJU81" s="666"/>
      <c r="GJV81" s="666"/>
      <c r="GJW81" s="666"/>
      <c r="GJX81" s="666"/>
      <c r="GJY81" s="666"/>
      <c r="GJZ81" s="666"/>
      <c r="GKA81" s="666"/>
      <c r="GKB81" s="666"/>
      <c r="GKC81" s="666"/>
      <c r="GKD81" s="666"/>
      <c r="GKE81" s="666"/>
      <c r="GKF81" s="666"/>
      <c r="GKG81" s="666"/>
      <c r="GKH81" s="666"/>
      <c r="GKI81" s="666"/>
      <c r="GKJ81" s="666"/>
      <c r="GKK81" s="666"/>
      <c r="GKL81" s="666"/>
      <c r="GKM81" s="666"/>
      <c r="GKN81" s="666"/>
      <c r="GKO81" s="666"/>
      <c r="GKP81" s="666"/>
      <c r="GKQ81" s="666"/>
      <c r="GKR81" s="666"/>
      <c r="GKS81" s="666"/>
      <c r="GKT81" s="666"/>
      <c r="GKU81" s="666"/>
      <c r="GKV81" s="666"/>
      <c r="GKW81" s="666"/>
      <c r="GKX81" s="666"/>
      <c r="GKY81" s="666"/>
      <c r="GKZ81" s="666"/>
      <c r="GLA81" s="666"/>
      <c r="GLB81" s="666"/>
      <c r="GLC81" s="666"/>
      <c r="GLD81" s="666"/>
      <c r="GLE81" s="666"/>
      <c r="GLF81" s="666"/>
      <c r="GLG81" s="666"/>
      <c r="GLH81" s="666"/>
      <c r="GLI81" s="666"/>
      <c r="GLJ81" s="666"/>
      <c r="GLK81" s="666"/>
      <c r="GLL81" s="666"/>
      <c r="GLM81" s="666"/>
      <c r="GLN81" s="666"/>
      <c r="GLO81" s="666"/>
      <c r="GLP81" s="666"/>
      <c r="GLQ81" s="666"/>
      <c r="GLR81" s="666"/>
      <c r="GLS81" s="666"/>
      <c r="GLT81" s="666"/>
      <c r="GLU81" s="666"/>
      <c r="GLV81" s="666"/>
      <c r="GLW81" s="666"/>
      <c r="GLX81" s="666"/>
      <c r="GLY81" s="666"/>
      <c r="GLZ81" s="666"/>
      <c r="GMA81" s="666"/>
      <c r="GMB81" s="666"/>
      <c r="GMC81" s="666"/>
      <c r="GMD81" s="666"/>
      <c r="GME81" s="666"/>
      <c r="GMF81" s="666"/>
      <c r="GMG81" s="666"/>
      <c r="GMH81" s="666"/>
      <c r="GMI81" s="666"/>
      <c r="GMJ81" s="666"/>
      <c r="GMK81" s="666"/>
      <c r="GML81" s="666"/>
      <c r="GMM81" s="666"/>
      <c r="GMN81" s="666"/>
      <c r="GMO81" s="666"/>
      <c r="GMP81" s="666"/>
      <c r="GMQ81" s="666"/>
      <c r="GMR81" s="666"/>
      <c r="GMS81" s="666"/>
      <c r="GMT81" s="666"/>
      <c r="GMU81" s="666"/>
      <c r="GMV81" s="666"/>
      <c r="GMW81" s="666"/>
      <c r="GMX81" s="666"/>
      <c r="GMY81" s="666"/>
      <c r="GMZ81" s="666"/>
      <c r="GNA81" s="666"/>
      <c r="GNB81" s="666"/>
      <c r="GNC81" s="666"/>
      <c r="GND81" s="666"/>
      <c r="GNE81" s="666"/>
      <c r="GNF81" s="666"/>
      <c r="GNG81" s="666"/>
      <c r="GNH81" s="666"/>
      <c r="GNI81" s="666"/>
      <c r="GNJ81" s="666"/>
      <c r="GNK81" s="666"/>
      <c r="GNL81" s="666"/>
      <c r="GNM81" s="666"/>
      <c r="GNN81" s="666"/>
      <c r="GNO81" s="666"/>
      <c r="GNP81" s="666"/>
      <c r="GNQ81" s="666"/>
      <c r="GNR81" s="666"/>
      <c r="GNS81" s="666"/>
      <c r="GNT81" s="666"/>
      <c r="GNU81" s="666"/>
      <c r="GNV81" s="666"/>
      <c r="GNW81" s="666"/>
      <c r="GNX81" s="666"/>
      <c r="GNY81" s="666"/>
      <c r="GNZ81" s="666"/>
      <c r="GOA81" s="666"/>
      <c r="GOB81" s="666"/>
      <c r="GOC81" s="666"/>
      <c r="GOD81" s="666"/>
      <c r="GOE81" s="666"/>
      <c r="GOF81" s="666"/>
      <c r="GOG81" s="666"/>
      <c r="GOH81" s="666"/>
      <c r="GOI81" s="666"/>
      <c r="GOJ81" s="666"/>
      <c r="GOK81" s="666"/>
      <c r="GOL81" s="666"/>
      <c r="GOM81" s="666"/>
      <c r="GON81" s="666"/>
      <c r="GOO81" s="666"/>
      <c r="GOP81" s="666"/>
      <c r="GOQ81" s="666"/>
      <c r="GOR81" s="666"/>
      <c r="GOS81" s="666"/>
      <c r="GOT81" s="666"/>
      <c r="GOU81" s="666"/>
      <c r="GOV81" s="666"/>
      <c r="GOW81" s="666"/>
      <c r="GOX81" s="666"/>
      <c r="GOY81" s="666"/>
      <c r="GOZ81" s="666"/>
      <c r="GPA81" s="666"/>
      <c r="GPB81" s="666"/>
      <c r="GPC81" s="666"/>
      <c r="GPD81" s="666"/>
      <c r="GPE81" s="666"/>
      <c r="GPF81" s="666"/>
      <c r="GPG81" s="666"/>
      <c r="GPH81" s="666"/>
      <c r="GPI81" s="666"/>
      <c r="GPJ81" s="666"/>
      <c r="GPK81" s="666"/>
      <c r="GPL81" s="666"/>
      <c r="GPM81" s="666"/>
      <c r="GPN81" s="666"/>
      <c r="GPO81" s="666"/>
      <c r="GPP81" s="666"/>
      <c r="GPQ81" s="666"/>
      <c r="GPR81" s="666"/>
      <c r="GPS81" s="666"/>
      <c r="GPT81" s="666"/>
      <c r="GPU81" s="666"/>
      <c r="GPV81" s="666"/>
      <c r="GPW81" s="666"/>
      <c r="GPX81" s="666"/>
      <c r="GPY81" s="666"/>
      <c r="GPZ81" s="666"/>
      <c r="GQA81" s="666"/>
      <c r="GQB81" s="666"/>
      <c r="GQC81" s="666"/>
      <c r="GQD81" s="666"/>
      <c r="GQE81" s="666"/>
      <c r="GQF81" s="666"/>
      <c r="GQG81" s="666"/>
      <c r="GQH81" s="666"/>
      <c r="GQI81" s="666"/>
      <c r="GQJ81" s="666"/>
      <c r="GQK81" s="666"/>
      <c r="GQL81" s="666"/>
      <c r="GQM81" s="666"/>
      <c r="GQN81" s="666"/>
      <c r="GQO81" s="666"/>
      <c r="GQP81" s="666"/>
      <c r="GQQ81" s="666"/>
      <c r="GQR81" s="666"/>
      <c r="GQS81" s="666"/>
      <c r="GQT81" s="666"/>
      <c r="GQU81" s="666"/>
      <c r="GQV81" s="666"/>
      <c r="GQW81" s="666"/>
      <c r="GQX81" s="666"/>
      <c r="GQY81" s="666"/>
      <c r="GQZ81" s="666"/>
      <c r="GRA81" s="666"/>
      <c r="GRB81" s="666"/>
      <c r="GRC81" s="666"/>
      <c r="GRD81" s="666"/>
      <c r="GRE81" s="666"/>
      <c r="GRF81" s="666"/>
      <c r="GRG81" s="666"/>
      <c r="GRH81" s="666"/>
      <c r="GRI81" s="666"/>
      <c r="GRJ81" s="666"/>
      <c r="GRK81" s="666"/>
      <c r="GRL81" s="666"/>
      <c r="GRM81" s="666"/>
      <c r="GRN81" s="666"/>
      <c r="GRO81" s="666"/>
      <c r="GRP81" s="666"/>
      <c r="GRQ81" s="666"/>
      <c r="GRR81" s="666"/>
      <c r="GRS81" s="666"/>
      <c r="GRT81" s="666"/>
      <c r="GRU81" s="666"/>
      <c r="GRV81" s="666"/>
      <c r="GRW81" s="666"/>
      <c r="GRX81" s="666"/>
      <c r="GRY81" s="666"/>
      <c r="GRZ81" s="666"/>
      <c r="GSA81" s="666"/>
      <c r="GSB81" s="666"/>
      <c r="GSC81" s="666"/>
      <c r="GSD81" s="666"/>
      <c r="GSE81" s="666"/>
      <c r="GSF81" s="666"/>
      <c r="GSG81" s="666"/>
      <c r="GSH81" s="666"/>
      <c r="GSI81" s="666"/>
      <c r="GSJ81" s="666"/>
      <c r="GSK81" s="666"/>
      <c r="GSL81" s="666"/>
      <c r="GSM81" s="666"/>
      <c r="GSN81" s="666"/>
      <c r="GSO81" s="666"/>
      <c r="GSP81" s="666"/>
      <c r="GSQ81" s="666"/>
      <c r="GSR81" s="666"/>
      <c r="GSS81" s="666"/>
      <c r="GST81" s="666"/>
      <c r="GSU81" s="666"/>
      <c r="GSV81" s="666"/>
      <c r="GSW81" s="666"/>
      <c r="GSX81" s="666"/>
      <c r="GSY81" s="666"/>
      <c r="GSZ81" s="666"/>
      <c r="GTA81" s="666"/>
      <c r="GTB81" s="666"/>
      <c r="GTC81" s="666"/>
      <c r="GTD81" s="666"/>
      <c r="GTE81" s="666"/>
      <c r="GTF81" s="666"/>
      <c r="GTG81" s="666"/>
      <c r="GTH81" s="666"/>
      <c r="GTI81" s="666"/>
      <c r="GTJ81" s="666"/>
      <c r="GTK81" s="666"/>
      <c r="GTL81" s="666"/>
      <c r="GTM81" s="666"/>
      <c r="GTN81" s="666"/>
      <c r="GTO81" s="666"/>
      <c r="GTP81" s="666"/>
      <c r="GTQ81" s="666"/>
      <c r="GTR81" s="666"/>
      <c r="GTS81" s="666"/>
      <c r="GTT81" s="666"/>
      <c r="GTU81" s="666"/>
      <c r="GTV81" s="666"/>
      <c r="GTW81" s="666"/>
      <c r="GTX81" s="666"/>
      <c r="GTY81" s="666"/>
      <c r="GTZ81" s="666"/>
      <c r="GUA81" s="666"/>
      <c r="GUB81" s="666"/>
      <c r="GUC81" s="666"/>
      <c r="GUD81" s="666"/>
      <c r="GUE81" s="666"/>
      <c r="GUF81" s="666"/>
      <c r="GUG81" s="666"/>
      <c r="GUH81" s="666"/>
      <c r="GUI81" s="666"/>
      <c r="GUJ81" s="666"/>
      <c r="GUK81" s="666"/>
      <c r="GUL81" s="666"/>
      <c r="GUM81" s="666"/>
      <c r="GUN81" s="666"/>
      <c r="GUO81" s="666"/>
      <c r="GUP81" s="666"/>
      <c r="GUQ81" s="666"/>
      <c r="GUR81" s="666"/>
      <c r="GUS81" s="666"/>
      <c r="GUT81" s="666"/>
      <c r="GUU81" s="666"/>
      <c r="GUV81" s="666"/>
      <c r="GUW81" s="666"/>
      <c r="GUX81" s="666"/>
      <c r="GUY81" s="666"/>
      <c r="GUZ81" s="666"/>
      <c r="GVA81" s="666"/>
      <c r="GVB81" s="666"/>
      <c r="GVC81" s="666"/>
      <c r="GVD81" s="666"/>
      <c r="GVE81" s="666"/>
      <c r="GVF81" s="666"/>
      <c r="GVG81" s="666"/>
      <c r="GVH81" s="666"/>
      <c r="GVI81" s="666"/>
      <c r="GVJ81" s="666"/>
      <c r="GVK81" s="666"/>
      <c r="GVL81" s="666"/>
      <c r="GVM81" s="666"/>
      <c r="GVN81" s="666"/>
      <c r="GVO81" s="666"/>
      <c r="GVP81" s="666"/>
      <c r="GVQ81" s="666"/>
      <c r="GVR81" s="666"/>
      <c r="GVS81" s="666"/>
      <c r="GVT81" s="666"/>
      <c r="GVU81" s="666"/>
      <c r="GVV81" s="666"/>
      <c r="GVW81" s="666"/>
      <c r="GVX81" s="666"/>
      <c r="GVY81" s="666"/>
      <c r="GVZ81" s="666"/>
      <c r="GWA81" s="666"/>
      <c r="GWB81" s="666"/>
      <c r="GWC81" s="666"/>
      <c r="GWD81" s="666"/>
      <c r="GWE81" s="666"/>
      <c r="GWF81" s="666"/>
      <c r="GWG81" s="666"/>
      <c r="GWH81" s="666"/>
      <c r="GWI81" s="666"/>
      <c r="GWJ81" s="666"/>
      <c r="GWK81" s="666"/>
      <c r="GWL81" s="666"/>
      <c r="GWM81" s="666"/>
      <c r="GWN81" s="666"/>
      <c r="GWO81" s="666"/>
      <c r="GWP81" s="666"/>
      <c r="GWQ81" s="666"/>
      <c r="GWR81" s="666"/>
      <c r="GWS81" s="666"/>
      <c r="GWT81" s="666"/>
      <c r="GWU81" s="666"/>
      <c r="GWV81" s="666"/>
      <c r="GWW81" s="666"/>
      <c r="GWX81" s="666"/>
      <c r="GWY81" s="666"/>
      <c r="GWZ81" s="666"/>
      <c r="GXA81" s="666"/>
      <c r="GXB81" s="666"/>
      <c r="GXC81" s="666"/>
      <c r="GXD81" s="666"/>
      <c r="GXE81" s="666"/>
      <c r="GXF81" s="666"/>
      <c r="GXG81" s="666"/>
      <c r="GXH81" s="666"/>
      <c r="GXI81" s="666"/>
      <c r="GXJ81" s="666"/>
      <c r="GXK81" s="666"/>
      <c r="GXL81" s="666"/>
      <c r="GXM81" s="666"/>
      <c r="GXN81" s="666"/>
      <c r="GXO81" s="666"/>
      <c r="GXP81" s="666"/>
      <c r="GXQ81" s="666"/>
      <c r="GXR81" s="666"/>
      <c r="GXS81" s="666"/>
      <c r="GXT81" s="666"/>
      <c r="GXU81" s="666"/>
      <c r="GXV81" s="666"/>
      <c r="GXW81" s="666"/>
      <c r="GXX81" s="666"/>
      <c r="GXY81" s="666"/>
      <c r="GXZ81" s="666"/>
      <c r="GYA81" s="666"/>
      <c r="GYB81" s="666"/>
      <c r="GYC81" s="666"/>
      <c r="GYD81" s="666"/>
      <c r="GYE81" s="666"/>
      <c r="GYF81" s="666"/>
      <c r="GYG81" s="666"/>
      <c r="GYH81" s="666"/>
      <c r="GYI81" s="666"/>
      <c r="GYJ81" s="666"/>
      <c r="GYK81" s="666"/>
      <c r="GYL81" s="666"/>
      <c r="GYM81" s="666"/>
      <c r="GYN81" s="666"/>
      <c r="GYO81" s="666"/>
      <c r="GYP81" s="666"/>
      <c r="GYQ81" s="666"/>
      <c r="GYR81" s="666"/>
      <c r="GYS81" s="666"/>
      <c r="GYT81" s="666"/>
      <c r="GYU81" s="666"/>
      <c r="GYV81" s="666"/>
      <c r="GYW81" s="666"/>
      <c r="GYX81" s="666"/>
      <c r="GYY81" s="666"/>
      <c r="GYZ81" s="666"/>
      <c r="GZA81" s="666"/>
      <c r="GZB81" s="666"/>
      <c r="GZC81" s="666"/>
      <c r="GZD81" s="666"/>
      <c r="GZE81" s="666"/>
      <c r="GZF81" s="666"/>
      <c r="GZG81" s="666"/>
      <c r="GZH81" s="666"/>
      <c r="GZI81" s="666"/>
      <c r="GZJ81" s="666"/>
      <c r="GZK81" s="666"/>
      <c r="GZL81" s="666"/>
      <c r="GZM81" s="666"/>
      <c r="GZN81" s="666"/>
      <c r="GZO81" s="666"/>
      <c r="GZP81" s="666"/>
      <c r="GZQ81" s="666"/>
      <c r="GZR81" s="666"/>
      <c r="GZS81" s="666"/>
      <c r="GZT81" s="666"/>
      <c r="GZU81" s="666"/>
      <c r="GZV81" s="666"/>
      <c r="GZW81" s="666"/>
      <c r="GZX81" s="666"/>
      <c r="GZY81" s="666"/>
      <c r="GZZ81" s="666"/>
      <c r="HAA81" s="666"/>
      <c r="HAB81" s="666"/>
      <c r="HAC81" s="666"/>
      <c r="HAD81" s="666"/>
      <c r="HAE81" s="666"/>
      <c r="HAF81" s="666"/>
      <c r="HAG81" s="666"/>
      <c r="HAH81" s="666"/>
      <c r="HAI81" s="666"/>
      <c r="HAJ81" s="666"/>
      <c r="HAK81" s="666"/>
      <c r="HAL81" s="666"/>
      <c r="HAM81" s="666"/>
      <c r="HAN81" s="666"/>
      <c r="HAO81" s="666"/>
      <c r="HAP81" s="666"/>
      <c r="HAQ81" s="666"/>
      <c r="HAR81" s="666"/>
      <c r="HAS81" s="666"/>
      <c r="HAT81" s="666"/>
      <c r="HAU81" s="666"/>
      <c r="HAV81" s="666"/>
      <c r="HAW81" s="666"/>
      <c r="HAX81" s="666"/>
      <c r="HAY81" s="666"/>
      <c r="HAZ81" s="666"/>
      <c r="HBA81" s="666"/>
      <c r="HBB81" s="666"/>
      <c r="HBC81" s="666"/>
      <c r="HBD81" s="666"/>
      <c r="HBE81" s="666"/>
      <c r="HBF81" s="666"/>
      <c r="HBG81" s="666"/>
      <c r="HBH81" s="666"/>
      <c r="HBI81" s="666"/>
      <c r="HBJ81" s="666"/>
      <c r="HBK81" s="666"/>
      <c r="HBL81" s="666"/>
      <c r="HBM81" s="666"/>
      <c r="HBN81" s="666"/>
      <c r="HBO81" s="666"/>
      <c r="HBP81" s="666"/>
      <c r="HBQ81" s="666"/>
      <c r="HBR81" s="666"/>
      <c r="HBS81" s="666"/>
      <c r="HBT81" s="666"/>
      <c r="HBU81" s="666"/>
      <c r="HBV81" s="666"/>
      <c r="HBW81" s="666"/>
      <c r="HBX81" s="666"/>
      <c r="HBY81" s="666"/>
      <c r="HBZ81" s="666"/>
      <c r="HCA81" s="666"/>
      <c r="HCB81" s="666"/>
      <c r="HCC81" s="666"/>
      <c r="HCD81" s="666"/>
      <c r="HCE81" s="666"/>
      <c r="HCF81" s="666"/>
      <c r="HCG81" s="666"/>
      <c r="HCH81" s="666"/>
      <c r="HCI81" s="666"/>
      <c r="HCJ81" s="666"/>
      <c r="HCK81" s="666"/>
      <c r="HCL81" s="666"/>
      <c r="HCM81" s="666"/>
      <c r="HCN81" s="666"/>
      <c r="HCO81" s="666"/>
      <c r="HCP81" s="666"/>
      <c r="HCQ81" s="666"/>
      <c r="HCR81" s="666"/>
      <c r="HCS81" s="666"/>
      <c r="HCT81" s="666"/>
      <c r="HCU81" s="666"/>
      <c r="HCV81" s="666"/>
      <c r="HCW81" s="666"/>
      <c r="HCX81" s="666"/>
      <c r="HCY81" s="666"/>
      <c r="HCZ81" s="666"/>
      <c r="HDA81" s="666"/>
      <c r="HDB81" s="666"/>
      <c r="HDC81" s="666"/>
      <c r="HDD81" s="666"/>
      <c r="HDE81" s="666"/>
      <c r="HDF81" s="666"/>
      <c r="HDG81" s="666"/>
      <c r="HDH81" s="666"/>
      <c r="HDI81" s="666"/>
      <c r="HDJ81" s="666"/>
      <c r="HDK81" s="666"/>
      <c r="HDL81" s="666"/>
      <c r="HDM81" s="666"/>
      <c r="HDN81" s="666"/>
      <c r="HDO81" s="666"/>
      <c r="HDP81" s="666"/>
      <c r="HDQ81" s="666"/>
      <c r="HDR81" s="666"/>
      <c r="HDS81" s="666"/>
      <c r="HDT81" s="666"/>
      <c r="HDU81" s="666"/>
      <c r="HDV81" s="666"/>
      <c r="HDW81" s="666"/>
      <c r="HDX81" s="666"/>
      <c r="HDY81" s="666"/>
      <c r="HDZ81" s="666"/>
      <c r="HEA81" s="666"/>
      <c r="HEB81" s="666"/>
      <c r="HEC81" s="666"/>
      <c r="HED81" s="666"/>
      <c r="HEE81" s="666"/>
      <c r="HEF81" s="666"/>
      <c r="HEG81" s="666"/>
      <c r="HEH81" s="666"/>
      <c r="HEI81" s="666"/>
      <c r="HEJ81" s="666"/>
      <c r="HEK81" s="666"/>
      <c r="HEL81" s="666"/>
      <c r="HEM81" s="666"/>
      <c r="HEN81" s="666"/>
      <c r="HEO81" s="666"/>
      <c r="HEP81" s="666"/>
      <c r="HEQ81" s="666"/>
      <c r="HER81" s="666"/>
      <c r="HES81" s="666"/>
      <c r="HET81" s="666"/>
      <c r="HEU81" s="666"/>
      <c r="HEV81" s="666"/>
      <c r="HEW81" s="666"/>
      <c r="HEX81" s="666"/>
      <c r="HEY81" s="666"/>
      <c r="HEZ81" s="666"/>
      <c r="HFA81" s="666"/>
      <c r="HFB81" s="666"/>
      <c r="HFC81" s="666"/>
      <c r="HFD81" s="666"/>
      <c r="HFE81" s="666"/>
      <c r="HFF81" s="666"/>
      <c r="HFG81" s="666"/>
      <c r="HFH81" s="666"/>
      <c r="HFI81" s="666"/>
      <c r="HFJ81" s="666"/>
      <c r="HFK81" s="666"/>
      <c r="HFL81" s="666"/>
      <c r="HFM81" s="666"/>
      <c r="HFN81" s="666"/>
      <c r="HFO81" s="666"/>
      <c r="HFP81" s="666"/>
      <c r="HFQ81" s="666"/>
      <c r="HFR81" s="666"/>
      <c r="HFS81" s="666"/>
      <c r="HFT81" s="666"/>
      <c r="HFU81" s="666"/>
      <c r="HFV81" s="666"/>
      <c r="HFW81" s="666"/>
      <c r="HFX81" s="666"/>
      <c r="HFY81" s="666"/>
      <c r="HFZ81" s="666"/>
      <c r="HGA81" s="666"/>
      <c r="HGB81" s="666"/>
      <c r="HGC81" s="666"/>
      <c r="HGD81" s="666"/>
      <c r="HGE81" s="666"/>
      <c r="HGF81" s="666"/>
      <c r="HGG81" s="666"/>
      <c r="HGH81" s="666"/>
      <c r="HGI81" s="666"/>
      <c r="HGJ81" s="666"/>
      <c r="HGK81" s="666"/>
      <c r="HGL81" s="666"/>
      <c r="HGM81" s="666"/>
      <c r="HGN81" s="666"/>
      <c r="HGO81" s="666"/>
      <c r="HGP81" s="666"/>
      <c r="HGQ81" s="666"/>
      <c r="HGR81" s="666"/>
      <c r="HGS81" s="666"/>
      <c r="HGT81" s="666"/>
      <c r="HGU81" s="666"/>
      <c r="HGV81" s="666"/>
      <c r="HGW81" s="666"/>
      <c r="HGX81" s="666"/>
      <c r="HGY81" s="666"/>
      <c r="HGZ81" s="666"/>
      <c r="HHA81" s="666"/>
      <c r="HHB81" s="666"/>
      <c r="HHC81" s="666"/>
      <c r="HHD81" s="666"/>
      <c r="HHE81" s="666"/>
      <c r="HHF81" s="666"/>
      <c r="HHG81" s="666"/>
      <c r="HHH81" s="666"/>
      <c r="HHI81" s="666"/>
      <c r="HHJ81" s="666"/>
      <c r="HHK81" s="666"/>
      <c r="HHL81" s="666"/>
      <c r="HHM81" s="666"/>
      <c r="HHN81" s="666"/>
      <c r="HHO81" s="666"/>
      <c r="HHP81" s="666"/>
      <c r="HHQ81" s="666"/>
      <c r="HHR81" s="666"/>
      <c r="HHS81" s="666"/>
      <c r="HHT81" s="666"/>
      <c r="HHU81" s="666"/>
      <c r="HHV81" s="666"/>
      <c r="HHW81" s="666"/>
      <c r="HHX81" s="666"/>
      <c r="HHY81" s="666"/>
      <c r="HHZ81" s="666"/>
      <c r="HIA81" s="666"/>
      <c r="HIB81" s="666"/>
      <c r="HIC81" s="666"/>
      <c r="HID81" s="666"/>
      <c r="HIE81" s="666"/>
      <c r="HIF81" s="666"/>
      <c r="HIG81" s="666"/>
      <c r="HIH81" s="666"/>
      <c r="HII81" s="666"/>
      <c r="HIJ81" s="666"/>
      <c r="HIK81" s="666"/>
      <c r="HIL81" s="666"/>
      <c r="HIM81" s="666"/>
      <c r="HIN81" s="666"/>
      <c r="HIO81" s="666"/>
      <c r="HIP81" s="666"/>
      <c r="HIQ81" s="666"/>
      <c r="HIR81" s="666"/>
      <c r="HIS81" s="666"/>
      <c r="HIT81" s="666"/>
      <c r="HIU81" s="666"/>
      <c r="HIV81" s="666"/>
      <c r="HIW81" s="666"/>
      <c r="HIX81" s="666"/>
      <c r="HIY81" s="666"/>
      <c r="HIZ81" s="666"/>
      <c r="HJA81" s="666"/>
      <c r="HJB81" s="666"/>
      <c r="HJC81" s="666"/>
      <c r="HJD81" s="666"/>
      <c r="HJE81" s="666"/>
      <c r="HJF81" s="666"/>
      <c r="HJG81" s="666"/>
      <c r="HJH81" s="666"/>
      <c r="HJI81" s="666"/>
      <c r="HJJ81" s="666"/>
      <c r="HJK81" s="666"/>
      <c r="HJL81" s="666"/>
      <c r="HJM81" s="666"/>
      <c r="HJN81" s="666"/>
      <c r="HJO81" s="666"/>
      <c r="HJP81" s="666"/>
      <c r="HJQ81" s="666"/>
      <c r="HJR81" s="666"/>
      <c r="HJS81" s="666"/>
      <c r="HJT81" s="666"/>
      <c r="HJU81" s="666"/>
      <c r="HJV81" s="666"/>
      <c r="HJW81" s="666"/>
      <c r="HJX81" s="666"/>
      <c r="HJY81" s="666"/>
      <c r="HJZ81" s="666"/>
      <c r="HKA81" s="666"/>
      <c r="HKB81" s="666"/>
      <c r="HKC81" s="666"/>
      <c r="HKD81" s="666"/>
      <c r="HKE81" s="666"/>
      <c r="HKF81" s="666"/>
      <c r="HKG81" s="666"/>
      <c r="HKH81" s="666"/>
      <c r="HKI81" s="666"/>
      <c r="HKJ81" s="666"/>
      <c r="HKK81" s="666"/>
      <c r="HKL81" s="666"/>
      <c r="HKM81" s="666"/>
      <c r="HKN81" s="666"/>
      <c r="HKO81" s="666"/>
      <c r="HKP81" s="666"/>
      <c r="HKQ81" s="666"/>
      <c r="HKR81" s="666"/>
      <c r="HKS81" s="666"/>
      <c r="HKT81" s="666"/>
      <c r="HKU81" s="666"/>
      <c r="HKV81" s="666"/>
      <c r="HKW81" s="666"/>
      <c r="HKX81" s="666"/>
      <c r="HKY81" s="666"/>
      <c r="HKZ81" s="666"/>
      <c r="HLA81" s="666"/>
      <c r="HLB81" s="666"/>
      <c r="HLC81" s="666"/>
      <c r="HLD81" s="666"/>
      <c r="HLE81" s="666"/>
      <c r="HLF81" s="666"/>
      <c r="HLG81" s="666"/>
      <c r="HLH81" s="666"/>
      <c r="HLI81" s="666"/>
      <c r="HLJ81" s="666"/>
      <c r="HLK81" s="666"/>
      <c r="HLL81" s="666"/>
      <c r="HLM81" s="666"/>
      <c r="HLN81" s="666"/>
      <c r="HLO81" s="666"/>
      <c r="HLP81" s="666"/>
      <c r="HLQ81" s="666"/>
      <c r="HLR81" s="666"/>
      <c r="HLS81" s="666"/>
      <c r="HLT81" s="666"/>
      <c r="HLU81" s="666"/>
      <c r="HLV81" s="666"/>
      <c r="HLW81" s="666"/>
      <c r="HLX81" s="666"/>
      <c r="HLY81" s="666"/>
      <c r="HLZ81" s="666"/>
      <c r="HMA81" s="666"/>
      <c r="HMB81" s="666"/>
      <c r="HMC81" s="666"/>
      <c r="HMD81" s="666"/>
      <c r="HME81" s="666"/>
      <c r="HMF81" s="666"/>
      <c r="HMG81" s="666"/>
      <c r="HMH81" s="666"/>
      <c r="HMI81" s="666"/>
      <c r="HMJ81" s="666"/>
      <c r="HMK81" s="666"/>
      <c r="HML81" s="666"/>
      <c r="HMM81" s="666"/>
      <c r="HMN81" s="666"/>
      <c r="HMO81" s="666"/>
      <c r="HMP81" s="666"/>
      <c r="HMQ81" s="666"/>
      <c r="HMR81" s="666"/>
      <c r="HMS81" s="666"/>
      <c r="HMT81" s="666"/>
      <c r="HMU81" s="666"/>
      <c r="HMV81" s="666"/>
      <c r="HMW81" s="666"/>
      <c r="HMX81" s="666"/>
      <c r="HMY81" s="666"/>
      <c r="HMZ81" s="666"/>
      <c r="HNA81" s="666"/>
      <c r="HNB81" s="666"/>
      <c r="HNC81" s="666"/>
      <c r="HND81" s="666"/>
      <c r="HNE81" s="666"/>
      <c r="HNF81" s="666"/>
      <c r="HNG81" s="666"/>
      <c r="HNH81" s="666"/>
      <c r="HNI81" s="666"/>
      <c r="HNJ81" s="666"/>
      <c r="HNK81" s="666"/>
      <c r="HNL81" s="666"/>
      <c r="HNM81" s="666"/>
      <c r="HNN81" s="666"/>
      <c r="HNO81" s="666"/>
      <c r="HNP81" s="666"/>
      <c r="HNQ81" s="666"/>
      <c r="HNR81" s="666"/>
      <c r="HNS81" s="666"/>
      <c r="HNT81" s="666"/>
      <c r="HNU81" s="666"/>
      <c r="HNV81" s="666"/>
      <c r="HNW81" s="666"/>
      <c r="HNX81" s="666"/>
      <c r="HNY81" s="666"/>
      <c r="HNZ81" s="666"/>
      <c r="HOA81" s="666"/>
      <c r="HOB81" s="666"/>
      <c r="HOC81" s="666"/>
      <c r="HOD81" s="666"/>
      <c r="HOE81" s="666"/>
      <c r="HOF81" s="666"/>
      <c r="HOG81" s="666"/>
      <c r="HOH81" s="666"/>
      <c r="HOI81" s="666"/>
      <c r="HOJ81" s="666"/>
      <c r="HOK81" s="666"/>
      <c r="HOL81" s="666"/>
      <c r="HOM81" s="666"/>
      <c r="HON81" s="666"/>
      <c r="HOO81" s="666"/>
      <c r="HOP81" s="666"/>
      <c r="HOQ81" s="666"/>
      <c r="HOR81" s="666"/>
      <c r="HOS81" s="666"/>
      <c r="HOT81" s="666"/>
      <c r="HOU81" s="666"/>
      <c r="HOV81" s="666"/>
      <c r="HOW81" s="666"/>
      <c r="HOX81" s="666"/>
      <c r="HOY81" s="666"/>
      <c r="HOZ81" s="666"/>
      <c r="HPA81" s="666"/>
      <c r="HPB81" s="666"/>
      <c r="HPC81" s="666"/>
      <c r="HPD81" s="666"/>
      <c r="HPE81" s="666"/>
      <c r="HPF81" s="666"/>
      <c r="HPG81" s="666"/>
      <c r="HPH81" s="666"/>
      <c r="HPI81" s="666"/>
      <c r="HPJ81" s="666"/>
      <c r="HPK81" s="666"/>
      <c r="HPL81" s="666"/>
      <c r="HPM81" s="666"/>
      <c r="HPN81" s="666"/>
      <c r="HPO81" s="666"/>
      <c r="HPP81" s="666"/>
      <c r="HPQ81" s="666"/>
      <c r="HPR81" s="666"/>
      <c r="HPS81" s="666"/>
      <c r="HPT81" s="666"/>
      <c r="HPU81" s="666"/>
      <c r="HPV81" s="666"/>
      <c r="HPW81" s="666"/>
      <c r="HPX81" s="666"/>
      <c r="HPY81" s="666"/>
      <c r="HPZ81" s="666"/>
      <c r="HQA81" s="666"/>
      <c r="HQB81" s="666"/>
      <c r="HQC81" s="666"/>
      <c r="HQD81" s="666"/>
      <c r="HQE81" s="666"/>
      <c r="HQF81" s="666"/>
      <c r="HQG81" s="666"/>
      <c r="HQH81" s="666"/>
      <c r="HQI81" s="666"/>
      <c r="HQJ81" s="666"/>
      <c r="HQK81" s="666"/>
      <c r="HQL81" s="666"/>
      <c r="HQM81" s="666"/>
      <c r="HQN81" s="666"/>
      <c r="HQO81" s="666"/>
      <c r="HQP81" s="666"/>
      <c r="HQQ81" s="666"/>
      <c r="HQR81" s="666"/>
      <c r="HQS81" s="666"/>
      <c r="HQT81" s="666"/>
      <c r="HQU81" s="666"/>
      <c r="HQV81" s="666"/>
      <c r="HQW81" s="666"/>
      <c r="HQX81" s="666"/>
      <c r="HQY81" s="666"/>
      <c r="HQZ81" s="666"/>
      <c r="HRA81" s="666"/>
      <c r="HRB81" s="666"/>
      <c r="HRC81" s="666"/>
      <c r="HRD81" s="666"/>
      <c r="HRE81" s="666"/>
      <c r="HRF81" s="666"/>
      <c r="HRG81" s="666"/>
      <c r="HRH81" s="666"/>
      <c r="HRI81" s="666"/>
      <c r="HRJ81" s="666"/>
      <c r="HRK81" s="666"/>
      <c r="HRL81" s="666"/>
      <c r="HRM81" s="666"/>
      <c r="HRN81" s="666"/>
      <c r="HRO81" s="666"/>
      <c r="HRP81" s="666"/>
      <c r="HRQ81" s="666"/>
      <c r="HRR81" s="666"/>
      <c r="HRS81" s="666"/>
      <c r="HRT81" s="666"/>
      <c r="HRU81" s="666"/>
      <c r="HRV81" s="666"/>
      <c r="HRW81" s="666"/>
      <c r="HRX81" s="666"/>
      <c r="HRY81" s="666"/>
      <c r="HRZ81" s="666"/>
      <c r="HSA81" s="666"/>
      <c r="HSB81" s="666"/>
      <c r="HSC81" s="666"/>
      <c r="HSD81" s="666"/>
      <c r="HSE81" s="666"/>
      <c r="HSF81" s="666"/>
      <c r="HSG81" s="666"/>
      <c r="HSH81" s="666"/>
      <c r="HSI81" s="666"/>
      <c r="HSJ81" s="666"/>
      <c r="HSK81" s="666"/>
      <c r="HSL81" s="666"/>
      <c r="HSM81" s="666"/>
      <c r="HSN81" s="666"/>
      <c r="HSO81" s="666"/>
      <c r="HSP81" s="666"/>
      <c r="HSQ81" s="666"/>
      <c r="HSR81" s="666"/>
      <c r="HSS81" s="666"/>
      <c r="HST81" s="666"/>
      <c r="HSU81" s="666"/>
      <c r="HSV81" s="666"/>
      <c r="HSW81" s="666"/>
      <c r="HSX81" s="666"/>
      <c r="HSY81" s="666"/>
      <c r="HSZ81" s="666"/>
      <c r="HTA81" s="666"/>
      <c r="HTB81" s="666"/>
      <c r="HTC81" s="666"/>
      <c r="HTD81" s="666"/>
      <c r="HTE81" s="666"/>
      <c r="HTF81" s="666"/>
      <c r="HTG81" s="666"/>
      <c r="HTH81" s="666"/>
      <c r="HTI81" s="666"/>
      <c r="HTJ81" s="666"/>
      <c r="HTK81" s="666"/>
      <c r="HTL81" s="666"/>
      <c r="HTM81" s="666"/>
      <c r="HTN81" s="666"/>
      <c r="HTO81" s="666"/>
      <c r="HTP81" s="666"/>
      <c r="HTQ81" s="666"/>
      <c r="HTR81" s="666"/>
      <c r="HTS81" s="666"/>
      <c r="HTT81" s="666"/>
      <c r="HTU81" s="666"/>
      <c r="HTV81" s="666"/>
      <c r="HTW81" s="666"/>
      <c r="HTX81" s="666"/>
      <c r="HTY81" s="666"/>
      <c r="HTZ81" s="666"/>
      <c r="HUA81" s="666"/>
      <c r="HUB81" s="666"/>
      <c r="HUC81" s="666"/>
      <c r="HUD81" s="666"/>
      <c r="HUE81" s="666"/>
      <c r="HUF81" s="666"/>
      <c r="HUG81" s="666"/>
      <c r="HUH81" s="666"/>
      <c r="HUI81" s="666"/>
      <c r="HUJ81" s="666"/>
      <c r="HUK81" s="666"/>
      <c r="HUL81" s="666"/>
      <c r="HUM81" s="666"/>
      <c r="HUN81" s="666"/>
      <c r="HUO81" s="666"/>
      <c r="HUP81" s="666"/>
      <c r="HUQ81" s="666"/>
      <c r="HUR81" s="666"/>
      <c r="HUS81" s="666"/>
      <c r="HUT81" s="666"/>
      <c r="HUU81" s="666"/>
      <c r="HUV81" s="666"/>
      <c r="HUW81" s="666"/>
      <c r="HUX81" s="666"/>
      <c r="HUY81" s="666"/>
      <c r="HUZ81" s="666"/>
      <c r="HVA81" s="666"/>
      <c r="HVB81" s="666"/>
      <c r="HVC81" s="666"/>
      <c r="HVD81" s="666"/>
      <c r="HVE81" s="666"/>
      <c r="HVF81" s="666"/>
      <c r="HVG81" s="666"/>
      <c r="HVH81" s="666"/>
      <c r="HVI81" s="666"/>
      <c r="HVJ81" s="666"/>
      <c r="HVK81" s="666"/>
      <c r="HVL81" s="666"/>
      <c r="HVM81" s="666"/>
      <c r="HVN81" s="666"/>
      <c r="HVO81" s="666"/>
      <c r="HVP81" s="666"/>
      <c r="HVQ81" s="666"/>
      <c r="HVR81" s="666"/>
      <c r="HVS81" s="666"/>
      <c r="HVT81" s="666"/>
      <c r="HVU81" s="666"/>
      <c r="HVV81" s="666"/>
      <c r="HVW81" s="666"/>
      <c r="HVX81" s="666"/>
      <c r="HVY81" s="666"/>
      <c r="HVZ81" s="666"/>
      <c r="HWA81" s="666"/>
      <c r="HWB81" s="666"/>
      <c r="HWC81" s="666"/>
      <c r="HWD81" s="666"/>
      <c r="HWE81" s="666"/>
      <c r="HWF81" s="666"/>
      <c r="HWG81" s="666"/>
      <c r="HWH81" s="666"/>
      <c r="HWI81" s="666"/>
      <c r="HWJ81" s="666"/>
      <c r="HWK81" s="666"/>
      <c r="HWL81" s="666"/>
      <c r="HWM81" s="666"/>
      <c r="HWN81" s="666"/>
      <c r="HWO81" s="666"/>
      <c r="HWP81" s="666"/>
      <c r="HWQ81" s="666"/>
      <c r="HWR81" s="666"/>
      <c r="HWS81" s="666"/>
      <c r="HWT81" s="666"/>
      <c r="HWU81" s="666"/>
      <c r="HWV81" s="666"/>
      <c r="HWW81" s="666"/>
      <c r="HWX81" s="666"/>
      <c r="HWY81" s="666"/>
      <c r="HWZ81" s="666"/>
      <c r="HXA81" s="666"/>
      <c r="HXB81" s="666"/>
      <c r="HXC81" s="666"/>
      <c r="HXD81" s="666"/>
      <c r="HXE81" s="666"/>
      <c r="HXF81" s="666"/>
      <c r="HXG81" s="666"/>
      <c r="HXH81" s="666"/>
      <c r="HXI81" s="666"/>
      <c r="HXJ81" s="666"/>
      <c r="HXK81" s="666"/>
      <c r="HXL81" s="666"/>
      <c r="HXM81" s="666"/>
      <c r="HXN81" s="666"/>
      <c r="HXO81" s="666"/>
      <c r="HXP81" s="666"/>
      <c r="HXQ81" s="666"/>
      <c r="HXR81" s="666"/>
      <c r="HXS81" s="666"/>
      <c r="HXT81" s="666"/>
      <c r="HXU81" s="666"/>
      <c r="HXV81" s="666"/>
      <c r="HXW81" s="666"/>
      <c r="HXX81" s="666"/>
      <c r="HXY81" s="666"/>
      <c r="HXZ81" s="666"/>
      <c r="HYA81" s="666"/>
      <c r="HYB81" s="666"/>
      <c r="HYC81" s="666"/>
      <c r="HYD81" s="666"/>
      <c r="HYE81" s="666"/>
      <c r="HYF81" s="666"/>
      <c r="HYG81" s="666"/>
      <c r="HYH81" s="666"/>
      <c r="HYI81" s="666"/>
      <c r="HYJ81" s="666"/>
      <c r="HYK81" s="666"/>
      <c r="HYL81" s="666"/>
      <c r="HYM81" s="666"/>
      <c r="HYN81" s="666"/>
      <c r="HYO81" s="666"/>
      <c r="HYP81" s="666"/>
      <c r="HYQ81" s="666"/>
      <c r="HYR81" s="666"/>
      <c r="HYS81" s="666"/>
      <c r="HYT81" s="666"/>
      <c r="HYU81" s="666"/>
      <c r="HYV81" s="666"/>
      <c r="HYW81" s="666"/>
      <c r="HYX81" s="666"/>
      <c r="HYY81" s="666"/>
      <c r="HYZ81" s="666"/>
      <c r="HZA81" s="666"/>
      <c r="HZB81" s="666"/>
      <c r="HZC81" s="666"/>
      <c r="HZD81" s="666"/>
      <c r="HZE81" s="666"/>
      <c r="HZF81" s="666"/>
      <c r="HZG81" s="666"/>
      <c r="HZH81" s="666"/>
      <c r="HZI81" s="666"/>
      <c r="HZJ81" s="666"/>
      <c r="HZK81" s="666"/>
      <c r="HZL81" s="666"/>
      <c r="HZM81" s="666"/>
      <c r="HZN81" s="666"/>
      <c r="HZO81" s="666"/>
      <c r="HZP81" s="666"/>
      <c r="HZQ81" s="666"/>
      <c r="HZR81" s="666"/>
      <c r="HZS81" s="666"/>
      <c r="HZT81" s="666"/>
      <c r="HZU81" s="666"/>
      <c r="HZV81" s="666"/>
      <c r="HZW81" s="666"/>
      <c r="HZX81" s="666"/>
      <c r="HZY81" s="666"/>
      <c r="HZZ81" s="666"/>
      <c r="IAA81" s="666"/>
      <c r="IAB81" s="666"/>
      <c r="IAC81" s="666"/>
      <c r="IAD81" s="666"/>
      <c r="IAE81" s="666"/>
      <c r="IAF81" s="666"/>
      <c r="IAG81" s="666"/>
      <c r="IAH81" s="666"/>
      <c r="IAI81" s="666"/>
      <c r="IAJ81" s="666"/>
      <c r="IAK81" s="666"/>
      <c r="IAL81" s="666"/>
      <c r="IAM81" s="666"/>
      <c r="IAN81" s="666"/>
      <c r="IAO81" s="666"/>
      <c r="IAP81" s="666"/>
      <c r="IAQ81" s="666"/>
      <c r="IAR81" s="666"/>
      <c r="IAS81" s="666"/>
      <c r="IAT81" s="666"/>
      <c r="IAU81" s="666"/>
      <c r="IAV81" s="666"/>
      <c r="IAW81" s="666"/>
      <c r="IAX81" s="666"/>
      <c r="IAY81" s="666"/>
      <c r="IAZ81" s="666"/>
      <c r="IBA81" s="666"/>
      <c r="IBB81" s="666"/>
      <c r="IBC81" s="666"/>
      <c r="IBD81" s="666"/>
      <c r="IBE81" s="666"/>
      <c r="IBF81" s="666"/>
      <c r="IBG81" s="666"/>
      <c r="IBH81" s="666"/>
      <c r="IBI81" s="666"/>
      <c r="IBJ81" s="666"/>
      <c r="IBK81" s="666"/>
      <c r="IBL81" s="666"/>
      <c r="IBM81" s="666"/>
      <c r="IBN81" s="666"/>
      <c r="IBO81" s="666"/>
      <c r="IBP81" s="666"/>
      <c r="IBQ81" s="666"/>
      <c r="IBR81" s="666"/>
      <c r="IBS81" s="666"/>
      <c r="IBT81" s="666"/>
      <c r="IBU81" s="666"/>
      <c r="IBV81" s="666"/>
      <c r="IBW81" s="666"/>
      <c r="IBX81" s="666"/>
      <c r="IBY81" s="666"/>
      <c r="IBZ81" s="666"/>
      <c r="ICA81" s="666"/>
      <c r="ICB81" s="666"/>
      <c r="ICC81" s="666"/>
      <c r="ICD81" s="666"/>
      <c r="ICE81" s="666"/>
      <c r="ICF81" s="666"/>
      <c r="ICG81" s="666"/>
      <c r="ICH81" s="666"/>
      <c r="ICI81" s="666"/>
      <c r="ICJ81" s="666"/>
      <c r="ICK81" s="666"/>
      <c r="ICL81" s="666"/>
      <c r="ICM81" s="666"/>
      <c r="ICN81" s="666"/>
      <c r="ICO81" s="666"/>
      <c r="ICP81" s="666"/>
      <c r="ICQ81" s="666"/>
      <c r="ICR81" s="666"/>
      <c r="ICS81" s="666"/>
      <c r="ICT81" s="666"/>
      <c r="ICU81" s="666"/>
      <c r="ICV81" s="666"/>
      <c r="ICW81" s="666"/>
      <c r="ICX81" s="666"/>
      <c r="ICY81" s="666"/>
      <c r="ICZ81" s="666"/>
      <c r="IDA81" s="666"/>
      <c r="IDB81" s="666"/>
      <c r="IDC81" s="666"/>
      <c r="IDD81" s="666"/>
      <c r="IDE81" s="666"/>
      <c r="IDF81" s="666"/>
      <c r="IDG81" s="666"/>
      <c r="IDH81" s="666"/>
      <c r="IDI81" s="666"/>
      <c r="IDJ81" s="666"/>
      <c r="IDK81" s="666"/>
      <c r="IDL81" s="666"/>
      <c r="IDM81" s="666"/>
      <c r="IDN81" s="666"/>
      <c r="IDO81" s="666"/>
      <c r="IDP81" s="666"/>
      <c r="IDQ81" s="666"/>
      <c r="IDR81" s="666"/>
      <c r="IDS81" s="666"/>
      <c r="IDT81" s="666"/>
      <c r="IDU81" s="666"/>
      <c r="IDV81" s="666"/>
      <c r="IDW81" s="666"/>
      <c r="IDX81" s="666"/>
      <c r="IDY81" s="666"/>
      <c r="IDZ81" s="666"/>
      <c r="IEA81" s="666"/>
      <c r="IEB81" s="666"/>
      <c r="IEC81" s="666"/>
      <c r="IED81" s="666"/>
      <c r="IEE81" s="666"/>
      <c r="IEF81" s="666"/>
      <c r="IEG81" s="666"/>
      <c r="IEH81" s="666"/>
      <c r="IEI81" s="666"/>
      <c r="IEJ81" s="666"/>
      <c r="IEK81" s="666"/>
      <c r="IEL81" s="666"/>
      <c r="IEM81" s="666"/>
      <c r="IEN81" s="666"/>
      <c r="IEO81" s="666"/>
      <c r="IEP81" s="666"/>
      <c r="IEQ81" s="666"/>
      <c r="IER81" s="666"/>
      <c r="IES81" s="666"/>
      <c r="IET81" s="666"/>
      <c r="IEU81" s="666"/>
      <c r="IEV81" s="666"/>
      <c r="IEW81" s="666"/>
      <c r="IEX81" s="666"/>
      <c r="IEY81" s="666"/>
      <c r="IEZ81" s="666"/>
      <c r="IFA81" s="666"/>
      <c r="IFB81" s="666"/>
      <c r="IFC81" s="666"/>
      <c r="IFD81" s="666"/>
      <c r="IFE81" s="666"/>
      <c r="IFF81" s="666"/>
      <c r="IFG81" s="666"/>
      <c r="IFH81" s="666"/>
      <c r="IFI81" s="666"/>
      <c r="IFJ81" s="666"/>
      <c r="IFK81" s="666"/>
      <c r="IFL81" s="666"/>
      <c r="IFM81" s="666"/>
      <c r="IFN81" s="666"/>
      <c r="IFO81" s="666"/>
      <c r="IFP81" s="666"/>
      <c r="IFQ81" s="666"/>
      <c r="IFR81" s="666"/>
      <c r="IFS81" s="666"/>
      <c r="IFT81" s="666"/>
      <c r="IFU81" s="666"/>
      <c r="IFV81" s="666"/>
      <c r="IFW81" s="666"/>
      <c r="IFX81" s="666"/>
      <c r="IFY81" s="666"/>
      <c r="IFZ81" s="666"/>
      <c r="IGA81" s="666"/>
      <c r="IGB81" s="666"/>
      <c r="IGC81" s="666"/>
      <c r="IGD81" s="666"/>
      <c r="IGE81" s="666"/>
      <c r="IGF81" s="666"/>
      <c r="IGG81" s="666"/>
      <c r="IGH81" s="666"/>
      <c r="IGI81" s="666"/>
      <c r="IGJ81" s="666"/>
      <c r="IGK81" s="666"/>
      <c r="IGL81" s="666"/>
      <c r="IGM81" s="666"/>
      <c r="IGN81" s="666"/>
      <c r="IGO81" s="666"/>
      <c r="IGP81" s="666"/>
      <c r="IGQ81" s="666"/>
      <c r="IGR81" s="666"/>
      <c r="IGS81" s="666"/>
      <c r="IGT81" s="666"/>
      <c r="IGU81" s="666"/>
      <c r="IGV81" s="666"/>
      <c r="IGW81" s="666"/>
      <c r="IGX81" s="666"/>
      <c r="IGY81" s="666"/>
      <c r="IGZ81" s="666"/>
      <c r="IHA81" s="666"/>
      <c r="IHB81" s="666"/>
      <c r="IHC81" s="666"/>
      <c r="IHD81" s="666"/>
      <c r="IHE81" s="666"/>
      <c r="IHF81" s="666"/>
      <c r="IHG81" s="666"/>
      <c r="IHH81" s="666"/>
      <c r="IHI81" s="666"/>
      <c r="IHJ81" s="666"/>
      <c r="IHK81" s="666"/>
      <c r="IHL81" s="666"/>
      <c r="IHM81" s="666"/>
      <c r="IHN81" s="666"/>
      <c r="IHO81" s="666"/>
      <c r="IHP81" s="666"/>
      <c r="IHQ81" s="666"/>
      <c r="IHR81" s="666"/>
      <c r="IHS81" s="666"/>
      <c r="IHT81" s="666"/>
      <c r="IHU81" s="666"/>
      <c r="IHV81" s="666"/>
      <c r="IHW81" s="666"/>
      <c r="IHX81" s="666"/>
      <c r="IHY81" s="666"/>
      <c r="IHZ81" s="666"/>
      <c r="IIA81" s="666"/>
      <c r="IIB81" s="666"/>
      <c r="IIC81" s="666"/>
      <c r="IID81" s="666"/>
      <c r="IIE81" s="666"/>
      <c r="IIF81" s="666"/>
      <c r="IIG81" s="666"/>
      <c r="IIH81" s="666"/>
      <c r="III81" s="666"/>
      <c r="IIJ81" s="666"/>
      <c r="IIK81" s="666"/>
      <c r="IIL81" s="666"/>
      <c r="IIM81" s="666"/>
      <c r="IIN81" s="666"/>
      <c r="IIO81" s="666"/>
      <c r="IIP81" s="666"/>
      <c r="IIQ81" s="666"/>
      <c r="IIR81" s="666"/>
      <c r="IIS81" s="666"/>
      <c r="IIT81" s="666"/>
      <c r="IIU81" s="666"/>
      <c r="IIV81" s="666"/>
      <c r="IIW81" s="666"/>
      <c r="IIX81" s="666"/>
      <c r="IIY81" s="666"/>
      <c r="IIZ81" s="666"/>
      <c r="IJA81" s="666"/>
      <c r="IJB81" s="666"/>
      <c r="IJC81" s="666"/>
      <c r="IJD81" s="666"/>
      <c r="IJE81" s="666"/>
      <c r="IJF81" s="666"/>
      <c r="IJG81" s="666"/>
      <c r="IJH81" s="666"/>
      <c r="IJI81" s="666"/>
      <c r="IJJ81" s="666"/>
      <c r="IJK81" s="666"/>
      <c r="IJL81" s="666"/>
      <c r="IJM81" s="666"/>
      <c r="IJN81" s="666"/>
      <c r="IJO81" s="666"/>
      <c r="IJP81" s="666"/>
      <c r="IJQ81" s="666"/>
      <c r="IJR81" s="666"/>
      <c r="IJS81" s="666"/>
      <c r="IJT81" s="666"/>
      <c r="IJU81" s="666"/>
      <c r="IJV81" s="666"/>
      <c r="IJW81" s="666"/>
      <c r="IJX81" s="666"/>
      <c r="IJY81" s="666"/>
      <c r="IJZ81" s="666"/>
      <c r="IKA81" s="666"/>
      <c r="IKB81" s="666"/>
      <c r="IKC81" s="666"/>
      <c r="IKD81" s="666"/>
      <c r="IKE81" s="666"/>
      <c r="IKF81" s="666"/>
      <c r="IKG81" s="666"/>
      <c r="IKH81" s="666"/>
      <c r="IKI81" s="666"/>
      <c r="IKJ81" s="666"/>
      <c r="IKK81" s="666"/>
      <c r="IKL81" s="666"/>
      <c r="IKM81" s="666"/>
      <c r="IKN81" s="666"/>
      <c r="IKO81" s="666"/>
      <c r="IKP81" s="666"/>
      <c r="IKQ81" s="666"/>
      <c r="IKR81" s="666"/>
      <c r="IKS81" s="666"/>
      <c r="IKT81" s="666"/>
      <c r="IKU81" s="666"/>
      <c r="IKV81" s="666"/>
      <c r="IKW81" s="666"/>
      <c r="IKX81" s="666"/>
      <c r="IKY81" s="666"/>
      <c r="IKZ81" s="666"/>
      <c r="ILA81" s="666"/>
      <c r="ILB81" s="666"/>
      <c r="ILC81" s="666"/>
      <c r="ILD81" s="666"/>
      <c r="ILE81" s="666"/>
      <c r="ILF81" s="666"/>
      <c r="ILG81" s="666"/>
      <c r="ILH81" s="666"/>
      <c r="ILI81" s="666"/>
      <c r="ILJ81" s="666"/>
      <c r="ILK81" s="666"/>
      <c r="ILL81" s="666"/>
      <c r="ILM81" s="666"/>
      <c r="ILN81" s="666"/>
      <c r="ILO81" s="666"/>
      <c r="ILP81" s="666"/>
      <c r="ILQ81" s="666"/>
      <c r="ILR81" s="666"/>
      <c r="ILS81" s="666"/>
      <c r="ILT81" s="666"/>
      <c r="ILU81" s="666"/>
      <c r="ILV81" s="666"/>
      <c r="ILW81" s="666"/>
      <c r="ILX81" s="666"/>
      <c r="ILY81" s="666"/>
      <c r="ILZ81" s="666"/>
      <c r="IMA81" s="666"/>
      <c r="IMB81" s="666"/>
      <c r="IMC81" s="666"/>
      <c r="IMD81" s="666"/>
      <c r="IME81" s="666"/>
      <c r="IMF81" s="666"/>
      <c r="IMG81" s="666"/>
      <c r="IMH81" s="666"/>
      <c r="IMI81" s="666"/>
      <c r="IMJ81" s="666"/>
      <c r="IMK81" s="666"/>
      <c r="IML81" s="666"/>
      <c r="IMM81" s="666"/>
      <c r="IMN81" s="666"/>
      <c r="IMO81" s="666"/>
      <c r="IMP81" s="666"/>
      <c r="IMQ81" s="666"/>
      <c r="IMR81" s="666"/>
      <c r="IMS81" s="666"/>
      <c r="IMT81" s="666"/>
      <c r="IMU81" s="666"/>
      <c r="IMV81" s="666"/>
      <c r="IMW81" s="666"/>
      <c r="IMX81" s="666"/>
      <c r="IMY81" s="666"/>
      <c r="IMZ81" s="666"/>
      <c r="INA81" s="666"/>
      <c r="INB81" s="666"/>
      <c r="INC81" s="666"/>
      <c r="IND81" s="666"/>
      <c r="INE81" s="666"/>
      <c r="INF81" s="666"/>
      <c r="ING81" s="666"/>
      <c r="INH81" s="666"/>
      <c r="INI81" s="666"/>
      <c r="INJ81" s="666"/>
      <c r="INK81" s="666"/>
      <c r="INL81" s="666"/>
      <c r="INM81" s="666"/>
      <c r="INN81" s="666"/>
      <c r="INO81" s="666"/>
      <c r="INP81" s="666"/>
      <c r="INQ81" s="666"/>
      <c r="INR81" s="666"/>
      <c r="INS81" s="666"/>
      <c r="INT81" s="666"/>
      <c r="INU81" s="666"/>
      <c r="INV81" s="666"/>
      <c r="INW81" s="666"/>
      <c r="INX81" s="666"/>
      <c r="INY81" s="666"/>
      <c r="INZ81" s="666"/>
      <c r="IOA81" s="666"/>
      <c r="IOB81" s="666"/>
      <c r="IOC81" s="666"/>
      <c r="IOD81" s="666"/>
      <c r="IOE81" s="666"/>
      <c r="IOF81" s="666"/>
      <c r="IOG81" s="666"/>
      <c r="IOH81" s="666"/>
      <c r="IOI81" s="666"/>
      <c r="IOJ81" s="666"/>
      <c r="IOK81" s="666"/>
      <c r="IOL81" s="666"/>
      <c r="IOM81" s="666"/>
      <c r="ION81" s="666"/>
      <c r="IOO81" s="666"/>
      <c r="IOP81" s="666"/>
      <c r="IOQ81" s="666"/>
      <c r="IOR81" s="666"/>
      <c r="IOS81" s="666"/>
      <c r="IOT81" s="666"/>
      <c r="IOU81" s="666"/>
      <c r="IOV81" s="666"/>
      <c r="IOW81" s="666"/>
      <c r="IOX81" s="666"/>
      <c r="IOY81" s="666"/>
      <c r="IOZ81" s="666"/>
      <c r="IPA81" s="666"/>
      <c r="IPB81" s="666"/>
      <c r="IPC81" s="666"/>
      <c r="IPD81" s="666"/>
      <c r="IPE81" s="666"/>
      <c r="IPF81" s="666"/>
      <c r="IPG81" s="666"/>
      <c r="IPH81" s="666"/>
      <c r="IPI81" s="666"/>
      <c r="IPJ81" s="666"/>
      <c r="IPK81" s="666"/>
      <c r="IPL81" s="666"/>
      <c r="IPM81" s="666"/>
      <c r="IPN81" s="666"/>
      <c r="IPO81" s="666"/>
      <c r="IPP81" s="666"/>
      <c r="IPQ81" s="666"/>
      <c r="IPR81" s="666"/>
      <c r="IPS81" s="666"/>
      <c r="IPT81" s="666"/>
      <c r="IPU81" s="666"/>
      <c r="IPV81" s="666"/>
      <c r="IPW81" s="666"/>
      <c r="IPX81" s="666"/>
      <c r="IPY81" s="666"/>
      <c r="IPZ81" s="666"/>
      <c r="IQA81" s="666"/>
      <c r="IQB81" s="666"/>
      <c r="IQC81" s="666"/>
      <c r="IQD81" s="666"/>
      <c r="IQE81" s="666"/>
      <c r="IQF81" s="666"/>
      <c r="IQG81" s="666"/>
      <c r="IQH81" s="666"/>
      <c r="IQI81" s="666"/>
      <c r="IQJ81" s="666"/>
      <c r="IQK81" s="666"/>
      <c r="IQL81" s="666"/>
      <c r="IQM81" s="666"/>
      <c r="IQN81" s="666"/>
      <c r="IQO81" s="666"/>
      <c r="IQP81" s="666"/>
      <c r="IQQ81" s="666"/>
      <c r="IQR81" s="666"/>
      <c r="IQS81" s="666"/>
      <c r="IQT81" s="666"/>
      <c r="IQU81" s="666"/>
      <c r="IQV81" s="666"/>
      <c r="IQW81" s="666"/>
      <c r="IQX81" s="666"/>
      <c r="IQY81" s="666"/>
      <c r="IQZ81" s="666"/>
      <c r="IRA81" s="666"/>
      <c r="IRB81" s="666"/>
      <c r="IRC81" s="666"/>
      <c r="IRD81" s="666"/>
      <c r="IRE81" s="666"/>
      <c r="IRF81" s="666"/>
      <c r="IRG81" s="666"/>
      <c r="IRH81" s="666"/>
      <c r="IRI81" s="666"/>
      <c r="IRJ81" s="666"/>
      <c r="IRK81" s="666"/>
      <c r="IRL81" s="666"/>
      <c r="IRM81" s="666"/>
      <c r="IRN81" s="666"/>
      <c r="IRO81" s="666"/>
      <c r="IRP81" s="666"/>
      <c r="IRQ81" s="666"/>
      <c r="IRR81" s="666"/>
      <c r="IRS81" s="666"/>
      <c r="IRT81" s="666"/>
      <c r="IRU81" s="666"/>
      <c r="IRV81" s="666"/>
      <c r="IRW81" s="666"/>
      <c r="IRX81" s="666"/>
      <c r="IRY81" s="666"/>
      <c r="IRZ81" s="666"/>
      <c r="ISA81" s="666"/>
      <c r="ISB81" s="666"/>
      <c r="ISC81" s="666"/>
      <c r="ISD81" s="666"/>
      <c r="ISE81" s="666"/>
      <c r="ISF81" s="666"/>
      <c r="ISG81" s="666"/>
      <c r="ISH81" s="666"/>
      <c r="ISI81" s="666"/>
      <c r="ISJ81" s="666"/>
      <c r="ISK81" s="666"/>
      <c r="ISL81" s="666"/>
      <c r="ISM81" s="666"/>
      <c r="ISN81" s="666"/>
      <c r="ISO81" s="666"/>
      <c r="ISP81" s="666"/>
      <c r="ISQ81" s="666"/>
      <c r="ISR81" s="666"/>
      <c r="ISS81" s="666"/>
      <c r="IST81" s="666"/>
      <c r="ISU81" s="666"/>
      <c r="ISV81" s="666"/>
      <c r="ISW81" s="666"/>
      <c r="ISX81" s="666"/>
      <c r="ISY81" s="666"/>
      <c r="ISZ81" s="666"/>
      <c r="ITA81" s="666"/>
      <c r="ITB81" s="666"/>
      <c r="ITC81" s="666"/>
      <c r="ITD81" s="666"/>
      <c r="ITE81" s="666"/>
      <c r="ITF81" s="666"/>
      <c r="ITG81" s="666"/>
      <c r="ITH81" s="666"/>
      <c r="ITI81" s="666"/>
      <c r="ITJ81" s="666"/>
      <c r="ITK81" s="666"/>
      <c r="ITL81" s="666"/>
      <c r="ITM81" s="666"/>
      <c r="ITN81" s="666"/>
      <c r="ITO81" s="666"/>
      <c r="ITP81" s="666"/>
      <c r="ITQ81" s="666"/>
      <c r="ITR81" s="666"/>
      <c r="ITS81" s="666"/>
      <c r="ITT81" s="666"/>
      <c r="ITU81" s="666"/>
      <c r="ITV81" s="666"/>
      <c r="ITW81" s="666"/>
      <c r="ITX81" s="666"/>
      <c r="ITY81" s="666"/>
      <c r="ITZ81" s="666"/>
      <c r="IUA81" s="666"/>
      <c r="IUB81" s="666"/>
      <c r="IUC81" s="666"/>
      <c r="IUD81" s="666"/>
      <c r="IUE81" s="666"/>
      <c r="IUF81" s="666"/>
      <c r="IUG81" s="666"/>
      <c r="IUH81" s="666"/>
      <c r="IUI81" s="666"/>
      <c r="IUJ81" s="666"/>
      <c r="IUK81" s="666"/>
      <c r="IUL81" s="666"/>
      <c r="IUM81" s="666"/>
      <c r="IUN81" s="666"/>
      <c r="IUO81" s="666"/>
      <c r="IUP81" s="666"/>
      <c r="IUQ81" s="666"/>
      <c r="IUR81" s="666"/>
      <c r="IUS81" s="666"/>
      <c r="IUT81" s="666"/>
      <c r="IUU81" s="666"/>
      <c r="IUV81" s="666"/>
      <c r="IUW81" s="666"/>
      <c r="IUX81" s="666"/>
      <c r="IUY81" s="666"/>
      <c r="IUZ81" s="666"/>
      <c r="IVA81" s="666"/>
      <c r="IVB81" s="666"/>
      <c r="IVC81" s="666"/>
      <c r="IVD81" s="666"/>
      <c r="IVE81" s="666"/>
      <c r="IVF81" s="666"/>
      <c r="IVG81" s="666"/>
      <c r="IVH81" s="666"/>
      <c r="IVI81" s="666"/>
      <c r="IVJ81" s="666"/>
      <c r="IVK81" s="666"/>
      <c r="IVL81" s="666"/>
      <c r="IVM81" s="666"/>
      <c r="IVN81" s="666"/>
      <c r="IVO81" s="666"/>
      <c r="IVP81" s="666"/>
      <c r="IVQ81" s="666"/>
      <c r="IVR81" s="666"/>
      <c r="IVS81" s="666"/>
      <c r="IVT81" s="666"/>
      <c r="IVU81" s="666"/>
      <c r="IVV81" s="666"/>
      <c r="IVW81" s="666"/>
      <c r="IVX81" s="666"/>
      <c r="IVY81" s="666"/>
      <c r="IVZ81" s="666"/>
      <c r="IWA81" s="666"/>
      <c r="IWB81" s="666"/>
      <c r="IWC81" s="666"/>
      <c r="IWD81" s="666"/>
      <c r="IWE81" s="666"/>
      <c r="IWF81" s="666"/>
      <c r="IWG81" s="666"/>
      <c r="IWH81" s="666"/>
      <c r="IWI81" s="666"/>
      <c r="IWJ81" s="666"/>
      <c r="IWK81" s="666"/>
      <c r="IWL81" s="666"/>
      <c r="IWM81" s="666"/>
      <c r="IWN81" s="666"/>
      <c r="IWO81" s="666"/>
      <c r="IWP81" s="666"/>
      <c r="IWQ81" s="666"/>
      <c r="IWR81" s="666"/>
      <c r="IWS81" s="666"/>
      <c r="IWT81" s="666"/>
      <c r="IWU81" s="666"/>
      <c r="IWV81" s="666"/>
      <c r="IWW81" s="666"/>
      <c r="IWX81" s="666"/>
      <c r="IWY81" s="666"/>
      <c r="IWZ81" s="666"/>
      <c r="IXA81" s="666"/>
      <c r="IXB81" s="666"/>
      <c r="IXC81" s="666"/>
      <c r="IXD81" s="666"/>
      <c r="IXE81" s="666"/>
      <c r="IXF81" s="666"/>
      <c r="IXG81" s="666"/>
      <c r="IXH81" s="666"/>
      <c r="IXI81" s="666"/>
      <c r="IXJ81" s="666"/>
      <c r="IXK81" s="666"/>
      <c r="IXL81" s="666"/>
      <c r="IXM81" s="666"/>
      <c r="IXN81" s="666"/>
      <c r="IXO81" s="666"/>
      <c r="IXP81" s="666"/>
      <c r="IXQ81" s="666"/>
      <c r="IXR81" s="666"/>
      <c r="IXS81" s="666"/>
      <c r="IXT81" s="666"/>
      <c r="IXU81" s="666"/>
      <c r="IXV81" s="666"/>
      <c r="IXW81" s="666"/>
      <c r="IXX81" s="666"/>
      <c r="IXY81" s="666"/>
      <c r="IXZ81" s="666"/>
      <c r="IYA81" s="666"/>
      <c r="IYB81" s="666"/>
      <c r="IYC81" s="666"/>
      <c r="IYD81" s="666"/>
      <c r="IYE81" s="666"/>
      <c r="IYF81" s="666"/>
      <c r="IYG81" s="666"/>
      <c r="IYH81" s="666"/>
      <c r="IYI81" s="666"/>
      <c r="IYJ81" s="666"/>
      <c r="IYK81" s="666"/>
      <c r="IYL81" s="666"/>
      <c r="IYM81" s="666"/>
      <c r="IYN81" s="666"/>
      <c r="IYO81" s="666"/>
      <c r="IYP81" s="666"/>
      <c r="IYQ81" s="666"/>
      <c r="IYR81" s="666"/>
      <c r="IYS81" s="666"/>
      <c r="IYT81" s="666"/>
      <c r="IYU81" s="666"/>
      <c r="IYV81" s="666"/>
      <c r="IYW81" s="666"/>
      <c r="IYX81" s="666"/>
      <c r="IYY81" s="666"/>
      <c r="IYZ81" s="666"/>
      <c r="IZA81" s="666"/>
      <c r="IZB81" s="666"/>
      <c r="IZC81" s="666"/>
      <c r="IZD81" s="666"/>
      <c r="IZE81" s="666"/>
      <c r="IZF81" s="666"/>
      <c r="IZG81" s="666"/>
      <c r="IZH81" s="666"/>
      <c r="IZI81" s="666"/>
      <c r="IZJ81" s="666"/>
      <c r="IZK81" s="666"/>
      <c r="IZL81" s="666"/>
      <c r="IZM81" s="666"/>
      <c r="IZN81" s="666"/>
      <c r="IZO81" s="666"/>
      <c r="IZP81" s="666"/>
      <c r="IZQ81" s="666"/>
      <c r="IZR81" s="666"/>
      <c r="IZS81" s="666"/>
      <c r="IZT81" s="666"/>
      <c r="IZU81" s="666"/>
      <c r="IZV81" s="666"/>
      <c r="IZW81" s="666"/>
      <c r="IZX81" s="666"/>
      <c r="IZY81" s="666"/>
      <c r="IZZ81" s="666"/>
      <c r="JAA81" s="666"/>
      <c r="JAB81" s="666"/>
      <c r="JAC81" s="666"/>
      <c r="JAD81" s="666"/>
      <c r="JAE81" s="666"/>
      <c r="JAF81" s="666"/>
      <c r="JAG81" s="666"/>
      <c r="JAH81" s="666"/>
      <c r="JAI81" s="666"/>
      <c r="JAJ81" s="666"/>
      <c r="JAK81" s="666"/>
      <c r="JAL81" s="666"/>
      <c r="JAM81" s="666"/>
      <c r="JAN81" s="666"/>
      <c r="JAO81" s="666"/>
      <c r="JAP81" s="666"/>
      <c r="JAQ81" s="666"/>
      <c r="JAR81" s="666"/>
      <c r="JAS81" s="666"/>
      <c r="JAT81" s="666"/>
      <c r="JAU81" s="666"/>
      <c r="JAV81" s="666"/>
      <c r="JAW81" s="666"/>
      <c r="JAX81" s="666"/>
      <c r="JAY81" s="666"/>
      <c r="JAZ81" s="666"/>
      <c r="JBA81" s="666"/>
      <c r="JBB81" s="666"/>
      <c r="JBC81" s="666"/>
      <c r="JBD81" s="666"/>
      <c r="JBE81" s="666"/>
      <c r="JBF81" s="666"/>
      <c r="JBG81" s="666"/>
      <c r="JBH81" s="666"/>
      <c r="JBI81" s="666"/>
      <c r="JBJ81" s="666"/>
      <c r="JBK81" s="666"/>
      <c r="JBL81" s="666"/>
      <c r="JBM81" s="666"/>
      <c r="JBN81" s="666"/>
      <c r="JBO81" s="666"/>
      <c r="JBP81" s="666"/>
      <c r="JBQ81" s="666"/>
      <c r="JBR81" s="666"/>
      <c r="JBS81" s="666"/>
      <c r="JBT81" s="666"/>
      <c r="JBU81" s="666"/>
      <c r="JBV81" s="666"/>
      <c r="JBW81" s="666"/>
      <c r="JBX81" s="666"/>
      <c r="JBY81" s="666"/>
      <c r="JBZ81" s="666"/>
      <c r="JCA81" s="666"/>
      <c r="JCB81" s="666"/>
      <c r="JCC81" s="666"/>
      <c r="JCD81" s="666"/>
      <c r="JCE81" s="666"/>
      <c r="JCF81" s="666"/>
      <c r="JCG81" s="666"/>
      <c r="JCH81" s="666"/>
      <c r="JCI81" s="666"/>
      <c r="JCJ81" s="666"/>
      <c r="JCK81" s="666"/>
      <c r="JCL81" s="666"/>
      <c r="JCM81" s="666"/>
      <c r="JCN81" s="666"/>
      <c r="JCO81" s="666"/>
      <c r="JCP81" s="666"/>
      <c r="JCQ81" s="666"/>
      <c r="JCR81" s="666"/>
      <c r="JCS81" s="666"/>
      <c r="JCT81" s="666"/>
      <c r="JCU81" s="666"/>
      <c r="JCV81" s="666"/>
      <c r="JCW81" s="666"/>
      <c r="JCX81" s="666"/>
      <c r="JCY81" s="666"/>
      <c r="JCZ81" s="666"/>
      <c r="JDA81" s="666"/>
      <c r="JDB81" s="666"/>
      <c r="JDC81" s="666"/>
      <c r="JDD81" s="666"/>
      <c r="JDE81" s="666"/>
      <c r="JDF81" s="666"/>
      <c r="JDG81" s="666"/>
      <c r="JDH81" s="666"/>
      <c r="JDI81" s="666"/>
      <c r="JDJ81" s="666"/>
      <c r="JDK81" s="666"/>
      <c r="JDL81" s="666"/>
      <c r="JDM81" s="666"/>
      <c r="JDN81" s="666"/>
      <c r="JDO81" s="666"/>
      <c r="JDP81" s="666"/>
      <c r="JDQ81" s="666"/>
      <c r="JDR81" s="666"/>
      <c r="JDS81" s="666"/>
      <c r="JDT81" s="666"/>
      <c r="JDU81" s="666"/>
      <c r="JDV81" s="666"/>
      <c r="JDW81" s="666"/>
      <c r="JDX81" s="666"/>
      <c r="JDY81" s="666"/>
      <c r="JDZ81" s="666"/>
      <c r="JEA81" s="666"/>
      <c r="JEB81" s="666"/>
      <c r="JEC81" s="666"/>
      <c r="JED81" s="666"/>
      <c r="JEE81" s="666"/>
      <c r="JEF81" s="666"/>
      <c r="JEG81" s="666"/>
      <c r="JEH81" s="666"/>
      <c r="JEI81" s="666"/>
      <c r="JEJ81" s="666"/>
      <c r="JEK81" s="666"/>
      <c r="JEL81" s="666"/>
      <c r="JEM81" s="666"/>
      <c r="JEN81" s="666"/>
      <c r="JEO81" s="666"/>
      <c r="JEP81" s="666"/>
      <c r="JEQ81" s="666"/>
      <c r="JER81" s="666"/>
      <c r="JES81" s="666"/>
      <c r="JET81" s="666"/>
      <c r="JEU81" s="666"/>
      <c r="JEV81" s="666"/>
      <c r="JEW81" s="666"/>
      <c r="JEX81" s="666"/>
      <c r="JEY81" s="666"/>
      <c r="JEZ81" s="666"/>
      <c r="JFA81" s="666"/>
      <c r="JFB81" s="666"/>
      <c r="JFC81" s="666"/>
      <c r="JFD81" s="666"/>
      <c r="JFE81" s="666"/>
      <c r="JFF81" s="666"/>
      <c r="JFG81" s="666"/>
      <c r="JFH81" s="666"/>
      <c r="JFI81" s="666"/>
      <c r="JFJ81" s="666"/>
      <c r="JFK81" s="666"/>
      <c r="JFL81" s="666"/>
      <c r="JFM81" s="666"/>
      <c r="JFN81" s="666"/>
      <c r="JFO81" s="666"/>
      <c r="JFP81" s="666"/>
      <c r="JFQ81" s="666"/>
      <c r="JFR81" s="666"/>
      <c r="JFS81" s="666"/>
      <c r="JFT81" s="666"/>
      <c r="JFU81" s="666"/>
      <c r="JFV81" s="666"/>
      <c r="JFW81" s="666"/>
      <c r="JFX81" s="666"/>
      <c r="JFY81" s="666"/>
      <c r="JFZ81" s="666"/>
      <c r="JGA81" s="666"/>
      <c r="JGB81" s="666"/>
      <c r="JGC81" s="666"/>
      <c r="JGD81" s="666"/>
      <c r="JGE81" s="666"/>
      <c r="JGF81" s="666"/>
      <c r="JGG81" s="666"/>
      <c r="JGH81" s="666"/>
      <c r="JGI81" s="666"/>
      <c r="JGJ81" s="666"/>
      <c r="JGK81" s="666"/>
      <c r="JGL81" s="666"/>
      <c r="JGM81" s="666"/>
      <c r="JGN81" s="666"/>
      <c r="JGO81" s="666"/>
      <c r="JGP81" s="666"/>
      <c r="JGQ81" s="666"/>
      <c r="JGR81" s="666"/>
      <c r="JGS81" s="666"/>
      <c r="JGT81" s="666"/>
      <c r="JGU81" s="666"/>
      <c r="JGV81" s="666"/>
      <c r="JGW81" s="666"/>
      <c r="JGX81" s="666"/>
      <c r="JGY81" s="666"/>
      <c r="JGZ81" s="666"/>
      <c r="JHA81" s="666"/>
      <c r="JHB81" s="666"/>
      <c r="JHC81" s="666"/>
      <c r="JHD81" s="666"/>
      <c r="JHE81" s="666"/>
      <c r="JHF81" s="666"/>
      <c r="JHG81" s="666"/>
      <c r="JHH81" s="666"/>
      <c r="JHI81" s="666"/>
      <c r="JHJ81" s="666"/>
      <c r="JHK81" s="666"/>
      <c r="JHL81" s="666"/>
      <c r="JHM81" s="666"/>
      <c r="JHN81" s="666"/>
      <c r="JHO81" s="666"/>
      <c r="JHP81" s="666"/>
      <c r="JHQ81" s="666"/>
      <c r="JHR81" s="666"/>
      <c r="JHS81" s="666"/>
      <c r="JHT81" s="666"/>
      <c r="JHU81" s="666"/>
      <c r="JHV81" s="666"/>
      <c r="JHW81" s="666"/>
      <c r="JHX81" s="666"/>
      <c r="JHY81" s="666"/>
      <c r="JHZ81" s="666"/>
      <c r="JIA81" s="666"/>
      <c r="JIB81" s="666"/>
      <c r="JIC81" s="666"/>
      <c r="JID81" s="666"/>
      <c r="JIE81" s="666"/>
      <c r="JIF81" s="666"/>
      <c r="JIG81" s="666"/>
      <c r="JIH81" s="666"/>
      <c r="JII81" s="666"/>
      <c r="JIJ81" s="666"/>
      <c r="JIK81" s="666"/>
      <c r="JIL81" s="666"/>
      <c r="JIM81" s="666"/>
      <c r="JIN81" s="666"/>
      <c r="JIO81" s="666"/>
      <c r="JIP81" s="666"/>
      <c r="JIQ81" s="666"/>
      <c r="JIR81" s="666"/>
      <c r="JIS81" s="666"/>
      <c r="JIT81" s="666"/>
      <c r="JIU81" s="666"/>
      <c r="JIV81" s="666"/>
      <c r="JIW81" s="666"/>
      <c r="JIX81" s="666"/>
      <c r="JIY81" s="666"/>
      <c r="JIZ81" s="666"/>
      <c r="JJA81" s="666"/>
      <c r="JJB81" s="666"/>
      <c r="JJC81" s="666"/>
      <c r="JJD81" s="666"/>
      <c r="JJE81" s="666"/>
      <c r="JJF81" s="666"/>
      <c r="JJG81" s="666"/>
      <c r="JJH81" s="666"/>
      <c r="JJI81" s="666"/>
      <c r="JJJ81" s="666"/>
      <c r="JJK81" s="666"/>
      <c r="JJL81" s="666"/>
      <c r="JJM81" s="666"/>
      <c r="JJN81" s="666"/>
      <c r="JJO81" s="666"/>
      <c r="JJP81" s="666"/>
      <c r="JJQ81" s="666"/>
      <c r="JJR81" s="666"/>
      <c r="JJS81" s="666"/>
      <c r="JJT81" s="666"/>
      <c r="JJU81" s="666"/>
      <c r="JJV81" s="666"/>
      <c r="JJW81" s="666"/>
      <c r="JJX81" s="666"/>
      <c r="JJY81" s="666"/>
      <c r="JJZ81" s="666"/>
      <c r="JKA81" s="666"/>
      <c r="JKB81" s="666"/>
      <c r="JKC81" s="666"/>
      <c r="JKD81" s="666"/>
      <c r="JKE81" s="666"/>
      <c r="JKF81" s="666"/>
      <c r="JKG81" s="666"/>
      <c r="JKH81" s="666"/>
      <c r="JKI81" s="666"/>
      <c r="JKJ81" s="666"/>
      <c r="JKK81" s="666"/>
      <c r="JKL81" s="666"/>
      <c r="JKM81" s="666"/>
      <c r="JKN81" s="666"/>
      <c r="JKO81" s="666"/>
      <c r="JKP81" s="666"/>
      <c r="JKQ81" s="666"/>
      <c r="JKR81" s="666"/>
      <c r="JKS81" s="666"/>
      <c r="JKT81" s="666"/>
      <c r="JKU81" s="666"/>
      <c r="JKV81" s="666"/>
      <c r="JKW81" s="666"/>
      <c r="JKX81" s="666"/>
      <c r="JKY81" s="666"/>
      <c r="JKZ81" s="666"/>
      <c r="JLA81" s="666"/>
      <c r="JLB81" s="666"/>
      <c r="JLC81" s="666"/>
      <c r="JLD81" s="666"/>
      <c r="JLE81" s="666"/>
      <c r="JLF81" s="666"/>
      <c r="JLG81" s="666"/>
      <c r="JLH81" s="666"/>
      <c r="JLI81" s="666"/>
      <c r="JLJ81" s="666"/>
      <c r="JLK81" s="666"/>
      <c r="JLL81" s="666"/>
      <c r="JLM81" s="666"/>
      <c r="JLN81" s="666"/>
      <c r="JLO81" s="666"/>
      <c r="JLP81" s="666"/>
      <c r="JLQ81" s="666"/>
      <c r="JLR81" s="666"/>
      <c r="JLS81" s="666"/>
      <c r="JLT81" s="666"/>
      <c r="JLU81" s="666"/>
      <c r="JLV81" s="666"/>
      <c r="JLW81" s="666"/>
      <c r="JLX81" s="666"/>
      <c r="JLY81" s="666"/>
      <c r="JLZ81" s="666"/>
      <c r="JMA81" s="666"/>
      <c r="JMB81" s="666"/>
      <c r="JMC81" s="666"/>
      <c r="JMD81" s="666"/>
      <c r="JME81" s="666"/>
      <c r="JMF81" s="666"/>
      <c r="JMG81" s="666"/>
      <c r="JMH81" s="666"/>
      <c r="JMI81" s="666"/>
      <c r="JMJ81" s="666"/>
      <c r="JMK81" s="666"/>
      <c r="JML81" s="666"/>
      <c r="JMM81" s="666"/>
      <c r="JMN81" s="666"/>
      <c r="JMO81" s="666"/>
      <c r="JMP81" s="666"/>
      <c r="JMQ81" s="666"/>
      <c r="JMR81" s="666"/>
      <c r="JMS81" s="666"/>
      <c r="JMT81" s="666"/>
      <c r="JMU81" s="666"/>
      <c r="JMV81" s="666"/>
      <c r="JMW81" s="666"/>
      <c r="JMX81" s="666"/>
      <c r="JMY81" s="666"/>
      <c r="JMZ81" s="666"/>
      <c r="JNA81" s="666"/>
      <c r="JNB81" s="666"/>
      <c r="JNC81" s="666"/>
      <c r="JND81" s="666"/>
      <c r="JNE81" s="666"/>
      <c r="JNF81" s="666"/>
      <c r="JNG81" s="666"/>
      <c r="JNH81" s="666"/>
      <c r="JNI81" s="666"/>
      <c r="JNJ81" s="666"/>
      <c r="JNK81" s="666"/>
      <c r="JNL81" s="666"/>
      <c r="JNM81" s="666"/>
      <c r="JNN81" s="666"/>
      <c r="JNO81" s="666"/>
      <c r="JNP81" s="666"/>
      <c r="JNQ81" s="666"/>
      <c r="JNR81" s="666"/>
      <c r="JNS81" s="666"/>
      <c r="JNT81" s="666"/>
      <c r="JNU81" s="666"/>
      <c r="JNV81" s="666"/>
      <c r="JNW81" s="666"/>
      <c r="JNX81" s="666"/>
      <c r="JNY81" s="666"/>
      <c r="JNZ81" s="666"/>
      <c r="JOA81" s="666"/>
      <c r="JOB81" s="666"/>
      <c r="JOC81" s="666"/>
      <c r="JOD81" s="666"/>
      <c r="JOE81" s="666"/>
      <c r="JOF81" s="666"/>
      <c r="JOG81" s="666"/>
      <c r="JOH81" s="666"/>
      <c r="JOI81" s="666"/>
      <c r="JOJ81" s="666"/>
      <c r="JOK81" s="666"/>
      <c r="JOL81" s="666"/>
      <c r="JOM81" s="666"/>
      <c r="JON81" s="666"/>
      <c r="JOO81" s="666"/>
      <c r="JOP81" s="666"/>
      <c r="JOQ81" s="666"/>
      <c r="JOR81" s="666"/>
      <c r="JOS81" s="666"/>
      <c r="JOT81" s="666"/>
      <c r="JOU81" s="666"/>
      <c r="JOV81" s="666"/>
      <c r="JOW81" s="666"/>
      <c r="JOX81" s="666"/>
      <c r="JOY81" s="666"/>
      <c r="JOZ81" s="666"/>
      <c r="JPA81" s="666"/>
      <c r="JPB81" s="666"/>
      <c r="JPC81" s="666"/>
      <c r="JPD81" s="666"/>
      <c r="JPE81" s="666"/>
      <c r="JPF81" s="666"/>
      <c r="JPG81" s="666"/>
      <c r="JPH81" s="666"/>
      <c r="JPI81" s="666"/>
      <c r="JPJ81" s="666"/>
      <c r="JPK81" s="666"/>
      <c r="JPL81" s="666"/>
      <c r="JPM81" s="666"/>
      <c r="JPN81" s="666"/>
      <c r="JPO81" s="666"/>
      <c r="JPP81" s="666"/>
      <c r="JPQ81" s="666"/>
      <c r="JPR81" s="666"/>
      <c r="JPS81" s="666"/>
      <c r="JPT81" s="666"/>
      <c r="JPU81" s="666"/>
      <c r="JPV81" s="666"/>
      <c r="JPW81" s="666"/>
      <c r="JPX81" s="666"/>
      <c r="JPY81" s="666"/>
      <c r="JPZ81" s="666"/>
      <c r="JQA81" s="666"/>
      <c r="JQB81" s="666"/>
      <c r="JQC81" s="666"/>
      <c r="JQD81" s="666"/>
      <c r="JQE81" s="666"/>
      <c r="JQF81" s="666"/>
      <c r="JQG81" s="666"/>
      <c r="JQH81" s="666"/>
      <c r="JQI81" s="666"/>
      <c r="JQJ81" s="666"/>
      <c r="JQK81" s="666"/>
      <c r="JQL81" s="666"/>
      <c r="JQM81" s="666"/>
      <c r="JQN81" s="666"/>
      <c r="JQO81" s="666"/>
      <c r="JQP81" s="666"/>
      <c r="JQQ81" s="666"/>
      <c r="JQR81" s="666"/>
      <c r="JQS81" s="666"/>
      <c r="JQT81" s="666"/>
      <c r="JQU81" s="666"/>
      <c r="JQV81" s="666"/>
      <c r="JQW81" s="666"/>
      <c r="JQX81" s="666"/>
      <c r="JQY81" s="666"/>
      <c r="JQZ81" s="666"/>
      <c r="JRA81" s="666"/>
      <c r="JRB81" s="666"/>
      <c r="JRC81" s="666"/>
      <c r="JRD81" s="666"/>
      <c r="JRE81" s="666"/>
      <c r="JRF81" s="666"/>
      <c r="JRG81" s="666"/>
      <c r="JRH81" s="666"/>
      <c r="JRI81" s="666"/>
      <c r="JRJ81" s="666"/>
      <c r="JRK81" s="666"/>
      <c r="JRL81" s="666"/>
      <c r="JRM81" s="666"/>
      <c r="JRN81" s="666"/>
      <c r="JRO81" s="666"/>
      <c r="JRP81" s="666"/>
      <c r="JRQ81" s="666"/>
      <c r="JRR81" s="666"/>
      <c r="JRS81" s="666"/>
      <c r="JRT81" s="666"/>
      <c r="JRU81" s="666"/>
      <c r="JRV81" s="666"/>
      <c r="JRW81" s="666"/>
      <c r="JRX81" s="666"/>
      <c r="JRY81" s="666"/>
      <c r="JRZ81" s="666"/>
      <c r="JSA81" s="666"/>
      <c r="JSB81" s="666"/>
      <c r="JSC81" s="666"/>
      <c r="JSD81" s="666"/>
      <c r="JSE81" s="666"/>
      <c r="JSF81" s="666"/>
      <c r="JSG81" s="666"/>
      <c r="JSH81" s="666"/>
      <c r="JSI81" s="666"/>
      <c r="JSJ81" s="666"/>
      <c r="JSK81" s="666"/>
      <c r="JSL81" s="666"/>
      <c r="JSM81" s="666"/>
      <c r="JSN81" s="666"/>
      <c r="JSO81" s="666"/>
      <c r="JSP81" s="666"/>
      <c r="JSQ81" s="666"/>
      <c r="JSR81" s="666"/>
      <c r="JSS81" s="666"/>
      <c r="JST81" s="666"/>
      <c r="JSU81" s="666"/>
      <c r="JSV81" s="666"/>
      <c r="JSW81" s="666"/>
      <c r="JSX81" s="666"/>
      <c r="JSY81" s="666"/>
      <c r="JSZ81" s="666"/>
      <c r="JTA81" s="666"/>
      <c r="JTB81" s="666"/>
      <c r="JTC81" s="666"/>
      <c r="JTD81" s="666"/>
      <c r="JTE81" s="666"/>
      <c r="JTF81" s="666"/>
      <c r="JTG81" s="666"/>
      <c r="JTH81" s="666"/>
      <c r="JTI81" s="666"/>
      <c r="JTJ81" s="666"/>
      <c r="JTK81" s="666"/>
      <c r="JTL81" s="666"/>
      <c r="JTM81" s="666"/>
      <c r="JTN81" s="666"/>
      <c r="JTO81" s="666"/>
      <c r="JTP81" s="666"/>
      <c r="JTQ81" s="666"/>
      <c r="JTR81" s="666"/>
      <c r="JTS81" s="666"/>
      <c r="JTT81" s="666"/>
      <c r="JTU81" s="666"/>
      <c r="JTV81" s="666"/>
      <c r="JTW81" s="666"/>
      <c r="JTX81" s="666"/>
      <c r="JTY81" s="666"/>
      <c r="JTZ81" s="666"/>
      <c r="JUA81" s="666"/>
      <c r="JUB81" s="666"/>
      <c r="JUC81" s="666"/>
      <c r="JUD81" s="666"/>
      <c r="JUE81" s="666"/>
      <c r="JUF81" s="666"/>
      <c r="JUG81" s="666"/>
      <c r="JUH81" s="666"/>
      <c r="JUI81" s="666"/>
      <c r="JUJ81" s="666"/>
      <c r="JUK81" s="666"/>
      <c r="JUL81" s="666"/>
      <c r="JUM81" s="666"/>
      <c r="JUN81" s="666"/>
      <c r="JUO81" s="666"/>
      <c r="JUP81" s="666"/>
      <c r="JUQ81" s="666"/>
      <c r="JUR81" s="666"/>
      <c r="JUS81" s="666"/>
      <c r="JUT81" s="666"/>
      <c r="JUU81" s="666"/>
      <c r="JUV81" s="666"/>
      <c r="JUW81" s="666"/>
      <c r="JUX81" s="666"/>
      <c r="JUY81" s="666"/>
      <c r="JUZ81" s="666"/>
      <c r="JVA81" s="666"/>
      <c r="JVB81" s="666"/>
      <c r="JVC81" s="666"/>
      <c r="JVD81" s="666"/>
      <c r="JVE81" s="666"/>
      <c r="JVF81" s="666"/>
      <c r="JVG81" s="666"/>
      <c r="JVH81" s="666"/>
      <c r="JVI81" s="666"/>
      <c r="JVJ81" s="666"/>
      <c r="JVK81" s="666"/>
      <c r="JVL81" s="666"/>
      <c r="JVM81" s="666"/>
      <c r="JVN81" s="666"/>
      <c r="JVO81" s="666"/>
      <c r="JVP81" s="666"/>
      <c r="JVQ81" s="666"/>
      <c r="JVR81" s="666"/>
      <c r="JVS81" s="666"/>
      <c r="JVT81" s="666"/>
      <c r="JVU81" s="666"/>
      <c r="JVV81" s="666"/>
      <c r="JVW81" s="666"/>
      <c r="JVX81" s="666"/>
      <c r="JVY81" s="666"/>
      <c r="JVZ81" s="666"/>
      <c r="JWA81" s="666"/>
      <c r="JWB81" s="666"/>
      <c r="JWC81" s="666"/>
      <c r="JWD81" s="666"/>
      <c r="JWE81" s="666"/>
      <c r="JWF81" s="666"/>
      <c r="JWG81" s="666"/>
      <c r="JWH81" s="666"/>
      <c r="JWI81" s="666"/>
      <c r="JWJ81" s="666"/>
      <c r="JWK81" s="666"/>
      <c r="JWL81" s="666"/>
      <c r="JWM81" s="666"/>
      <c r="JWN81" s="666"/>
      <c r="JWO81" s="666"/>
      <c r="JWP81" s="666"/>
      <c r="JWQ81" s="666"/>
      <c r="JWR81" s="666"/>
      <c r="JWS81" s="666"/>
      <c r="JWT81" s="666"/>
      <c r="JWU81" s="666"/>
      <c r="JWV81" s="666"/>
      <c r="JWW81" s="666"/>
      <c r="JWX81" s="666"/>
      <c r="JWY81" s="666"/>
      <c r="JWZ81" s="666"/>
      <c r="JXA81" s="666"/>
      <c r="JXB81" s="666"/>
      <c r="JXC81" s="666"/>
      <c r="JXD81" s="666"/>
      <c r="JXE81" s="666"/>
      <c r="JXF81" s="666"/>
      <c r="JXG81" s="666"/>
      <c r="JXH81" s="666"/>
      <c r="JXI81" s="666"/>
      <c r="JXJ81" s="666"/>
      <c r="JXK81" s="666"/>
      <c r="JXL81" s="666"/>
      <c r="JXM81" s="666"/>
      <c r="JXN81" s="666"/>
      <c r="JXO81" s="666"/>
      <c r="JXP81" s="666"/>
      <c r="JXQ81" s="666"/>
      <c r="JXR81" s="666"/>
      <c r="JXS81" s="666"/>
      <c r="JXT81" s="666"/>
      <c r="JXU81" s="666"/>
      <c r="JXV81" s="666"/>
      <c r="JXW81" s="666"/>
      <c r="JXX81" s="666"/>
      <c r="JXY81" s="666"/>
      <c r="JXZ81" s="666"/>
      <c r="JYA81" s="666"/>
      <c r="JYB81" s="666"/>
      <c r="JYC81" s="666"/>
      <c r="JYD81" s="666"/>
      <c r="JYE81" s="666"/>
      <c r="JYF81" s="666"/>
      <c r="JYG81" s="666"/>
      <c r="JYH81" s="666"/>
      <c r="JYI81" s="666"/>
      <c r="JYJ81" s="666"/>
      <c r="JYK81" s="666"/>
      <c r="JYL81" s="666"/>
      <c r="JYM81" s="666"/>
      <c r="JYN81" s="666"/>
      <c r="JYO81" s="666"/>
      <c r="JYP81" s="666"/>
      <c r="JYQ81" s="666"/>
      <c r="JYR81" s="666"/>
      <c r="JYS81" s="666"/>
      <c r="JYT81" s="666"/>
      <c r="JYU81" s="666"/>
      <c r="JYV81" s="666"/>
      <c r="JYW81" s="666"/>
      <c r="JYX81" s="666"/>
      <c r="JYY81" s="666"/>
      <c r="JYZ81" s="666"/>
      <c r="JZA81" s="666"/>
      <c r="JZB81" s="666"/>
      <c r="JZC81" s="666"/>
      <c r="JZD81" s="666"/>
      <c r="JZE81" s="666"/>
      <c r="JZF81" s="666"/>
      <c r="JZG81" s="666"/>
      <c r="JZH81" s="666"/>
      <c r="JZI81" s="666"/>
      <c r="JZJ81" s="666"/>
      <c r="JZK81" s="666"/>
      <c r="JZL81" s="666"/>
      <c r="JZM81" s="666"/>
      <c r="JZN81" s="666"/>
      <c r="JZO81" s="666"/>
      <c r="JZP81" s="666"/>
      <c r="JZQ81" s="666"/>
      <c r="JZR81" s="666"/>
      <c r="JZS81" s="666"/>
      <c r="JZT81" s="666"/>
      <c r="JZU81" s="666"/>
      <c r="JZV81" s="666"/>
      <c r="JZW81" s="666"/>
      <c r="JZX81" s="666"/>
      <c r="JZY81" s="666"/>
      <c r="JZZ81" s="666"/>
      <c r="KAA81" s="666"/>
      <c r="KAB81" s="666"/>
      <c r="KAC81" s="666"/>
      <c r="KAD81" s="666"/>
      <c r="KAE81" s="666"/>
      <c r="KAF81" s="666"/>
      <c r="KAG81" s="666"/>
      <c r="KAH81" s="666"/>
      <c r="KAI81" s="666"/>
      <c r="KAJ81" s="666"/>
      <c r="KAK81" s="666"/>
      <c r="KAL81" s="666"/>
      <c r="KAM81" s="666"/>
      <c r="KAN81" s="666"/>
      <c r="KAO81" s="666"/>
      <c r="KAP81" s="666"/>
      <c r="KAQ81" s="666"/>
      <c r="KAR81" s="666"/>
      <c r="KAS81" s="666"/>
      <c r="KAT81" s="666"/>
      <c r="KAU81" s="666"/>
      <c r="KAV81" s="666"/>
      <c r="KAW81" s="666"/>
      <c r="KAX81" s="666"/>
      <c r="KAY81" s="666"/>
      <c r="KAZ81" s="666"/>
      <c r="KBA81" s="666"/>
      <c r="KBB81" s="666"/>
      <c r="KBC81" s="666"/>
      <c r="KBD81" s="666"/>
      <c r="KBE81" s="666"/>
      <c r="KBF81" s="666"/>
      <c r="KBG81" s="666"/>
      <c r="KBH81" s="666"/>
      <c r="KBI81" s="666"/>
      <c r="KBJ81" s="666"/>
      <c r="KBK81" s="666"/>
      <c r="KBL81" s="666"/>
      <c r="KBM81" s="666"/>
      <c r="KBN81" s="666"/>
      <c r="KBO81" s="666"/>
      <c r="KBP81" s="666"/>
      <c r="KBQ81" s="666"/>
      <c r="KBR81" s="666"/>
      <c r="KBS81" s="666"/>
      <c r="KBT81" s="666"/>
      <c r="KBU81" s="666"/>
      <c r="KBV81" s="666"/>
      <c r="KBW81" s="666"/>
      <c r="KBX81" s="666"/>
      <c r="KBY81" s="666"/>
      <c r="KBZ81" s="666"/>
      <c r="KCA81" s="666"/>
      <c r="KCB81" s="666"/>
      <c r="KCC81" s="666"/>
      <c r="KCD81" s="666"/>
      <c r="KCE81" s="666"/>
      <c r="KCF81" s="666"/>
      <c r="KCG81" s="666"/>
      <c r="KCH81" s="666"/>
      <c r="KCI81" s="666"/>
      <c r="KCJ81" s="666"/>
      <c r="KCK81" s="666"/>
      <c r="KCL81" s="666"/>
      <c r="KCM81" s="666"/>
      <c r="KCN81" s="666"/>
      <c r="KCO81" s="666"/>
      <c r="KCP81" s="666"/>
      <c r="KCQ81" s="666"/>
      <c r="KCR81" s="666"/>
      <c r="KCS81" s="666"/>
      <c r="KCT81" s="666"/>
      <c r="KCU81" s="666"/>
      <c r="KCV81" s="666"/>
      <c r="KCW81" s="666"/>
      <c r="KCX81" s="666"/>
      <c r="KCY81" s="666"/>
      <c r="KCZ81" s="666"/>
      <c r="KDA81" s="666"/>
      <c r="KDB81" s="666"/>
      <c r="KDC81" s="666"/>
      <c r="KDD81" s="666"/>
      <c r="KDE81" s="666"/>
      <c r="KDF81" s="666"/>
      <c r="KDG81" s="666"/>
      <c r="KDH81" s="666"/>
      <c r="KDI81" s="666"/>
      <c r="KDJ81" s="666"/>
      <c r="KDK81" s="666"/>
      <c r="KDL81" s="666"/>
      <c r="KDM81" s="666"/>
      <c r="KDN81" s="666"/>
      <c r="KDO81" s="666"/>
      <c r="KDP81" s="666"/>
      <c r="KDQ81" s="666"/>
      <c r="KDR81" s="666"/>
      <c r="KDS81" s="666"/>
      <c r="KDT81" s="666"/>
      <c r="KDU81" s="666"/>
      <c r="KDV81" s="666"/>
      <c r="KDW81" s="666"/>
      <c r="KDX81" s="666"/>
      <c r="KDY81" s="666"/>
      <c r="KDZ81" s="666"/>
      <c r="KEA81" s="666"/>
      <c r="KEB81" s="666"/>
      <c r="KEC81" s="666"/>
      <c r="KED81" s="666"/>
      <c r="KEE81" s="666"/>
      <c r="KEF81" s="666"/>
      <c r="KEG81" s="666"/>
      <c r="KEH81" s="666"/>
      <c r="KEI81" s="666"/>
      <c r="KEJ81" s="666"/>
      <c r="KEK81" s="666"/>
      <c r="KEL81" s="666"/>
      <c r="KEM81" s="666"/>
      <c r="KEN81" s="666"/>
      <c r="KEO81" s="666"/>
      <c r="KEP81" s="666"/>
      <c r="KEQ81" s="666"/>
      <c r="KER81" s="666"/>
      <c r="KES81" s="666"/>
      <c r="KET81" s="666"/>
      <c r="KEU81" s="666"/>
      <c r="KEV81" s="666"/>
      <c r="KEW81" s="666"/>
      <c r="KEX81" s="666"/>
      <c r="KEY81" s="666"/>
      <c r="KEZ81" s="666"/>
      <c r="KFA81" s="666"/>
      <c r="KFB81" s="666"/>
      <c r="KFC81" s="666"/>
      <c r="KFD81" s="666"/>
      <c r="KFE81" s="666"/>
      <c r="KFF81" s="666"/>
      <c r="KFG81" s="666"/>
      <c r="KFH81" s="666"/>
      <c r="KFI81" s="666"/>
      <c r="KFJ81" s="666"/>
      <c r="KFK81" s="666"/>
      <c r="KFL81" s="666"/>
      <c r="KFM81" s="666"/>
      <c r="KFN81" s="666"/>
      <c r="KFO81" s="666"/>
      <c r="KFP81" s="666"/>
      <c r="KFQ81" s="666"/>
      <c r="KFR81" s="666"/>
      <c r="KFS81" s="666"/>
      <c r="KFT81" s="666"/>
      <c r="KFU81" s="666"/>
      <c r="KFV81" s="666"/>
      <c r="KFW81" s="666"/>
      <c r="KFX81" s="666"/>
      <c r="KFY81" s="666"/>
      <c r="KFZ81" s="666"/>
      <c r="KGA81" s="666"/>
      <c r="KGB81" s="666"/>
      <c r="KGC81" s="666"/>
      <c r="KGD81" s="666"/>
      <c r="KGE81" s="666"/>
      <c r="KGF81" s="666"/>
      <c r="KGG81" s="666"/>
      <c r="KGH81" s="666"/>
      <c r="KGI81" s="666"/>
      <c r="KGJ81" s="666"/>
      <c r="KGK81" s="666"/>
      <c r="KGL81" s="666"/>
      <c r="KGM81" s="666"/>
      <c r="KGN81" s="666"/>
      <c r="KGO81" s="666"/>
      <c r="KGP81" s="666"/>
      <c r="KGQ81" s="666"/>
      <c r="KGR81" s="666"/>
      <c r="KGS81" s="666"/>
      <c r="KGT81" s="666"/>
      <c r="KGU81" s="666"/>
      <c r="KGV81" s="666"/>
      <c r="KGW81" s="666"/>
      <c r="KGX81" s="666"/>
      <c r="KGY81" s="666"/>
      <c r="KGZ81" s="666"/>
      <c r="KHA81" s="666"/>
      <c r="KHB81" s="666"/>
      <c r="KHC81" s="666"/>
      <c r="KHD81" s="666"/>
      <c r="KHE81" s="666"/>
      <c r="KHF81" s="666"/>
      <c r="KHG81" s="666"/>
      <c r="KHH81" s="666"/>
      <c r="KHI81" s="666"/>
      <c r="KHJ81" s="666"/>
      <c r="KHK81" s="666"/>
      <c r="KHL81" s="666"/>
      <c r="KHM81" s="666"/>
      <c r="KHN81" s="666"/>
      <c r="KHO81" s="666"/>
      <c r="KHP81" s="666"/>
      <c r="KHQ81" s="666"/>
      <c r="KHR81" s="666"/>
      <c r="KHS81" s="666"/>
      <c r="KHT81" s="666"/>
      <c r="KHU81" s="666"/>
      <c r="KHV81" s="666"/>
      <c r="KHW81" s="666"/>
      <c r="KHX81" s="666"/>
      <c r="KHY81" s="666"/>
      <c r="KHZ81" s="666"/>
      <c r="KIA81" s="666"/>
      <c r="KIB81" s="666"/>
      <c r="KIC81" s="666"/>
      <c r="KID81" s="666"/>
      <c r="KIE81" s="666"/>
      <c r="KIF81" s="666"/>
      <c r="KIG81" s="666"/>
      <c r="KIH81" s="666"/>
      <c r="KII81" s="666"/>
      <c r="KIJ81" s="666"/>
      <c r="KIK81" s="666"/>
      <c r="KIL81" s="666"/>
      <c r="KIM81" s="666"/>
      <c r="KIN81" s="666"/>
      <c r="KIO81" s="666"/>
      <c r="KIP81" s="666"/>
      <c r="KIQ81" s="666"/>
      <c r="KIR81" s="666"/>
      <c r="KIS81" s="666"/>
      <c r="KIT81" s="666"/>
      <c r="KIU81" s="666"/>
      <c r="KIV81" s="666"/>
      <c r="KIW81" s="666"/>
      <c r="KIX81" s="666"/>
      <c r="KIY81" s="666"/>
      <c r="KIZ81" s="666"/>
      <c r="KJA81" s="666"/>
      <c r="KJB81" s="666"/>
      <c r="KJC81" s="666"/>
      <c r="KJD81" s="666"/>
      <c r="KJE81" s="666"/>
      <c r="KJF81" s="666"/>
      <c r="KJG81" s="666"/>
      <c r="KJH81" s="666"/>
      <c r="KJI81" s="666"/>
      <c r="KJJ81" s="666"/>
      <c r="KJK81" s="666"/>
      <c r="KJL81" s="666"/>
      <c r="KJM81" s="666"/>
      <c r="KJN81" s="666"/>
      <c r="KJO81" s="666"/>
      <c r="KJP81" s="666"/>
      <c r="KJQ81" s="666"/>
      <c r="KJR81" s="666"/>
      <c r="KJS81" s="666"/>
      <c r="KJT81" s="666"/>
      <c r="KJU81" s="666"/>
      <c r="KJV81" s="666"/>
      <c r="KJW81" s="666"/>
      <c r="KJX81" s="666"/>
      <c r="KJY81" s="666"/>
      <c r="KJZ81" s="666"/>
      <c r="KKA81" s="666"/>
      <c r="KKB81" s="666"/>
      <c r="KKC81" s="666"/>
      <c r="KKD81" s="666"/>
      <c r="KKE81" s="666"/>
      <c r="KKF81" s="666"/>
      <c r="KKG81" s="666"/>
      <c r="KKH81" s="666"/>
      <c r="KKI81" s="666"/>
      <c r="KKJ81" s="666"/>
      <c r="KKK81" s="666"/>
      <c r="KKL81" s="666"/>
      <c r="KKM81" s="666"/>
      <c r="KKN81" s="666"/>
      <c r="KKO81" s="666"/>
      <c r="KKP81" s="666"/>
      <c r="KKQ81" s="666"/>
      <c r="KKR81" s="666"/>
      <c r="KKS81" s="666"/>
      <c r="KKT81" s="666"/>
      <c r="KKU81" s="666"/>
      <c r="KKV81" s="666"/>
      <c r="KKW81" s="666"/>
      <c r="KKX81" s="666"/>
      <c r="KKY81" s="666"/>
      <c r="KKZ81" s="666"/>
      <c r="KLA81" s="666"/>
      <c r="KLB81" s="666"/>
      <c r="KLC81" s="666"/>
      <c r="KLD81" s="666"/>
      <c r="KLE81" s="666"/>
      <c r="KLF81" s="666"/>
      <c r="KLG81" s="666"/>
      <c r="KLH81" s="666"/>
      <c r="KLI81" s="666"/>
      <c r="KLJ81" s="666"/>
      <c r="KLK81" s="666"/>
      <c r="KLL81" s="666"/>
      <c r="KLM81" s="666"/>
      <c r="KLN81" s="666"/>
      <c r="KLO81" s="666"/>
      <c r="KLP81" s="666"/>
      <c r="KLQ81" s="666"/>
      <c r="KLR81" s="666"/>
      <c r="KLS81" s="666"/>
      <c r="KLT81" s="666"/>
      <c r="KLU81" s="666"/>
      <c r="KLV81" s="666"/>
      <c r="KLW81" s="666"/>
      <c r="KLX81" s="666"/>
      <c r="KLY81" s="666"/>
      <c r="KLZ81" s="666"/>
      <c r="KMA81" s="666"/>
      <c r="KMB81" s="666"/>
      <c r="KMC81" s="666"/>
      <c r="KMD81" s="666"/>
      <c r="KME81" s="666"/>
      <c r="KMF81" s="666"/>
      <c r="KMG81" s="666"/>
      <c r="KMH81" s="666"/>
      <c r="KMI81" s="666"/>
      <c r="KMJ81" s="666"/>
      <c r="KMK81" s="666"/>
      <c r="KML81" s="666"/>
      <c r="KMM81" s="666"/>
      <c r="KMN81" s="666"/>
      <c r="KMO81" s="666"/>
      <c r="KMP81" s="666"/>
      <c r="KMQ81" s="666"/>
      <c r="KMR81" s="666"/>
      <c r="KMS81" s="666"/>
      <c r="KMT81" s="666"/>
      <c r="KMU81" s="666"/>
      <c r="KMV81" s="666"/>
      <c r="KMW81" s="666"/>
      <c r="KMX81" s="666"/>
      <c r="KMY81" s="666"/>
      <c r="KMZ81" s="666"/>
      <c r="KNA81" s="666"/>
      <c r="KNB81" s="666"/>
      <c r="KNC81" s="666"/>
      <c r="KND81" s="666"/>
      <c r="KNE81" s="666"/>
      <c r="KNF81" s="666"/>
      <c r="KNG81" s="666"/>
      <c r="KNH81" s="666"/>
      <c r="KNI81" s="666"/>
      <c r="KNJ81" s="666"/>
      <c r="KNK81" s="666"/>
      <c r="KNL81" s="666"/>
      <c r="KNM81" s="666"/>
      <c r="KNN81" s="666"/>
      <c r="KNO81" s="666"/>
      <c r="KNP81" s="666"/>
      <c r="KNQ81" s="666"/>
      <c r="KNR81" s="666"/>
      <c r="KNS81" s="666"/>
      <c r="KNT81" s="666"/>
      <c r="KNU81" s="666"/>
      <c r="KNV81" s="666"/>
      <c r="KNW81" s="666"/>
      <c r="KNX81" s="666"/>
      <c r="KNY81" s="666"/>
      <c r="KNZ81" s="666"/>
      <c r="KOA81" s="666"/>
      <c r="KOB81" s="666"/>
      <c r="KOC81" s="666"/>
      <c r="KOD81" s="666"/>
      <c r="KOE81" s="666"/>
      <c r="KOF81" s="666"/>
      <c r="KOG81" s="666"/>
      <c r="KOH81" s="666"/>
      <c r="KOI81" s="666"/>
      <c r="KOJ81" s="666"/>
      <c r="KOK81" s="666"/>
      <c r="KOL81" s="666"/>
      <c r="KOM81" s="666"/>
      <c r="KON81" s="666"/>
      <c r="KOO81" s="666"/>
      <c r="KOP81" s="666"/>
      <c r="KOQ81" s="666"/>
      <c r="KOR81" s="666"/>
      <c r="KOS81" s="666"/>
      <c r="KOT81" s="666"/>
      <c r="KOU81" s="666"/>
      <c r="KOV81" s="666"/>
      <c r="KOW81" s="666"/>
      <c r="KOX81" s="666"/>
      <c r="KOY81" s="666"/>
      <c r="KOZ81" s="666"/>
      <c r="KPA81" s="666"/>
      <c r="KPB81" s="666"/>
      <c r="KPC81" s="666"/>
      <c r="KPD81" s="666"/>
      <c r="KPE81" s="666"/>
      <c r="KPF81" s="666"/>
      <c r="KPG81" s="666"/>
      <c r="KPH81" s="666"/>
      <c r="KPI81" s="666"/>
      <c r="KPJ81" s="666"/>
      <c r="KPK81" s="666"/>
      <c r="KPL81" s="666"/>
      <c r="KPM81" s="666"/>
      <c r="KPN81" s="666"/>
      <c r="KPO81" s="666"/>
      <c r="KPP81" s="666"/>
      <c r="KPQ81" s="666"/>
      <c r="KPR81" s="666"/>
      <c r="KPS81" s="666"/>
      <c r="KPT81" s="666"/>
      <c r="KPU81" s="666"/>
      <c r="KPV81" s="666"/>
      <c r="KPW81" s="666"/>
      <c r="KPX81" s="666"/>
      <c r="KPY81" s="666"/>
      <c r="KPZ81" s="666"/>
      <c r="KQA81" s="666"/>
      <c r="KQB81" s="666"/>
      <c r="KQC81" s="666"/>
      <c r="KQD81" s="666"/>
      <c r="KQE81" s="666"/>
      <c r="KQF81" s="666"/>
      <c r="KQG81" s="666"/>
      <c r="KQH81" s="666"/>
      <c r="KQI81" s="666"/>
      <c r="KQJ81" s="666"/>
      <c r="KQK81" s="666"/>
      <c r="KQL81" s="666"/>
      <c r="KQM81" s="666"/>
      <c r="KQN81" s="666"/>
      <c r="KQO81" s="666"/>
      <c r="KQP81" s="666"/>
      <c r="KQQ81" s="666"/>
      <c r="KQR81" s="666"/>
      <c r="KQS81" s="666"/>
      <c r="KQT81" s="666"/>
      <c r="KQU81" s="666"/>
      <c r="KQV81" s="666"/>
      <c r="KQW81" s="666"/>
      <c r="KQX81" s="666"/>
      <c r="KQY81" s="666"/>
      <c r="KQZ81" s="666"/>
      <c r="KRA81" s="666"/>
      <c r="KRB81" s="666"/>
      <c r="KRC81" s="666"/>
      <c r="KRD81" s="666"/>
      <c r="KRE81" s="666"/>
      <c r="KRF81" s="666"/>
      <c r="KRG81" s="666"/>
      <c r="KRH81" s="666"/>
      <c r="KRI81" s="666"/>
      <c r="KRJ81" s="666"/>
      <c r="KRK81" s="666"/>
      <c r="KRL81" s="666"/>
      <c r="KRM81" s="666"/>
      <c r="KRN81" s="666"/>
      <c r="KRO81" s="666"/>
      <c r="KRP81" s="666"/>
      <c r="KRQ81" s="666"/>
      <c r="KRR81" s="666"/>
      <c r="KRS81" s="666"/>
      <c r="KRT81" s="666"/>
      <c r="KRU81" s="666"/>
      <c r="KRV81" s="666"/>
      <c r="KRW81" s="666"/>
      <c r="KRX81" s="666"/>
      <c r="KRY81" s="666"/>
      <c r="KRZ81" s="666"/>
      <c r="KSA81" s="666"/>
      <c r="KSB81" s="666"/>
      <c r="KSC81" s="666"/>
      <c r="KSD81" s="666"/>
      <c r="KSE81" s="666"/>
      <c r="KSF81" s="666"/>
      <c r="KSG81" s="666"/>
      <c r="KSH81" s="666"/>
      <c r="KSI81" s="666"/>
      <c r="KSJ81" s="666"/>
      <c r="KSK81" s="666"/>
      <c r="KSL81" s="666"/>
      <c r="KSM81" s="666"/>
      <c r="KSN81" s="666"/>
      <c r="KSO81" s="666"/>
      <c r="KSP81" s="666"/>
      <c r="KSQ81" s="666"/>
      <c r="KSR81" s="666"/>
      <c r="KSS81" s="666"/>
      <c r="KST81" s="666"/>
      <c r="KSU81" s="666"/>
      <c r="KSV81" s="666"/>
      <c r="KSW81" s="666"/>
      <c r="KSX81" s="666"/>
      <c r="KSY81" s="666"/>
      <c r="KSZ81" s="666"/>
      <c r="KTA81" s="666"/>
      <c r="KTB81" s="666"/>
      <c r="KTC81" s="666"/>
      <c r="KTD81" s="666"/>
      <c r="KTE81" s="666"/>
      <c r="KTF81" s="666"/>
      <c r="KTG81" s="666"/>
      <c r="KTH81" s="666"/>
      <c r="KTI81" s="666"/>
      <c r="KTJ81" s="666"/>
      <c r="KTK81" s="666"/>
      <c r="KTL81" s="666"/>
      <c r="KTM81" s="666"/>
      <c r="KTN81" s="666"/>
      <c r="KTO81" s="666"/>
      <c r="KTP81" s="666"/>
      <c r="KTQ81" s="666"/>
      <c r="KTR81" s="666"/>
      <c r="KTS81" s="666"/>
      <c r="KTT81" s="666"/>
      <c r="KTU81" s="666"/>
      <c r="KTV81" s="666"/>
      <c r="KTW81" s="666"/>
      <c r="KTX81" s="666"/>
      <c r="KTY81" s="666"/>
      <c r="KTZ81" s="666"/>
      <c r="KUA81" s="666"/>
      <c r="KUB81" s="666"/>
      <c r="KUC81" s="666"/>
      <c r="KUD81" s="666"/>
      <c r="KUE81" s="666"/>
      <c r="KUF81" s="666"/>
      <c r="KUG81" s="666"/>
      <c r="KUH81" s="666"/>
      <c r="KUI81" s="666"/>
      <c r="KUJ81" s="666"/>
      <c r="KUK81" s="666"/>
      <c r="KUL81" s="666"/>
      <c r="KUM81" s="666"/>
      <c r="KUN81" s="666"/>
      <c r="KUO81" s="666"/>
      <c r="KUP81" s="666"/>
      <c r="KUQ81" s="666"/>
      <c r="KUR81" s="666"/>
      <c r="KUS81" s="666"/>
      <c r="KUT81" s="666"/>
      <c r="KUU81" s="666"/>
      <c r="KUV81" s="666"/>
      <c r="KUW81" s="666"/>
      <c r="KUX81" s="666"/>
      <c r="KUY81" s="666"/>
      <c r="KUZ81" s="666"/>
      <c r="KVA81" s="666"/>
      <c r="KVB81" s="666"/>
      <c r="KVC81" s="666"/>
      <c r="KVD81" s="666"/>
      <c r="KVE81" s="666"/>
      <c r="KVF81" s="666"/>
      <c r="KVG81" s="666"/>
      <c r="KVH81" s="666"/>
      <c r="KVI81" s="666"/>
      <c r="KVJ81" s="666"/>
      <c r="KVK81" s="666"/>
      <c r="KVL81" s="666"/>
      <c r="KVM81" s="666"/>
      <c r="KVN81" s="666"/>
      <c r="KVO81" s="666"/>
      <c r="KVP81" s="666"/>
      <c r="KVQ81" s="666"/>
      <c r="KVR81" s="666"/>
      <c r="KVS81" s="666"/>
      <c r="KVT81" s="666"/>
      <c r="KVU81" s="666"/>
      <c r="KVV81" s="666"/>
      <c r="KVW81" s="666"/>
      <c r="KVX81" s="666"/>
      <c r="KVY81" s="666"/>
      <c r="KVZ81" s="666"/>
      <c r="KWA81" s="666"/>
      <c r="KWB81" s="666"/>
      <c r="KWC81" s="666"/>
      <c r="KWD81" s="666"/>
      <c r="KWE81" s="666"/>
      <c r="KWF81" s="666"/>
      <c r="KWG81" s="666"/>
      <c r="KWH81" s="666"/>
      <c r="KWI81" s="666"/>
      <c r="KWJ81" s="666"/>
      <c r="KWK81" s="666"/>
      <c r="KWL81" s="666"/>
      <c r="KWM81" s="666"/>
      <c r="KWN81" s="666"/>
      <c r="KWO81" s="666"/>
      <c r="KWP81" s="666"/>
      <c r="KWQ81" s="666"/>
      <c r="KWR81" s="666"/>
      <c r="KWS81" s="666"/>
      <c r="KWT81" s="666"/>
      <c r="KWU81" s="666"/>
      <c r="KWV81" s="666"/>
      <c r="KWW81" s="666"/>
      <c r="KWX81" s="666"/>
      <c r="KWY81" s="666"/>
      <c r="KWZ81" s="666"/>
      <c r="KXA81" s="666"/>
      <c r="KXB81" s="666"/>
      <c r="KXC81" s="666"/>
      <c r="KXD81" s="666"/>
      <c r="KXE81" s="666"/>
      <c r="KXF81" s="666"/>
      <c r="KXG81" s="666"/>
      <c r="KXH81" s="666"/>
      <c r="KXI81" s="666"/>
      <c r="KXJ81" s="666"/>
      <c r="KXK81" s="666"/>
      <c r="KXL81" s="666"/>
      <c r="KXM81" s="666"/>
      <c r="KXN81" s="666"/>
      <c r="KXO81" s="666"/>
      <c r="KXP81" s="666"/>
      <c r="KXQ81" s="666"/>
      <c r="KXR81" s="666"/>
      <c r="KXS81" s="666"/>
      <c r="KXT81" s="666"/>
      <c r="KXU81" s="666"/>
      <c r="KXV81" s="666"/>
      <c r="KXW81" s="666"/>
      <c r="KXX81" s="666"/>
      <c r="KXY81" s="666"/>
      <c r="KXZ81" s="666"/>
      <c r="KYA81" s="666"/>
      <c r="KYB81" s="666"/>
      <c r="KYC81" s="666"/>
      <c r="KYD81" s="666"/>
      <c r="KYE81" s="666"/>
      <c r="KYF81" s="666"/>
      <c r="KYG81" s="666"/>
      <c r="KYH81" s="666"/>
      <c r="KYI81" s="666"/>
      <c r="KYJ81" s="666"/>
      <c r="KYK81" s="666"/>
      <c r="KYL81" s="666"/>
      <c r="KYM81" s="666"/>
      <c r="KYN81" s="666"/>
      <c r="KYO81" s="666"/>
      <c r="KYP81" s="666"/>
      <c r="KYQ81" s="666"/>
      <c r="KYR81" s="666"/>
      <c r="KYS81" s="666"/>
      <c r="KYT81" s="666"/>
      <c r="KYU81" s="666"/>
      <c r="KYV81" s="666"/>
      <c r="KYW81" s="666"/>
      <c r="KYX81" s="666"/>
      <c r="KYY81" s="666"/>
      <c r="KYZ81" s="666"/>
      <c r="KZA81" s="666"/>
      <c r="KZB81" s="666"/>
      <c r="KZC81" s="666"/>
      <c r="KZD81" s="666"/>
      <c r="KZE81" s="666"/>
      <c r="KZF81" s="666"/>
      <c r="KZG81" s="666"/>
      <c r="KZH81" s="666"/>
      <c r="KZI81" s="666"/>
      <c r="KZJ81" s="666"/>
      <c r="KZK81" s="666"/>
      <c r="KZL81" s="666"/>
      <c r="KZM81" s="666"/>
      <c r="KZN81" s="666"/>
      <c r="KZO81" s="666"/>
      <c r="KZP81" s="666"/>
      <c r="KZQ81" s="666"/>
      <c r="KZR81" s="666"/>
      <c r="KZS81" s="666"/>
      <c r="KZT81" s="666"/>
      <c r="KZU81" s="666"/>
      <c r="KZV81" s="666"/>
      <c r="KZW81" s="666"/>
      <c r="KZX81" s="666"/>
      <c r="KZY81" s="666"/>
      <c r="KZZ81" s="666"/>
      <c r="LAA81" s="666"/>
      <c r="LAB81" s="666"/>
      <c r="LAC81" s="666"/>
      <c r="LAD81" s="666"/>
      <c r="LAE81" s="666"/>
      <c r="LAF81" s="666"/>
      <c r="LAG81" s="666"/>
      <c r="LAH81" s="666"/>
      <c r="LAI81" s="666"/>
      <c r="LAJ81" s="666"/>
      <c r="LAK81" s="666"/>
      <c r="LAL81" s="666"/>
      <c r="LAM81" s="666"/>
      <c r="LAN81" s="666"/>
      <c r="LAO81" s="666"/>
      <c r="LAP81" s="666"/>
      <c r="LAQ81" s="666"/>
      <c r="LAR81" s="666"/>
      <c r="LAS81" s="666"/>
      <c r="LAT81" s="666"/>
      <c r="LAU81" s="666"/>
      <c r="LAV81" s="666"/>
      <c r="LAW81" s="666"/>
      <c r="LAX81" s="666"/>
      <c r="LAY81" s="666"/>
      <c r="LAZ81" s="666"/>
      <c r="LBA81" s="666"/>
      <c r="LBB81" s="666"/>
      <c r="LBC81" s="666"/>
      <c r="LBD81" s="666"/>
      <c r="LBE81" s="666"/>
      <c r="LBF81" s="666"/>
      <c r="LBG81" s="666"/>
      <c r="LBH81" s="666"/>
      <c r="LBI81" s="666"/>
      <c r="LBJ81" s="666"/>
      <c r="LBK81" s="666"/>
      <c r="LBL81" s="666"/>
      <c r="LBM81" s="666"/>
      <c r="LBN81" s="666"/>
      <c r="LBO81" s="666"/>
      <c r="LBP81" s="666"/>
      <c r="LBQ81" s="666"/>
      <c r="LBR81" s="666"/>
      <c r="LBS81" s="666"/>
      <c r="LBT81" s="666"/>
      <c r="LBU81" s="666"/>
      <c r="LBV81" s="666"/>
      <c r="LBW81" s="666"/>
      <c r="LBX81" s="666"/>
      <c r="LBY81" s="666"/>
      <c r="LBZ81" s="666"/>
      <c r="LCA81" s="666"/>
      <c r="LCB81" s="666"/>
      <c r="LCC81" s="666"/>
      <c r="LCD81" s="666"/>
      <c r="LCE81" s="666"/>
      <c r="LCF81" s="666"/>
      <c r="LCG81" s="666"/>
      <c r="LCH81" s="666"/>
      <c r="LCI81" s="666"/>
      <c r="LCJ81" s="666"/>
      <c r="LCK81" s="666"/>
      <c r="LCL81" s="666"/>
      <c r="LCM81" s="666"/>
      <c r="LCN81" s="666"/>
      <c r="LCO81" s="666"/>
      <c r="LCP81" s="666"/>
      <c r="LCQ81" s="666"/>
      <c r="LCR81" s="666"/>
      <c r="LCS81" s="666"/>
      <c r="LCT81" s="666"/>
      <c r="LCU81" s="666"/>
      <c r="LCV81" s="666"/>
      <c r="LCW81" s="666"/>
      <c r="LCX81" s="666"/>
      <c r="LCY81" s="666"/>
      <c r="LCZ81" s="666"/>
      <c r="LDA81" s="666"/>
      <c r="LDB81" s="666"/>
      <c r="LDC81" s="666"/>
      <c r="LDD81" s="666"/>
      <c r="LDE81" s="666"/>
      <c r="LDF81" s="666"/>
      <c r="LDG81" s="666"/>
      <c r="LDH81" s="666"/>
      <c r="LDI81" s="666"/>
      <c r="LDJ81" s="666"/>
      <c r="LDK81" s="666"/>
      <c r="LDL81" s="666"/>
      <c r="LDM81" s="666"/>
      <c r="LDN81" s="666"/>
      <c r="LDO81" s="666"/>
      <c r="LDP81" s="666"/>
      <c r="LDQ81" s="666"/>
      <c r="LDR81" s="666"/>
      <c r="LDS81" s="666"/>
      <c r="LDT81" s="666"/>
      <c r="LDU81" s="666"/>
      <c r="LDV81" s="666"/>
      <c r="LDW81" s="666"/>
      <c r="LDX81" s="666"/>
      <c r="LDY81" s="666"/>
      <c r="LDZ81" s="666"/>
      <c r="LEA81" s="666"/>
      <c r="LEB81" s="666"/>
      <c r="LEC81" s="666"/>
      <c r="LED81" s="666"/>
      <c r="LEE81" s="666"/>
      <c r="LEF81" s="666"/>
      <c r="LEG81" s="666"/>
      <c r="LEH81" s="666"/>
      <c r="LEI81" s="666"/>
      <c r="LEJ81" s="666"/>
      <c r="LEK81" s="666"/>
      <c r="LEL81" s="666"/>
      <c r="LEM81" s="666"/>
      <c r="LEN81" s="666"/>
      <c r="LEO81" s="666"/>
      <c r="LEP81" s="666"/>
      <c r="LEQ81" s="666"/>
      <c r="LER81" s="666"/>
      <c r="LES81" s="666"/>
      <c r="LET81" s="666"/>
      <c r="LEU81" s="666"/>
      <c r="LEV81" s="666"/>
      <c r="LEW81" s="666"/>
      <c r="LEX81" s="666"/>
      <c r="LEY81" s="666"/>
      <c r="LEZ81" s="666"/>
      <c r="LFA81" s="666"/>
      <c r="LFB81" s="666"/>
      <c r="LFC81" s="666"/>
      <c r="LFD81" s="666"/>
      <c r="LFE81" s="666"/>
      <c r="LFF81" s="666"/>
      <c r="LFG81" s="666"/>
      <c r="LFH81" s="666"/>
      <c r="LFI81" s="666"/>
      <c r="LFJ81" s="666"/>
      <c r="LFK81" s="666"/>
      <c r="LFL81" s="666"/>
      <c r="LFM81" s="666"/>
      <c r="LFN81" s="666"/>
      <c r="LFO81" s="666"/>
      <c r="LFP81" s="666"/>
      <c r="LFQ81" s="666"/>
      <c r="LFR81" s="666"/>
      <c r="LFS81" s="666"/>
      <c r="LFT81" s="666"/>
      <c r="LFU81" s="666"/>
      <c r="LFV81" s="666"/>
      <c r="LFW81" s="666"/>
      <c r="LFX81" s="666"/>
      <c r="LFY81" s="666"/>
      <c r="LFZ81" s="666"/>
      <c r="LGA81" s="666"/>
      <c r="LGB81" s="666"/>
      <c r="LGC81" s="666"/>
      <c r="LGD81" s="666"/>
      <c r="LGE81" s="666"/>
      <c r="LGF81" s="666"/>
      <c r="LGG81" s="666"/>
      <c r="LGH81" s="666"/>
      <c r="LGI81" s="666"/>
      <c r="LGJ81" s="666"/>
      <c r="LGK81" s="666"/>
      <c r="LGL81" s="666"/>
      <c r="LGM81" s="666"/>
      <c r="LGN81" s="666"/>
      <c r="LGO81" s="666"/>
      <c r="LGP81" s="666"/>
      <c r="LGQ81" s="666"/>
      <c r="LGR81" s="666"/>
      <c r="LGS81" s="666"/>
      <c r="LGT81" s="666"/>
      <c r="LGU81" s="666"/>
      <c r="LGV81" s="666"/>
      <c r="LGW81" s="666"/>
      <c r="LGX81" s="666"/>
      <c r="LGY81" s="666"/>
      <c r="LGZ81" s="666"/>
      <c r="LHA81" s="666"/>
      <c r="LHB81" s="666"/>
      <c r="LHC81" s="666"/>
      <c r="LHD81" s="666"/>
      <c r="LHE81" s="666"/>
      <c r="LHF81" s="666"/>
      <c r="LHG81" s="666"/>
      <c r="LHH81" s="666"/>
      <c r="LHI81" s="666"/>
      <c r="LHJ81" s="666"/>
      <c r="LHK81" s="666"/>
      <c r="LHL81" s="666"/>
      <c r="LHM81" s="666"/>
      <c r="LHN81" s="666"/>
      <c r="LHO81" s="666"/>
      <c r="LHP81" s="666"/>
      <c r="LHQ81" s="666"/>
      <c r="LHR81" s="666"/>
      <c r="LHS81" s="666"/>
      <c r="LHT81" s="666"/>
      <c r="LHU81" s="666"/>
      <c r="LHV81" s="666"/>
      <c r="LHW81" s="666"/>
      <c r="LHX81" s="666"/>
      <c r="LHY81" s="666"/>
      <c r="LHZ81" s="666"/>
      <c r="LIA81" s="666"/>
      <c r="LIB81" s="666"/>
      <c r="LIC81" s="666"/>
      <c r="LID81" s="666"/>
      <c r="LIE81" s="666"/>
      <c r="LIF81" s="666"/>
      <c r="LIG81" s="666"/>
      <c r="LIH81" s="666"/>
      <c r="LII81" s="666"/>
      <c r="LIJ81" s="666"/>
      <c r="LIK81" s="666"/>
      <c r="LIL81" s="666"/>
      <c r="LIM81" s="666"/>
      <c r="LIN81" s="666"/>
      <c r="LIO81" s="666"/>
      <c r="LIP81" s="666"/>
      <c r="LIQ81" s="666"/>
      <c r="LIR81" s="666"/>
      <c r="LIS81" s="666"/>
      <c r="LIT81" s="666"/>
      <c r="LIU81" s="666"/>
      <c r="LIV81" s="666"/>
      <c r="LIW81" s="666"/>
      <c r="LIX81" s="666"/>
      <c r="LIY81" s="666"/>
      <c r="LIZ81" s="666"/>
      <c r="LJA81" s="666"/>
      <c r="LJB81" s="666"/>
      <c r="LJC81" s="666"/>
      <c r="LJD81" s="666"/>
      <c r="LJE81" s="666"/>
      <c r="LJF81" s="666"/>
      <c r="LJG81" s="666"/>
      <c r="LJH81" s="666"/>
      <c r="LJI81" s="666"/>
      <c r="LJJ81" s="666"/>
      <c r="LJK81" s="666"/>
      <c r="LJL81" s="666"/>
      <c r="LJM81" s="666"/>
      <c r="LJN81" s="666"/>
      <c r="LJO81" s="666"/>
      <c r="LJP81" s="666"/>
      <c r="LJQ81" s="666"/>
      <c r="LJR81" s="666"/>
      <c r="LJS81" s="666"/>
      <c r="LJT81" s="666"/>
      <c r="LJU81" s="666"/>
      <c r="LJV81" s="666"/>
      <c r="LJW81" s="666"/>
      <c r="LJX81" s="666"/>
      <c r="LJY81" s="666"/>
      <c r="LJZ81" s="666"/>
      <c r="LKA81" s="666"/>
      <c r="LKB81" s="666"/>
      <c r="LKC81" s="666"/>
      <c r="LKD81" s="666"/>
      <c r="LKE81" s="666"/>
      <c r="LKF81" s="666"/>
      <c r="LKG81" s="666"/>
      <c r="LKH81" s="666"/>
      <c r="LKI81" s="666"/>
      <c r="LKJ81" s="666"/>
      <c r="LKK81" s="666"/>
      <c r="LKL81" s="666"/>
      <c r="LKM81" s="666"/>
      <c r="LKN81" s="666"/>
      <c r="LKO81" s="666"/>
      <c r="LKP81" s="666"/>
      <c r="LKQ81" s="666"/>
      <c r="LKR81" s="666"/>
      <c r="LKS81" s="666"/>
      <c r="LKT81" s="666"/>
      <c r="LKU81" s="666"/>
      <c r="LKV81" s="666"/>
      <c r="LKW81" s="666"/>
      <c r="LKX81" s="666"/>
      <c r="LKY81" s="666"/>
      <c r="LKZ81" s="666"/>
      <c r="LLA81" s="666"/>
      <c r="LLB81" s="666"/>
      <c r="LLC81" s="666"/>
      <c r="LLD81" s="666"/>
      <c r="LLE81" s="666"/>
      <c r="LLF81" s="666"/>
      <c r="LLG81" s="666"/>
      <c r="LLH81" s="666"/>
      <c r="LLI81" s="666"/>
      <c r="LLJ81" s="666"/>
      <c r="LLK81" s="666"/>
      <c r="LLL81" s="666"/>
      <c r="LLM81" s="666"/>
      <c r="LLN81" s="666"/>
      <c r="LLO81" s="666"/>
      <c r="LLP81" s="666"/>
      <c r="LLQ81" s="666"/>
      <c r="LLR81" s="666"/>
      <c r="LLS81" s="666"/>
      <c r="LLT81" s="666"/>
      <c r="LLU81" s="666"/>
      <c r="LLV81" s="666"/>
      <c r="LLW81" s="666"/>
      <c r="LLX81" s="666"/>
      <c r="LLY81" s="666"/>
      <c r="LLZ81" s="666"/>
      <c r="LMA81" s="666"/>
      <c r="LMB81" s="666"/>
      <c r="LMC81" s="666"/>
      <c r="LMD81" s="666"/>
      <c r="LME81" s="666"/>
      <c r="LMF81" s="666"/>
      <c r="LMG81" s="666"/>
      <c r="LMH81" s="666"/>
      <c r="LMI81" s="666"/>
      <c r="LMJ81" s="666"/>
      <c r="LMK81" s="666"/>
      <c r="LML81" s="666"/>
      <c r="LMM81" s="666"/>
      <c r="LMN81" s="666"/>
      <c r="LMO81" s="666"/>
      <c r="LMP81" s="666"/>
      <c r="LMQ81" s="666"/>
      <c r="LMR81" s="666"/>
      <c r="LMS81" s="666"/>
      <c r="LMT81" s="666"/>
      <c r="LMU81" s="666"/>
      <c r="LMV81" s="666"/>
      <c r="LMW81" s="666"/>
      <c r="LMX81" s="666"/>
      <c r="LMY81" s="666"/>
      <c r="LMZ81" s="666"/>
      <c r="LNA81" s="666"/>
      <c r="LNB81" s="666"/>
      <c r="LNC81" s="666"/>
      <c r="LND81" s="666"/>
      <c r="LNE81" s="666"/>
      <c r="LNF81" s="666"/>
      <c r="LNG81" s="666"/>
      <c r="LNH81" s="666"/>
      <c r="LNI81" s="666"/>
      <c r="LNJ81" s="666"/>
      <c r="LNK81" s="666"/>
      <c r="LNL81" s="666"/>
      <c r="LNM81" s="666"/>
      <c r="LNN81" s="666"/>
      <c r="LNO81" s="666"/>
      <c r="LNP81" s="666"/>
      <c r="LNQ81" s="666"/>
      <c r="LNR81" s="666"/>
      <c r="LNS81" s="666"/>
      <c r="LNT81" s="666"/>
      <c r="LNU81" s="666"/>
      <c r="LNV81" s="666"/>
      <c r="LNW81" s="666"/>
      <c r="LNX81" s="666"/>
      <c r="LNY81" s="666"/>
      <c r="LNZ81" s="666"/>
      <c r="LOA81" s="666"/>
      <c r="LOB81" s="666"/>
      <c r="LOC81" s="666"/>
      <c r="LOD81" s="666"/>
      <c r="LOE81" s="666"/>
      <c r="LOF81" s="666"/>
      <c r="LOG81" s="666"/>
      <c r="LOH81" s="666"/>
      <c r="LOI81" s="666"/>
      <c r="LOJ81" s="666"/>
      <c r="LOK81" s="666"/>
      <c r="LOL81" s="666"/>
      <c r="LOM81" s="666"/>
      <c r="LON81" s="666"/>
      <c r="LOO81" s="666"/>
      <c r="LOP81" s="666"/>
      <c r="LOQ81" s="666"/>
      <c r="LOR81" s="666"/>
      <c r="LOS81" s="666"/>
      <c r="LOT81" s="666"/>
      <c r="LOU81" s="666"/>
      <c r="LOV81" s="666"/>
      <c r="LOW81" s="666"/>
      <c r="LOX81" s="666"/>
      <c r="LOY81" s="666"/>
      <c r="LOZ81" s="666"/>
      <c r="LPA81" s="666"/>
      <c r="LPB81" s="666"/>
      <c r="LPC81" s="666"/>
      <c r="LPD81" s="666"/>
      <c r="LPE81" s="666"/>
      <c r="LPF81" s="666"/>
      <c r="LPG81" s="666"/>
      <c r="LPH81" s="666"/>
      <c r="LPI81" s="666"/>
      <c r="LPJ81" s="666"/>
      <c r="LPK81" s="666"/>
      <c r="LPL81" s="666"/>
      <c r="LPM81" s="666"/>
      <c r="LPN81" s="666"/>
      <c r="LPO81" s="666"/>
      <c r="LPP81" s="666"/>
      <c r="LPQ81" s="666"/>
      <c r="LPR81" s="666"/>
      <c r="LPS81" s="666"/>
      <c r="LPT81" s="666"/>
      <c r="LPU81" s="666"/>
      <c r="LPV81" s="666"/>
      <c r="LPW81" s="666"/>
      <c r="LPX81" s="666"/>
      <c r="LPY81" s="666"/>
      <c r="LPZ81" s="666"/>
      <c r="LQA81" s="666"/>
      <c r="LQB81" s="666"/>
      <c r="LQC81" s="666"/>
      <c r="LQD81" s="666"/>
      <c r="LQE81" s="666"/>
      <c r="LQF81" s="666"/>
      <c r="LQG81" s="666"/>
      <c r="LQH81" s="666"/>
      <c r="LQI81" s="666"/>
      <c r="LQJ81" s="666"/>
      <c r="LQK81" s="666"/>
      <c r="LQL81" s="666"/>
      <c r="LQM81" s="666"/>
      <c r="LQN81" s="666"/>
      <c r="LQO81" s="666"/>
      <c r="LQP81" s="666"/>
      <c r="LQQ81" s="666"/>
      <c r="LQR81" s="666"/>
      <c r="LQS81" s="666"/>
      <c r="LQT81" s="666"/>
      <c r="LQU81" s="666"/>
      <c r="LQV81" s="666"/>
      <c r="LQW81" s="666"/>
      <c r="LQX81" s="666"/>
      <c r="LQY81" s="666"/>
      <c r="LQZ81" s="666"/>
      <c r="LRA81" s="666"/>
      <c r="LRB81" s="666"/>
      <c r="LRC81" s="666"/>
      <c r="LRD81" s="666"/>
      <c r="LRE81" s="666"/>
      <c r="LRF81" s="666"/>
      <c r="LRG81" s="666"/>
      <c r="LRH81" s="666"/>
      <c r="LRI81" s="666"/>
      <c r="LRJ81" s="666"/>
      <c r="LRK81" s="666"/>
      <c r="LRL81" s="666"/>
      <c r="LRM81" s="666"/>
      <c r="LRN81" s="666"/>
      <c r="LRO81" s="666"/>
      <c r="LRP81" s="666"/>
      <c r="LRQ81" s="666"/>
      <c r="LRR81" s="666"/>
      <c r="LRS81" s="666"/>
      <c r="LRT81" s="666"/>
      <c r="LRU81" s="666"/>
      <c r="LRV81" s="666"/>
      <c r="LRW81" s="666"/>
      <c r="LRX81" s="666"/>
      <c r="LRY81" s="666"/>
      <c r="LRZ81" s="666"/>
      <c r="LSA81" s="666"/>
      <c r="LSB81" s="666"/>
      <c r="LSC81" s="666"/>
      <c r="LSD81" s="666"/>
      <c r="LSE81" s="666"/>
      <c r="LSF81" s="666"/>
      <c r="LSG81" s="666"/>
      <c r="LSH81" s="666"/>
      <c r="LSI81" s="666"/>
      <c r="LSJ81" s="666"/>
      <c r="LSK81" s="666"/>
      <c r="LSL81" s="666"/>
      <c r="LSM81" s="666"/>
      <c r="LSN81" s="666"/>
      <c r="LSO81" s="666"/>
      <c r="LSP81" s="666"/>
      <c r="LSQ81" s="666"/>
      <c r="LSR81" s="666"/>
      <c r="LSS81" s="666"/>
      <c r="LST81" s="666"/>
      <c r="LSU81" s="666"/>
      <c r="LSV81" s="666"/>
      <c r="LSW81" s="666"/>
      <c r="LSX81" s="666"/>
      <c r="LSY81" s="666"/>
      <c r="LSZ81" s="666"/>
      <c r="LTA81" s="666"/>
      <c r="LTB81" s="666"/>
      <c r="LTC81" s="666"/>
      <c r="LTD81" s="666"/>
      <c r="LTE81" s="666"/>
      <c r="LTF81" s="666"/>
      <c r="LTG81" s="666"/>
      <c r="LTH81" s="666"/>
      <c r="LTI81" s="666"/>
      <c r="LTJ81" s="666"/>
      <c r="LTK81" s="666"/>
      <c r="LTL81" s="666"/>
      <c r="LTM81" s="666"/>
      <c r="LTN81" s="666"/>
      <c r="LTO81" s="666"/>
      <c r="LTP81" s="666"/>
      <c r="LTQ81" s="666"/>
      <c r="LTR81" s="666"/>
      <c r="LTS81" s="666"/>
      <c r="LTT81" s="666"/>
      <c r="LTU81" s="666"/>
      <c r="LTV81" s="666"/>
      <c r="LTW81" s="666"/>
      <c r="LTX81" s="666"/>
      <c r="LTY81" s="666"/>
      <c r="LTZ81" s="666"/>
      <c r="LUA81" s="666"/>
      <c r="LUB81" s="666"/>
      <c r="LUC81" s="666"/>
      <c r="LUD81" s="666"/>
      <c r="LUE81" s="666"/>
      <c r="LUF81" s="666"/>
      <c r="LUG81" s="666"/>
      <c r="LUH81" s="666"/>
      <c r="LUI81" s="666"/>
      <c r="LUJ81" s="666"/>
      <c r="LUK81" s="666"/>
      <c r="LUL81" s="666"/>
      <c r="LUM81" s="666"/>
      <c r="LUN81" s="666"/>
      <c r="LUO81" s="666"/>
      <c r="LUP81" s="666"/>
      <c r="LUQ81" s="666"/>
      <c r="LUR81" s="666"/>
      <c r="LUS81" s="666"/>
      <c r="LUT81" s="666"/>
      <c r="LUU81" s="666"/>
      <c r="LUV81" s="666"/>
      <c r="LUW81" s="666"/>
      <c r="LUX81" s="666"/>
      <c r="LUY81" s="666"/>
      <c r="LUZ81" s="666"/>
      <c r="LVA81" s="666"/>
      <c r="LVB81" s="666"/>
      <c r="LVC81" s="666"/>
      <c r="LVD81" s="666"/>
      <c r="LVE81" s="666"/>
      <c r="LVF81" s="666"/>
      <c r="LVG81" s="666"/>
      <c r="LVH81" s="666"/>
      <c r="LVI81" s="666"/>
      <c r="LVJ81" s="666"/>
      <c r="LVK81" s="666"/>
      <c r="LVL81" s="666"/>
      <c r="LVM81" s="666"/>
      <c r="LVN81" s="666"/>
      <c r="LVO81" s="666"/>
      <c r="LVP81" s="666"/>
      <c r="LVQ81" s="666"/>
      <c r="LVR81" s="666"/>
      <c r="LVS81" s="666"/>
      <c r="LVT81" s="666"/>
      <c r="LVU81" s="666"/>
      <c r="LVV81" s="666"/>
      <c r="LVW81" s="666"/>
      <c r="LVX81" s="666"/>
      <c r="LVY81" s="666"/>
      <c r="LVZ81" s="666"/>
      <c r="LWA81" s="666"/>
      <c r="LWB81" s="666"/>
      <c r="LWC81" s="666"/>
      <c r="LWD81" s="666"/>
      <c r="LWE81" s="666"/>
      <c r="LWF81" s="666"/>
      <c r="LWG81" s="666"/>
      <c r="LWH81" s="666"/>
      <c r="LWI81" s="666"/>
      <c r="LWJ81" s="666"/>
      <c r="LWK81" s="666"/>
      <c r="LWL81" s="666"/>
      <c r="LWM81" s="666"/>
      <c r="LWN81" s="666"/>
      <c r="LWO81" s="666"/>
      <c r="LWP81" s="666"/>
      <c r="LWQ81" s="666"/>
      <c r="LWR81" s="666"/>
      <c r="LWS81" s="666"/>
      <c r="LWT81" s="666"/>
      <c r="LWU81" s="666"/>
      <c r="LWV81" s="666"/>
      <c r="LWW81" s="666"/>
      <c r="LWX81" s="666"/>
      <c r="LWY81" s="666"/>
      <c r="LWZ81" s="666"/>
      <c r="LXA81" s="666"/>
      <c r="LXB81" s="666"/>
      <c r="LXC81" s="666"/>
      <c r="LXD81" s="666"/>
      <c r="LXE81" s="666"/>
      <c r="LXF81" s="666"/>
      <c r="LXG81" s="666"/>
      <c r="LXH81" s="666"/>
      <c r="LXI81" s="666"/>
      <c r="LXJ81" s="666"/>
      <c r="LXK81" s="666"/>
      <c r="LXL81" s="666"/>
      <c r="LXM81" s="666"/>
      <c r="LXN81" s="666"/>
      <c r="LXO81" s="666"/>
      <c r="LXP81" s="666"/>
      <c r="LXQ81" s="666"/>
      <c r="LXR81" s="666"/>
      <c r="LXS81" s="666"/>
      <c r="LXT81" s="666"/>
      <c r="LXU81" s="666"/>
      <c r="LXV81" s="666"/>
      <c r="LXW81" s="666"/>
      <c r="LXX81" s="666"/>
      <c r="LXY81" s="666"/>
      <c r="LXZ81" s="666"/>
      <c r="LYA81" s="666"/>
      <c r="LYB81" s="666"/>
      <c r="LYC81" s="666"/>
      <c r="LYD81" s="666"/>
      <c r="LYE81" s="666"/>
      <c r="LYF81" s="666"/>
      <c r="LYG81" s="666"/>
      <c r="LYH81" s="666"/>
      <c r="LYI81" s="666"/>
      <c r="LYJ81" s="666"/>
      <c r="LYK81" s="666"/>
      <c r="LYL81" s="666"/>
      <c r="LYM81" s="666"/>
      <c r="LYN81" s="666"/>
      <c r="LYO81" s="666"/>
      <c r="LYP81" s="666"/>
      <c r="LYQ81" s="666"/>
      <c r="LYR81" s="666"/>
      <c r="LYS81" s="666"/>
      <c r="LYT81" s="666"/>
      <c r="LYU81" s="666"/>
      <c r="LYV81" s="666"/>
      <c r="LYW81" s="666"/>
      <c r="LYX81" s="666"/>
      <c r="LYY81" s="666"/>
      <c r="LYZ81" s="666"/>
      <c r="LZA81" s="666"/>
      <c r="LZB81" s="666"/>
      <c r="LZC81" s="666"/>
      <c r="LZD81" s="666"/>
      <c r="LZE81" s="666"/>
      <c r="LZF81" s="666"/>
      <c r="LZG81" s="666"/>
      <c r="LZH81" s="666"/>
      <c r="LZI81" s="666"/>
      <c r="LZJ81" s="666"/>
      <c r="LZK81" s="666"/>
      <c r="LZL81" s="666"/>
      <c r="LZM81" s="666"/>
      <c r="LZN81" s="666"/>
      <c r="LZO81" s="666"/>
      <c r="LZP81" s="666"/>
      <c r="LZQ81" s="666"/>
      <c r="LZR81" s="666"/>
      <c r="LZS81" s="666"/>
      <c r="LZT81" s="666"/>
      <c r="LZU81" s="666"/>
      <c r="LZV81" s="666"/>
      <c r="LZW81" s="666"/>
      <c r="LZX81" s="666"/>
      <c r="LZY81" s="666"/>
      <c r="LZZ81" s="666"/>
      <c r="MAA81" s="666"/>
      <c r="MAB81" s="666"/>
      <c r="MAC81" s="666"/>
      <c r="MAD81" s="666"/>
      <c r="MAE81" s="666"/>
      <c r="MAF81" s="666"/>
      <c r="MAG81" s="666"/>
      <c r="MAH81" s="666"/>
      <c r="MAI81" s="666"/>
      <c r="MAJ81" s="666"/>
      <c r="MAK81" s="666"/>
      <c r="MAL81" s="666"/>
      <c r="MAM81" s="666"/>
      <c r="MAN81" s="666"/>
      <c r="MAO81" s="666"/>
      <c r="MAP81" s="666"/>
      <c r="MAQ81" s="666"/>
      <c r="MAR81" s="666"/>
      <c r="MAS81" s="666"/>
      <c r="MAT81" s="666"/>
      <c r="MAU81" s="666"/>
      <c r="MAV81" s="666"/>
      <c r="MAW81" s="666"/>
      <c r="MAX81" s="666"/>
      <c r="MAY81" s="666"/>
      <c r="MAZ81" s="666"/>
      <c r="MBA81" s="666"/>
      <c r="MBB81" s="666"/>
      <c r="MBC81" s="666"/>
      <c r="MBD81" s="666"/>
      <c r="MBE81" s="666"/>
      <c r="MBF81" s="666"/>
      <c r="MBG81" s="666"/>
      <c r="MBH81" s="666"/>
      <c r="MBI81" s="666"/>
      <c r="MBJ81" s="666"/>
      <c r="MBK81" s="666"/>
      <c r="MBL81" s="666"/>
      <c r="MBM81" s="666"/>
      <c r="MBN81" s="666"/>
      <c r="MBO81" s="666"/>
      <c r="MBP81" s="666"/>
      <c r="MBQ81" s="666"/>
      <c r="MBR81" s="666"/>
      <c r="MBS81" s="666"/>
      <c r="MBT81" s="666"/>
      <c r="MBU81" s="666"/>
      <c r="MBV81" s="666"/>
      <c r="MBW81" s="666"/>
      <c r="MBX81" s="666"/>
      <c r="MBY81" s="666"/>
      <c r="MBZ81" s="666"/>
      <c r="MCA81" s="666"/>
      <c r="MCB81" s="666"/>
      <c r="MCC81" s="666"/>
      <c r="MCD81" s="666"/>
      <c r="MCE81" s="666"/>
      <c r="MCF81" s="666"/>
      <c r="MCG81" s="666"/>
      <c r="MCH81" s="666"/>
      <c r="MCI81" s="666"/>
      <c r="MCJ81" s="666"/>
      <c r="MCK81" s="666"/>
      <c r="MCL81" s="666"/>
      <c r="MCM81" s="666"/>
      <c r="MCN81" s="666"/>
      <c r="MCO81" s="666"/>
      <c r="MCP81" s="666"/>
      <c r="MCQ81" s="666"/>
      <c r="MCR81" s="666"/>
      <c r="MCS81" s="666"/>
      <c r="MCT81" s="666"/>
      <c r="MCU81" s="666"/>
      <c r="MCV81" s="666"/>
      <c r="MCW81" s="666"/>
      <c r="MCX81" s="666"/>
      <c r="MCY81" s="666"/>
      <c r="MCZ81" s="666"/>
      <c r="MDA81" s="666"/>
      <c r="MDB81" s="666"/>
      <c r="MDC81" s="666"/>
      <c r="MDD81" s="666"/>
      <c r="MDE81" s="666"/>
      <c r="MDF81" s="666"/>
      <c r="MDG81" s="666"/>
      <c r="MDH81" s="666"/>
      <c r="MDI81" s="666"/>
      <c r="MDJ81" s="666"/>
      <c r="MDK81" s="666"/>
      <c r="MDL81" s="666"/>
      <c r="MDM81" s="666"/>
      <c r="MDN81" s="666"/>
      <c r="MDO81" s="666"/>
      <c r="MDP81" s="666"/>
      <c r="MDQ81" s="666"/>
      <c r="MDR81" s="666"/>
      <c r="MDS81" s="666"/>
      <c r="MDT81" s="666"/>
      <c r="MDU81" s="666"/>
      <c r="MDV81" s="666"/>
      <c r="MDW81" s="666"/>
      <c r="MDX81" s="666"/>
      <c r="MDY81" s="666"/>
      <c r="MDZ81" s="666"/>
      <c r="MEA81" s="666"/>
      <c r="MEB81" s="666"/>
      <c r="MEC81" s="666"/>
      <c r="MED81" s="666"/>
      <c r="MEE81" s="666"/>
      <c r="MEF81" s="666"/>
      <c r="MEG81" s="666"/>
      <c r="MEH81" s="666"/>
      <c r="MEI81" s="666"/>
      <c r="MEJ81" s="666"/>
      <c r="MEK81" s="666"/>
      <c r="MEL81" s="666"/>
      <c r="MEM81" s="666"/>
      <c r="MEN81" s="666"/>
      <c r="MEO81" s="666"/>
      <c r="MEP81" s="666"/>
      <c r="MEQ81" s="666"/>
      <c r="MER81" s="666"/>
      <c r="MES81" s="666"/>
      <c r="MET81" s="666"/>
      <c r="MEU81" s="666"/>
      <c r="MEV81" s="666"/>
      <c r="MEW81" s="666"/>
      <c r="MEX81" s="666"/>
      <c r="MEY81" s="666"/>
      <c r="MEZ81" s="666"/>
      <c r="MFA81" s="666"/>
      <c r="MFB81" s="666"/>
      <c r="MFC81" s="666"/>
      <c r="MFD81" s="666"/>
      <c r="MFE81" s="666"/>
      <c r="MFF81" s="666"/>
      <c r="MFG81" s="666"/>
      <c r="MFH81" s="666"/>
      <c r="MFI81" s="666"/>
      <c r="MFJ81" s="666"/>
      <c r="MFK81" s="666"/>
      <c r="MFL81" s="666"/>
      <c r="MFM81" s="666"/>
      <c r="MFN81" s="666"/>
      <c r="MFO81" s="666"/>
      <c r="MFP81" s="666"/>
      <c r="MFQ81" s="666"/>
      <c r="MFR81" s="666"/>
      <c r="MFS81" s="666"/>
      <c r="MFT81" s="666"/>
      <c r="MFU81" s="666"/>
      <c r="MFV81" s="666"/>
      <c r="MFW81" s="666"/>
      <c r="MFX81" s="666"/>
      <c r="MFY81" s="666"/>
      <c r="MFZ81" s="666"/>
      <c r="MGA81" s="666"/>
      <c r="MGB81" s="666"/>
      <c r="MGC81" s="666"/>
      <c r="MGD81" s="666"/>
      <c r="MGE81" s="666"/>
      <c r="MGF81" s="666"/>
      <c r="MGG81" s="666"/>
      <c r="MGH81" s="666"/>
      <c r="MGI81" s="666"/>
      <c r="MGJ81" s="666"/>
      <c r="MGK81" s="666"/>
      <c r="MGL81" s="666"/>
      <c r="MGM81" s="666"/>
      <c r="MGN81" s="666"/>
      <c r="MGO81" s="666"/>
      <c r="MGP81" s="666"/>
      <c r="MGQ81" s="666"/>
      <c r="MGR81" s="666"/>
      <c r="MGS81" s="666"/>
      <c r="MGT81" s="666"/>
      <c r="MGU81" s="666"/>
      <c r="MGV81" s="666"/>
      <c r="MGW81" s="666"/>
      <c r="MGX81" s="666"/>
      <c r="MGY81" s="666"/>
      <c r="MGZ81" s="666"/>
      <c r="MHA81" s="666"/>
      <c r="MHB81" s="666"/>
      <c r="MHC81" s="666"/>
      <c r="MHD81" s="666"/>
      <c r="MHE81" s="666"/>
      <c r="MHF81" s="666"/>
      <c r="MHG81" s="666"/>
      <c r="MHH81" s="666"/>
      <c r="MHI81" s="666"/>
      <c r="MHJ81" s="666"/>
      <c r="MHK81" s="666"/>
      <c r="MHL81" s="666"/>
      <c r="MHM81" s="666"/>
      <c r="MHN81" s="666"/>
      <c r="MHO81" s="666"/>
      <c r="MHP81" s="666"/>
      <c r="MHQ81" s="666"/>
      <c r="MHR81" s="666"/>
      <c r="MHS81" s="666"/>
      <c r="MHT81" s="666"/>
      <c r="MHU81" s="666"/>
      <c r="MHV81" s="666"/>
      <c r="MHW81" s="666"/>
      <c r="MHX81" s="666"/>
      <c r="MHY81" s="666"/>
      <c r="MHZ81" s="666"/>
      <c r="MIA81" s="666"/>
      <c r="MIB81" s="666"/>
      <c r="MIC81" s="666"/>
      <c r="MID81" s="666"/>
      <c r="MIE81" s="666"/>
      <c r="MIF81" s="666"/>
      <c r="MIG81" s="666"/>
      <c r="MIH81" s="666"/>
      <c r="MII81" s="666"/>
      <c r="MIJ81" s="666"/>
      <c r="MIK81" s="666"/>
      <c r="MIL81" s="666"/>
      <c r="MIM81" s="666"/>
      <c r="MIN81" s="666"/>
      <c r="MIO81" s="666"/>
      <c r="MIP81" s="666"/>
      <c r="MIQ81" s="666"/>
      <c r="MIR81" s="666"/>
      <c r="MIS81" s="666"/>
      <c r="MIT81" s="666"/>
      <c r="MIU81" s="666"/>
      <c r="MIV81" s="666"/>
      <c r="MIW81" s="666"/>
      <c r="MIX81" s="666"/>
      <c r="MIY81" s="666"/>
      <c r="MIZ81" s="666"/>
      <c r="MJA81" s="666"/>
      <c r="MJB81" s="666"/>
      <c r="MJC81" s="666"/>
      <c r="MJD81" s="666"/>
      <c r="MJE81" s="666"/>
      <c r="MJF81" s="666"/>
      <c r="MJG81" s="666"/>
      <c r="MJH81" s="666"/>
      <c r="MJI81" s="666"/>
      <c r="MJJ81" s="666"/>
      <c r="MJK81" s="666"/>
      <c r="MJL81" s="666"/>
      <c r="MJM81" s="666"/>
      <c r="MJN81" s="666"/>
      <c r="MJO81" s="666"/>
      <c r="MJP81" s="666"/>
      <c r="MJQ81" s="666"/>
      <c r="MJR81" s="666"/>
      <c r="MJS81" s="666"/>
      <c r="MJT81" s="666"/>
      <c r="MJU81" s="666"/>
      <c r="MJV81" s="666"/>
      <c r="MJW81" s="666"/>
      <c r="MJX81" s="666"/>
      <c r="MJY81" s="666"/>
      <c r="MJZ81" s="666"/>
      <c r="MKA81" s="666"/>
      <c r="MKB81" s="666"/>
      <c r="MKC81" s="666"/>
      <c r="MKD81" s="666"/>
      <c r="MKE81" s="666"/>
      <c r="MKF81" s="666"/>
      <c r="MKG81" s="666"/>
      <c r="MKH81" s="666"/>
      <c r="MKI81" s="666"/>
      <c r="MKJ81" s="666"/>
      <c r="MKK81" s="666"/>
      <c r="MKL81" s="666"/>
      <c r="MKM81" s="666"/>
      <c r="MKN81" s="666"/>
      <c r="MKO81" s="666"/>
      <c r="MKP81" s="666"/>
      <c r="MKQ81" s="666"/>
      <c r="MKR81" s="666"/>
      <c r="MKS81" s="666"/>
      <c r="MKT81" s="666"/>
      <c r="MKU81" s="666"/>
      <c r="MKV81" s="666"/>
      <c r="MKW81" s="666"/>
      <c r="MKX81" s="666"/>
      <c r="MKY81" s="666"/>
      <c r="MKZ81" s="666"/>
      <c r="MLA81" s="666"/>
      <c r="MLB81" s="666"/>
      <c r="MLC81" s="666"/>
      <c r="MLD81" s="666"/>
      <c r="MLE81" s="666"/>
      <c r="MLF81" s="666"/>
      <c r="MLG81" s="666"/>
      <c r="MLH81" s="666"/>
      <c r="MLI81" s="666"/>
      <c r="MLJ81" s="666"/>
      <c r="MLK81" s="666"/>
      <c r="MLL81" s="666"/>
      <c r="MLM81" s="666"/>
      <c r="MLN81" s="666"/>
      <c r="MLO81" s="666"/>
      <c r="MLP81" s="666"/>
      <c r="MLQ81" s="666"/>
      <c r="MLR81" s="666"/>
      <c r="MLS81" s="666"/>
      <c r="MLT81" s="666"/>
      <c r="MLU81" s="666"/>
      <c r="MLV81" s="666"/>
      <c r="MLW81" s="666"/>
      <c r="MLX81" s="666"/>
      <c r="MLY81" s="666"/>
      <c r="MLZ81" s="666"/>
      <c r="MMA81" s="666"/>
      <c r="MMB81" s="666"/>
      <c r="MMC81" s="666"/>
      <c r="MMD81" s="666"/>
      <c r="MME81" s="666"/>
      <c r="MMF81" s="666"/>
      <c r="MMG81" s="666"/>
      <c r="MMH81" s="666"/>
      <c r="MMI81" s="666"/>
      <c r="MMJ81" s="666"/>
      <c r="MMK81" s="666"/>
      <c r="MML81" s="666"/>
      <c r="MMM81" s="666"/>
      <c r="MMN81" s="666"/>
      <c r="MMO81" s="666"/>
      <c r="MMP81" s="666"/>
      <c r="MMQ81" s="666"/>
      <c r="MMR81" s="666"/>
      <c r="MMS81" s="666"/>
      <c r="MMT81" s="666"/>
      <c r="MMU81" s="666"/>
      <c r="MMV81" s="666"/>
      <c r="MMW81" s="666"/>
      <c r="MMX81" s="666"/>
      <c r="MMY81" s="666"/>
      <c r="MMZ81" s="666"/>
      <c r="MNA81" s="666"/>
      <c r="MNB81" s="666"/>
      <c r="MNC81" s="666"/>
      <c r="MND81" s="666"/>
      <c r="MNE81" s="666"/>
      <c r="MNF81" s="666"/>
      <c r="MNG81" s="666"/>
      <c r="MNH81" s="666"/>
      <c r="MNI81" s="666"/>
      <c r="MNJ81" s="666"/>
      <c r="MNK81" s="666"/>
      <c r="MNL81" s="666"/>
      <c r="MNM81" s="666"/>
      <c r="MNN81" s="666"/>
      <c r="MNO81" s="666"/>
      <c r="MNP81" s="666"/>
      <c r="MNQ81" s="666"/>
      <c r="MNR81" s="666"/>
      <c r="MNS81" s="666"/>
      <c r="MNT81" s="666"/>
      <c r="MNU81" s="666"/>
      <c r="MNV81" s="666"/>
      <c r="MNW81" s="666"/>
      <c r="MNX81" s="666"/>
      <c r="MNY81" s="666"/>
      <c r="MNZ81" s="666"/>
      <c r="MOA81" s="666"/>
      <c r="MOB81" s="666"/>
      <c r="MOC81" s="666"/>
      <c r="MOD81" s="666"/>
      <c r="MOE81" s="666"/>
      <c r="MOF81" s="666"/>
      <c r="MOG81" s="666"/>
      <c r="MOH81" s="666"/>
      <c r="MOI81" s="666"/>
      <c r="MOJ81" s="666"/>
      <c r="MOK81" s="666"/>
      <c r="MOL81" s="666"/>
      <c r="MOM81" s="666"/>
      <c r="MON81" s="666"/>
      <c r="MOO81" s="666"/>
      <c r="MOP81" s="666"/>
      <c r="MOQ81" s="666"/>
      <c r="MOR81" s="666"/>
      <c r="MOS81" s="666"/>
      <c r="MOT81" s="666"/>
      <c r="MOU81" s="666"/>
      <c r="MOV81" s="666"/>
      <c r="MOW81" s="666"/>
      <c r="MOX81" s="666"/>
      <c r="MOY81" s="666"/>
      <c r="MOZ81" s="666"/>
      <c r="MPA81" s="666"/>
      <c r="MPB81" s="666"/>
      <c r="MPC81" s="666"/>
      <c r="MPD81" s="666"/>
      <c r="MPE81" s="666"/>
      <c r="MPF81" s="666"/>
      <c r="MPG81" s="666"/>
      <c r="MPH81" s="666"/>
      <c r="MPI81" s="666"/>
      <c r="MPJ81" s="666"/>
      <c r="MPK81" s="666"/>
      <c r="MPL81" s="666"/>
      <c r="MPM81" s="666"/>
      <c r="MPN81" s="666"/>
      <c r="MPO81" s="666"/>
      <c r="MPP81" s="666"/>
      <c r="MPQ81" s="666"/>
      <c r="MPR81" s="666"/>
      <c r="MPS81" s="666"/>
      <c r="MPT81" s="666"/>
      <c r="MPU81" s="666"/>
      <c r="MPV81" s="666"/>
      <c r="MPW81" s="666"/>
      <c r="MPX81" s="666"/>
      <c r="MPY81" s="666"/>
      <c r="MPZ81" s="666"/>
      <c r="MQA81" s="666"/>
      <c r="MQB81" s="666"/>
      <c r="MQC81" s="666"/>
      <c r="MQD81" s="666"/>
      <c r="MQE81" s="666"/>
      <c r="MQF81" s="666"/>
      <c r="MQG81" s="666"/>
      <c r="MQH81" s="666"/>
      <c r="MQI81" s="666"/>
      <c r="MQJ81" s="666"/>
      <c r="MQK81" s="666"/>
      <c r="MQL81" s="666"/>
      <c r="MQM81" s="666"/>
      <c r="MQN81" s="666"/>
      <c r="MQO81" s="666"/>
      <c r="MQP81" s="666"/>
      <c r="MQQ81" s="666"/>
      <c r="MQR81" s="666"/>
      <c r="MQS81" s="666"/>
      <c r="MQT81" s="666"/>
      <c r="MQU81" s="666"/>
      <c r="MQV81" s="666"/>
      <c r="MQW81" s="666"/>
      <c r="MQX81" s="666"/>
      <c r="MQY81" s="666"/>
      <c r="MQZ81" s="666"/>
      <c r="MRA81" s="666"/>
      <c r="MRB81" s="666"/>
      <c r="MRC81" s="666"/>
      <c r="MRD81" s="666"/>
      <c r="MRE81" s="666"/>
      <c r="MRF81" s="666"/>
      <c r="MRG81" s="666"/>
      <c r="MRH81" s="666"/>
      <c r="MRI81" s="666"/>
      <c r="MRJ81" s="666"/>
      <c r="MRK81" s="666"/>
      <c r="MRL81" s="666"/>
      <c r="MRM81" s="666"/>
      <c r="MRN81" s="666"/>
      <c r="MRO81" s="666"/>
      <c r="MRP81" s="666"/>
      <c r="MRQ81" s="666"/>
      <c r="MRR81" s="666"/>
      <c r="MRS81" s="666"/>
      <c r="MRT81" s="666"/>
      <c r="MRU81" s="666"/>
      <c r="MRV81" s="666"/>
      <c r="MRW81" s="666"/>
      <c r="MRX81" s="666"/>
      <c r="MRY81" s="666"/>
      <c r="MRZ81" s="666"/>
      <c r="MSA81" s="666"/>
      <c r="MSB81" s="666"/>
      <c r="MSC81" s="666"/>
      <c r="MSD81" s="666"/>
      <c r="MSE81" s="666"/>
      <c r="MSF81" s="666"/>
      <c r="MSG81" s="666"/>
      <c r="MSH81" s="666"/>
      <c r="MSI81" s="666"/>
      <c r="MSJ81" s="666"/>
      <c r="MSK81" s="666"/>
      <c r="MSL81" s="666"/>
      <c r="MSM81" s="666"/>
      <c r="MSN81" s="666"/>
      <c r="MSO81" s="666"/>
      <c r="MSP81" s="666"/>
      <c r="MSQ81" s="666"/>
      <c r="MSR81" s="666"/>
      <c r="MSS81" s="666"/>
      <c r="MST81" s="666"/>
      <c r="MSU81" s="666"/>
      <c r="MSV81" s="666"/>
      <c r="MSW81" s="666"/>
      <c r="MSX81" s="666"/>
      <c r="MSY81" s="666"/>
      <c r="MSZ81" s="666"/>
      <c r="MTA81" s="666"/>
      <c r="MTB81" s="666"/>
      <c r="MTC81" s="666"/>
      <c r="MTD81" s="666"/>
      <c r="MTE81" s="666"/>
      <c r="MTF81" s="666"/>
      <c r="MTG81" s="666"/>
      <c r="MTH81" s="666"/>
      <c r="MTI81" s="666"/>
      <c r="MTJ81" s="666"/>
      <c r="MTK81" s="666"/>
      <c r="MTL81" s="666"/>
      <c r="MTM81" s="666"/>
      <c r="MTN81" s="666"/>
      <c r="MTO81" s="666"/>
      <c r="MTP81" s="666"/>
      <c r="MTQ81" s="666"/>
      <c r="MTR81" s="666"/>
      <c r="MTS81" s="666"/>
      <c r="MTT81" s="666"/>
      <c r="MTU81" s="666"/>
      <c r="MTV81" s="666"/>
      <c r="MTW81" s="666"/>
      <c r="MTX81" s="666"/>
      <c r="MTY81" s="666"/>
      <c r="MTZ81" s="666"/>
      <c r="MUA81" s="666"/>
      <c r="MUB81" s="666"/>
      <c r="MUC81" s="666"/>
      <c r="MUD81" s="666"/>
      <c r="MUE81" s="666"/>
      <c r="MUF81" s="666"/>
      <c r="MUG81" s="666"/>
      <c r="MUH81" s="666"/>
      <c r="MUI81" s="666"/>
      <c r="MUJ81" s="666"/>
      <c r="MUK81" s="666"/>
      <c r="MUL81" s="666"/>
      <c r="MUM81" s="666"/>
      <c r="MUN81" s="666"/>
      <c r="MUO81" s="666"/>
      <c r="MUP81" s="666"/>
      <c r="MUQ81" s="666"/>
      <c r="MUR81" s="666"/>
      <c r="MUS81" s="666"/>
      <c r="MUT81" s="666"/>
      <c r="MUU81" s="666"/>
      <c r="MUV81" s="666"/>
      <c r="MUW81" s="666"/>
      <c r="MUX81" s="666"/>
      <c r="MUY81" s="666"/>
      <c r="MUZ81" s="666"/>
      <c r="MVA81" s="666"/>
      <c r="MVB81" s="666"/>
      <c r="MVC81" s="666"/>
      <c r="MVD81" s="666"/>
      <c r="MVE81" s="666"/>
      <c r="MVF81" s="666"/>
      <c r="MVG81" s="666"/>
      <c r="MVH81" s="666"/>
      <c r="MVI81" s="666"/>
      <c r="MVJ81" s="666"/>
      <c r="MVK81" s="666"/>
      <c r="MVL81" s="666"/>
      <c r="MVM81" s="666"/>
      <c r="MVN81" s="666"/>
      <c r="MVO81" s="666"/>
      <c r="MVP81" s="666"/>
      <c r="MVQ81" s="666"/>
      <c r="MVR81" s="666"/>
      <c r="MVS81" s="666"/>
      <c r="MVT81" s="666"/>
      <c r="MVU81" s="666"/>
      <c r="MVV81" s="666"/>
      <c r="MVW81" s="666"/>
      <c r="MVX81" s="666"/>
      <c r="MVY81" s="666"/>
      <c r="MVZ81" s="666"/>
      <c r="MWA81" s="666"/>
      <c r="MWB81" s="666"/>
      <c r="MWC81" s="666"/>
      <c r="MWD81" s="666"/>
      <c r="MWE81" s="666"/>
      <c r="MWF81" s="666"/>
      <c r="MWG81" s="666"/>
      <c r="MWH81" s="666"/>
      <c r="MWI81" s="666"/>
      <c r="MWJ81" s="666"/>
      <c r="MWK81" s="666"/>
      <c r="MWL81" s="666"/>
      <c r="MWM81" s="666"/>
      <c r="MWN81" s="666"/>
      <c r="MWO81" s="666"/>
      <c r="MWP81" s="666"/>
      <c r="MWQ81" s="666"/>
      <c r="MWR81" s="666"/>
      <c r="MWS81" s="666"/>
      <c r="MWT81" s="666"/>
      <c r="MWU81" s="666"/>
      <c r="MWV81" s="666"/>
      <c r="MWW81" s="666"/>
      <c r="MWX81" s="666"/>
      <c r="MWY81" s="666"/>
      <c r="MWZ81" s="666"/>
      <c r="MXA81" s="666"/>
      <c r="MXB81" s="666"/>
      <c r="MXC81" s="666"/>
      <c r="MXD81" s="666"/>
      <c r="MXE81" s="666"/>
      <c r="MXF81" s="666"/>
      <c r="MXG81" s="666"/>
      <c r="MXH81" s="666"/>
      <c r="MXI81" s="666"/>
      <c r="MXJ81" s="666"/>
      <c r="MXK81" s="666"/>
      <c r="MXL81" s="666"/>
      <c r="MXM81" s="666"/>
      <c r="MXN81" s="666"/>
      <c r="MXO81" s="666"/>
      <c r="MXP81" s="666"/>
      <c r="MXQ81" s="666"/>
      <c r="MXR81" s="666"/>
      <c r="MXS81" s="666"/>
      <c r="MXT81" s="666"/>
      <c r="MXU81" s="666"/>
      <c r="MXV81" s="666"/>
      <c r="MXW81" s="666"/>
      <c r="MXX81" s="666"/>
      <c r="MXY81" s="666"/>
      <c r="MXZ81" s="666"/>
      <c r="MYA81" s="666"/>
      <c r="MYB81" s="666"/>
      <c r="MYC81" s="666"/>
      <c r="MYD81" s="666"/>
      <c r="MYE81" s="666"/>
      <c r="MYF81" s="666"/>
      <c r="MYG81" s="666"/>
      <c r="MYH81" s="666"/>
      <c r="MYI81" s="666"/>
      <c r="MYJ81" s="666"/>
      <c r="MYK81" s="666"/>
      <c r="MYL81" s="666"/>
      <c r="MYM81" s="666"/>
      <c r="MYN81" s="666"/>
      <c r="MYO81" s="666"/>
      <c r="MYP81" s="666"/>
      <c r="MYQ81" s="666"/>
      <c r="MYR81" s="666"/>
      <c r="MYS81" s="666"/>
      <c r="MYT81" s="666"/>
      <c r="MYU81" s="666"/>
      <c r="MYV81" s="666"/>
      <c r="MYW81" s="666"/>
      <c r="MYX81" s="666"/>
      <c r="MYY81" s="666"/>
      <c r="MYZ81" s="666"/>
      <c r="MZA81" s="666"/>
      <c r="MZB81" s="666"/>
      <c r="MZC81" s="666"/>
      <c r="MZD81" s="666"/>
      <c r="MZE81" s="666"/>
      <c r="MZF81" s="666"/>
      <c r="MZG81" s="666"/>
      <c r="MZH81" s="666"/>
      <c r="MZI81" s="666"/>
      <c r="MZJ81" s="666"/>
      <c r="MZK81" s="666"/>
      <c r="MZL81" s="666"/>
      <c r="MZM81" s="666"/>
      <c r="MZN81" s="666"/>
      <c r="MZO81" s="666"/>
      <c r="MZP81" s="666"/>
      <c r="MZQ81" s="666"/>
      <c r="MZR81" s="666"/>
      <c r="MZS81" s="666"/>
      <c r="MZT81" s="666"/>
      <c r="MZU81" s="666"/>
      <c r="MZV81" s="666"/>
      <c r="MZW81" s="666"/>
      <c r="MZX81" s="666"/>
      <c r="MZY81" s="666"/>
      <c r="MZZ81" s="666"/>
      <c r="NAA81" s="666"/>
      <c r="NAB81" s="666"/>
      <c r="NAC81" s="666"/>
      <c r="NAD81" s="666"/>
      <c r="NAE81" s="666"/>
      <c r="NAF81" s="666"/>
      <c r="NAG81" s="666"/>
      <c r="NAH81" s="666"/>
      <c r="NAI81" s="666"/>
      <c r="NAJ81" s="666"/>
      <c r="NAK81" s="666"/>
      <c r="NAL81" s="666"/>
      <c r="NAM81" s="666"/>
      <c r="NAN81" s="666"/>
      <c r="NAO81" s="666"/>
      <c r="NAP81" s="666"/>
      <c r="NAQ81" s="666"/>
      <c r="NAR81" s="666"/>
      <c r="NAS81" s="666"/>
      <c r="NAT81" s="666"/>
      <c r="NAU81" s="666"/>
      <c r="NAV81" s="666"/>
      <c r="NAW81" s="666"/>
      <c r="NAX81" s="666"/>
      <c r="NAY81" s="666"/>
      <c r="NAZ81" s="666"/>
      <c r="NBA81" s="666"/>
      <c r="NBB81" s="666"/>
      <c r="NBC81" s="666"/>
      <c r="NBD81" s="666"/>
      <c r="NBE81" s="666"/>
      <c r="NBF81" s="666"/>
      <c r="NBG81" s="666"/>
      <c r="NBH81" s="666"/>
      <c r="NBI81" s="666"/>
      <c r="NBJ81" s="666"/>
      <c r="NBK81" s="666"/>
      <c r="NBL81" s="666"/>
      <c r="NBM81" s="666"/>
      <c r="NBN81" s="666"/>
      <c r="NBO81" s="666"/>
      <c r="NBP81" s="666"/>
      <c r="NBQ81" s="666"/>
      <c r="NBR81" s="666"/>
      <c r="NBS81" s="666"/>
      <c r="NBT81" s="666"/>
      <c r="NBU81" s="666"/>
      <c r="NBV81" s="666"/>
      <c r="NBW81" s="666"/>
      <c r="NBX81" s="666"/>
      <c r="NBY81" s="666"/>
      <c r="NBZ81" s="666"/>
      <c r="NCA81" s="666"/>
      <c r="NCB81" s="666"/>
      <c r="NCC81" s="666"/>
      <c r="NCD81" s="666"/>
      <c r="NCE81" s="666"/>
      <c r="NCF81" s="666"/>
      <c r="NCG81" s="666"/>
      <c r="NCH81" s="666"/>
      <c r="NCI81" s="666"/>
      <c r="NCJ81" s="666"/>
      <c r="NCK81" s="666"/>
      <c r="NCL81" s="666"/>
      <c r="NCM81" s="666"/>
      <c r="NCN81" s="666"/>
      <c r="NCO81" s="666"/>
      <c r="NCP81" s="666"/>
      <c r="NCQ81" s="666"/>
      <c r="NCR81" s="666"/>
      <c r="NCS81" s="666"/>
      <c r="NCT81" s="666"/>
      <c r="NCU81" s="666"/>
      <c r="NCV81" s="666"/>
      <c r="NCW81" s="666"/>
      <c r="NCX81" s="666"/>
      <c r="NCY81" s="666"/>
      <c r="NCZ81" s="666"/>
      <c r="NDA81" s="666"/>
      <c r="NDB81" s="666"/>
      <c r="NDC81" s="666"/>
      <c r="NDD81" s="666"/>
      <c r="NDE81" s="666"/>
      <c r="NDF81" s="666"/>
      <c r="NDG81" s="666"/>
      <c r="NDH81" s="666"/>
      <c r="NDI81" s="666"/>
      <c r="NDJ81" s="666"/>
      <c r="NDK81" s="666"/>
      <c r="NDL81" s="666"/>
      <c r="NDM81" s="666"/>
      <c r="NDN81" s="666"/>
      <c r="NDO81" s="666"/>
      <c r="NDP81" s="666"/>
      <c r="NDQ81" s="666"/>
      <c r="NDR81" s="666"/>
      <c r="NDS81" s="666"/>
      <c r="NDT81" s="666"/>
      <c r="NDU81" s="666"/>
      <c r="NDV81" s="666"/>
      <c r="NDW81" s="666"/>
      <c r="NDX81" s="666"/>
      <c r="NDY81" s="666"/>
      <c r="NDZ81" s="666"/>
      <c r="NEA81" s="666"/>
      <c r="NEB81" s="666"/>
      <c r="NEC81" s="666"/>
      <c r="NED81" s="666"/>
      <c r="NEE81" s="666"/>
      <c r="NEF81" s="666"/>
      <c r="NEG81" s="666"/>
      <c r="NEH81" s="666"/>
      <c r="NEI81" s="666"/>
      <c r="NEJ81" s="666"/>
      <c r="NEK81" s="666"/>
      <c r="NEL81" s="666"/>
      <c r="NEM81" s="666"/>
      <c r="NEN81" s="666"/>
      <c r="NEO81" s="666"/>
      <c r="NEP81" s="666"/>
      <c r="NEQ81" s="666"/>
      <c r="NER81" s="666"/>
      <c r="NES81" s="666"/>
      <c r="NET81" s="666"/>
      <c r="NEU81" s="666"/>
      <c r="NEV81" s="666"/>
      <c r="NEW81" s="666"/>
      <c r="NEX81" s="666"/>
      <c r="NEY81" s="666"/>
      <c r="NEZ81" s="666"/>
      <c r="NFA81" s="666"/>
      <c r="NFB81" s="666"/>
      <c r="NFC81" s="666"/>
      <c r="NFD81" s="666"/>
      <c r="NFE81" s="666"/>
      <c r="NFF81" s="666"/>
      <c r="NFG81" s="666"/>
      <c r="NFH81" s="666"/>
      <c r="NFI81" s="666"/>
      <c r="NFJ81" s="666"/>
      <c r="NFK81" s="666"/>
      <c r="NFL81" s="666"/>
      <c r="NFM81" s="666"/>
      <c r="NFN81" s="666"/>
      <c r="NFO81" s="666"/>
      <c r="NFP81" s="666"/>
      <c r="NFQ81" s="666"/>
      <c r="NFR81" s="666"/>
      <c r="NFS81" s="666"/>
      <c r="NFT81" s="666"/>
      <c r="NFU81" s="666"/>
      <c r="NFV81" s="666"/>
      <c r="NFW81" s="666"/>
      <c r="NFX81" s="666"/>
      <c r="NFY81" s="666"/>
      <c r="NFZ81" s="666"/>
      <c r="NGA81" s="666"/>
      <c r="NGB81" s="666"/>
      <c r="NGC81" s="666"/>
      <c r="NGD81" s="666"/>
      <c r="NGE81" s="666"/>
      <c r="NGF81" s="666"/>
      <c r="NGG81" s="666"/>
      <c r="NGH81" s="666"/>
      <c r="NGI81" s="666"/>
      <c r="NGJ81" s="666"/>
      <c r="NGK81" s="666"/>
      <c r="NGL81" s="666"/>
      <c r="NGM81" s="666"/>
      <c r="NGN81" s="666"/>
      <c r="NGO81" s="666"/>
      <c r="NGP81" s="666"/>
      <c r="NGQ81" s="666"/>
      <c r="NGR81" s="666"/>
      <c r="NGS81" s="666"/>
      <c r="NGT81" s="666"/>
      <c r="NGU81" s="666"/>
      <c r="NGV81" s="666"/>
      <c r="NGW81" s="666"/>
      <c r="NGX81" s="666"/>
      <c r="NGY81" s="666"/>
      <c r="NGZ81" s="666"/>
      <c r="NHA81" s="666"/>
      <c r="NHB81" s="666"/>
      <c r="NHC81" s="666"/>
      <c r="NHD81" s="666"/>
      <c r="NHE81" s="666"/>
      <c r="NHF81" s="666"/>
      <c r="NHG81" s="666"/>
      <c r="NHH81" s="666"/>
      <c r="NHI81" s="666"/>
      <c r="NHJ81" s="666"/>
      <c r="NHK81" s="666"/>
      <c r="NHL81" s="666"/>
      <c r="NHM81" s="666"/>
      <c r="NHN81" s="666"/>
      <c r="NHO81" s="666"/>
      <c r="NHP81" s="666"/>
      <c r="NHQ81" s="666"/>
      <c r="NHR81" s="666"/>
      <c r="NHS81" s="666"/>
      <c r="NHT81" s="666"/>
      <c r="NHU81" s="666"/>
      <c r="NHV81" s="666"/>
      <c r="NHW81" s="666"/>
      <c r="NHX81" s="666"/>
      <c r="NHY81" s="666"/>
      <c r="NHZ81" s="666"/>
      <c r="NIA81" s="666"/>
      <c r="NIB81" s="666"/>
      <c r="NIC81" s="666"/>
      <c r="NID81" s="666"/>
      <c r="NIE81" s="666"/>
      <c r="NIF81" s="666"/>
      <c r="NIG81" s="666"/>
      <c r="NIH81" s="666"/>
      <c r="NII81" s="666"/>
      <c r="NIJ81" s="666"/>
      <c r="NIK81" s="666"/>
      <c r="NIL81" s="666"/>
      <c r="NIM81" s="666"/>
      <c r="NIN81" s="666"/>
      <c r="NIO81" s="666"/>
      <c r="NIP81" s="666"/>
      <c r="NIQ81" s="666"/>
      <c r="NIR81" s="666"/>
      <c r="NIS81" s="666"/>
      <c r="NIT81" s="666"/>
      <c r="NIU81" s="666"/>
      <c r="NIV81" s="666"/>
      <c r="NIW81" s="666"/>
      <c r="NIX81" s="666"/>
      <c r="NIY81" s="666"/>
      <c r="NIZ81" s="666"/>
      <c r="NJA81" s="666"/>
      <c r="NJB81" s="666"/>
      <c r="NJC81" s="666"/>
      <c r="NJD81" s="666"/>
      <c r="NJE81" s="666"/>
      <c r="NJF81" s="666"/>
      <c r="NJG81" s="666"/>
      <c r="NJH81" s="666"/>
      <c r="NJI81" s="666"/>
      <c r="NJJ81" s="666"/>
      <c r="NJK81" s="666"/>
      <c r="NJL81" s="666"/>
      <c r="NJM81" s="666"/>
      <c r="NJN81" s="666"/>
      <c r="NJO81" s="666"/>
      <c r="NJP81" s="666"/>
      <c r="NJQ81" s="666"/>
      <c r="NJR81" s="666"/>
      <c r="NJS81" s="666"/>
      <c r="NJT81" s="666"/>
      <c r="NJU81" s="666"/>
      <c r="NJV81" s="666"/>
      <c r="NJW81" s="666"/>
      <c r="NJX81" s="666"/>
      <c r="NJY81" s="666"/>
      <c r="NJZ81" s="666"/>
      <c r="NKA81" s="666"/>
      <c r="NKB81" s="666"/>
      <c r="NKC81" s="666"/>
      <c r="NKD81" s="666"/>
      <c r="NKE81" s="666"/>
      <c r="NKF81" s="666"/>
      <c r="NKG81" s="666"/>
      <c r="NKH81" s="666"/>
      <c r="NKI81" s="666"/>
      <c r="NKJ81" s="666"/>
      <c r="NKK81" s="666"/>
      <c r="NKL81" s="666"/>
      <c r="NKM81" s="666"/>
      <c r="NKN81" s="666"/>
      <c r="NKO81" s="666"/>
      <c r="NKP81" s="666"/>
      <c r="NKQ81" s="666"/>
      <c r="NKR81" s="666"/>
      <c r="NKS81" s="666"/>
      <c r="NKT81" s="666"/>
      <c r="NKU81" s="666"/>
      <c r="NKV81" s="666"/>
      <c r="NKW81" s="666"/>
      <c r="NKX81" s="666"/>
      <c r="NKY81" s="666"/>
      <c r="NKZ81" s="666"/>
      <c r="NLA81" s="666"/>
      <c r="NLB81" s="666"/>
      <c r="NLC81" s="666"/>
      <c r="NLD81" s="666"/>
      <c r="NLE81" s="666"/>
      <c r="NLF81" s="666"/>
      <c r="NLG81" s="666"/>
      <c r="NLH81" s="666"/>
      <c r="NLI81" s="666"/>
      <c r="NLJ81" s="666"/>
      <c r="NLK81" s="666"/>
      <c r="NLL81" s="666"/>
      <c r="NLM81" s="666"/>
      <c r="NLN81" s="666"/>
      <c r="NLO81" s="666"/>
      <c r="NLP81" s="666"/>
      <c r="NLQ81" s="666"/>
      <c r="NLR81" s="666"/>
      <c r="NLS81" s="666"/>
      <c r="NLT81" s="666"/>
      <c r="NLU81" s="666"/>
      <c r="NLV81" s="666"/>
      <c r="NLW81" s="666"/>
      <c r="NLX81" s="666"/>
      <c r="NLY81" s="666"/>
      <c r="NLZ81" s="666"/>
      <c r="NMA81" s="666"/>
      <c r="NMB81" s="666"/>
      <c r="NMC81" s="666"/>
      <c r="NMD81" s="666"/>
      <c r="NME81" s="666"/>
      <c r="NMF81" s="666"/>
      <c r="NMG81" s="666"/>
      <c r="NMH81" s="666"/>
      <c r="NMI81" s="666"/>
      <c r="NMJ81" s="666"/>
      <c r="NMK81" s="666"/>
      <c r="NML81" s="666"/>
      <c r="NMM81" s="666"/>
      <c r="NMN81" s="666"/>
      <c r="NMO81" s="666"/>
      <c r="NMP81" s="666"/>
      <c r="NMQ81" s="666"/>
      <c r="NMR81" s="666"/>
      <c r="NMS81" s="666"/>
      <c r="NMT81" s="666"/>
      <c r="NMU81" s="666"/>
      <c r="NMV81" s="666"/>
      <c r="NMW81" s="666"/>
      <c r="NMX81" s="666"/>
      <c r="NMY81" s="666"/>
      <c r="NMZ81" s="666"/>
      <c r="NNA81" s="666"/>
      <c r="NNB81" s="666"/>
      <c r="NNC81" s="666"/>
      <c r="NND81" s="666"/>
      <c r="NNE81" s="666"/>
      <c r="NNF81" s="666"/>
      <c r="NNG81" s="666"/>
      <c r="NNH81" s="666"/>
      <c r="NNI81" s="666"/>
      <c r="NNJ81" s="666"/>
      <c r="NNK81" s="666"/>
      <c r="NNL81" s="666"/>
      <c r="NNM81" s="666"/>
      <c r="NNN81" s="666"/>
      <c r="NNO81" s="666"/>
      <c r="NNP81" s="666"/>
      <c r="NNQ81" s="666"/>
      <c r="NNR81" s="666"/>
      <c r="NNS81" s="666"/>
      <c r="NNT81" s="666"/>
      <c r="NNU81" s="666"/>
      <c r="NNV81" s="666"/>
      <c r="NNW81" s="666"/>
      <c r="NNX81" s="666"/>
      <c r="NNY81" s="666"/>
      <c r="NNZ81" s="666"/>
      <c r="NOA81" s="666"/>
      <c r="NOB81" s="666"/>
      <c r="NOC81" s="666"/>
      <c r="NOD81" s="666"/>
      <c r="NOE81" s="666"/>
      <c r="NOF81" s="666"/>
      <c r="NOG81" s="666"/>
      <c r="NOH81" s="666"/>
      <c r="NOI81" s="666"/>
      <c r="NOJ81" s="666"/>
      <c r="NOK81" s="666"/>
      <c r="NOL81" s="666"/>
      <c r="NOM81" s="666"/>
      <c r="NON81" s="666"/>
      <c r="NOO81" s="666"/>
      <c r="NOP81" s="666"/>
      <c r="NOQ81" s="666"/>
      <c r="NOR81" s="666"/>
      <c r="NOS81" s="666"/>
      <c r="NOT81" s="666"/>
      <c r="NOU81" s="666"/>
      <c r="NOV81" s="666"/>
      <c r="NOW81" s="666"/>
      <c r="NOX81" s="666"/>
      <c r="NOY81" s="666"/>
      <c r="NOZ81" s="666"/>
      <c r="NPA81" s="666"/>
      <c r="NPB81" s="666"/>
      <c r="NPC81" s="666"/>
      <c r="NPD81" s="666"/>
      <c r="NPE81" s="666"/>
      <c r="NPF81" s="666"/>
      <c r="NPG81" s="666"/>
      <c r="NPH81" s="666"/>
      <c r="NPI81" s="666"/>
      <c r="NPJ81" s="666"/>
      <c r="NPK81" s="666"/>
      <c r="NPL81" s="666"/>
      <c r="NPM81" s="666"/>
      <c r="NPN81" s="666"/>
      <c r="NPO81" s="666"/>
      <c r="NPP81" s="666"/>
      <c r="NPQ81" s="666"/>
      <c r="NPR81" s="666"/>
      <c r="NPS81" s="666"/>
      <c r="NPT81" s="666"/>
      <c r="NPU81" s="666"/>
      <c r="NPV81" s="666"/>
      <c r="NPW81" s="666"/>
      <c r="NPX81" s="666"/>
      <c r="NPY81" s="666"/>
      <c r="NPZ81" s="666"/>
      <c r="NQA81" s="666"/>
      <c r="NQB81" s="666"/>
      <c r="NQC81" s="666"/>
      <c r="NQD81" s="666"/>
      <c r="NQE81" s="666"/>
      <c r="NQF81" s="666"/>
      <c r="NQG81" s="666"/>
      <c r="NQH81" s="666"/>
      <c r="NQI81" s="666"/>
      <c r="NQJ81" s="666"/>
      <c r="NQK81" s="666"/>
      <c r="NQL81" s="666"/>
      <c r="NQM81" s="666"/>
      <c r="NQN81" s="666"/>
      <c r="NQO81" s="666"/>
      <c r="NQP81" s="666"/>
      <c r="NQQ81" s="666"/>
      <c r="NQR81" s="666"/>
      <c r="NQS81" s="666"/>
      <c r="NQT81" s="666"/>
      <c r="NQU81" s="666"/>
      <c r="NQV81" s="666"/>
      <c r="NQW81" s="666"/>
      <c r="NQX81" s="666"/>
      <c r="NQY81" s="666"/>
      <c r="NQZ81" s="666"/>
      <c r="NRA81" s="666"/>
      <c r="NRB81" s="666"/>
      <c r="NRC81" s="666"/>
      <c r="NRD81" s="666"/>
      <c r="NRE81" s="666"/>
      <c r="NRF81" s="666"/>
      <c r="NRG81" s="666"/>
      <c r="NRH81" s="666"/>
      <c r="NRI81" s="666"/>
      <c r="NRJ81" s="666"/>
      <c r="NRK81" s="666"/>
      <c r="NRL81" s="666"/>
      <c r="NRM81" s="666"/>
      <c r="NRN81" s="666"/>
      <c r="NRO81" s="666"/>
      <c r="NRP81" s="666"/>
      <c r="NRQ81" s="666"/>
      <c r="NRR81" s="666"/>
      <c r="NRS81" s="666"/>
      <c r="NRT81" s="666"/>
      <c r="NRU81" s="666"/>
      <c r="NRV81" s="666"/>
      <c r="NRW81" s="666"/>
      <c r="NRX81" s="666"/>
      <c r="NRY81" s="666"/>
      <c r="NRZ81" s="666"/>
      <c r="NSA81" s="666"/>
      <c r="NSB81" s="666"/>
      <c r="NSC81" s="666"/>
      <c r="NSD81" s="666"/>
      <c r="NSE81" s="666"/>
      <c r="NSF81" s="666"/>
      <c r="NSG81" s="666"/>
      <c r="NSH81" s="666"/>
      <c r="NSI81" s="666"/>
      <c r="NSJ81" s="666"/>
      <c r="NSK81" s="666"/>
      <c r="NSL81" s="666"/>
      <c r="NSM81" s="666"/>
      <c r="NSN81" s="666"/>
      <c r="NSO81" s="666"/>
      <c r="NSP81" s="666"/>
      <c r="NSQ81" s="666"/>
      <c r="NSR81" s="666"/>
      <c r="NSS81" s="666"/>
      <c r="NST81" s="666"/>
      <c r="NSU81" s="666"/>
      <c r="NSV81" s="666"/>
      <c r="NSW81" s="666"/>
      <c r="NSX81" s="666"/>
      <c r="NSY81" s="666"/>
      <c r="NSZ81" s="666"/>
      <c r="NTA81" s="666"/>
      <c r="NTB81" s="666"/>
      <c r="NTC81" s="666"/>
      <c r="NTD81" s="666"/>
      <c r="NTE81" s="666"/>
      <c r="NTF81" s="666"/>
      <c r="NTG81" s="666"/>
      <c r="NTH81" s="666"/>
      <c r="NTI81" s="666"/>
      <c r="NTJ81" s="666"/>
      <c r="NTK81" s="666"/>
      <c r="NTL81" s="666"/>
      <c r="NTM81" s="666"/>
      <c r="NTN81" s="666"/>
      <c r="NTO81" s="666"/>
      <c r="NTP81" s="666"/>
      <c r="NTQ81" s="666"/>
      <c r="NTR81" s="666"/>
      <c r="NTS81" s="666"/>
      <c r="NTT81" s="666"/>
      <c r="NTU81" s="666"/>
      <c r="NTV81" s="666"/>
      <c r="NTW81" s="666"/>
      <c r="NTX81" s="666"/>
      <c r="NTY81" s="666"/>
      <c r="NTZ81" s="666"/>
      <c r="NUA81" s="666"/>
      <c r="NUB81" s="666"/>
      <c r="NUC81" s="666"/>
      <c r="NUD81" s="666"/>
      <c r="NUE81" s="666"/>
      <c r="NUF81" s="666"/>
      <c r="NUG81" s="666"/>
      <c r="NUH81" s="666"/>
      <c r="NUI81" s="666"/>
      <c r="NUJ81" s="666"/>
      <c r="NUK81" s="666"/>
      <c r="NUL81" s="666"/>
      <c r="NUM81" s="666"/>
      <c r="NUN81" s="666"/>
      <c r="NUO81" s="666"/>
      <c r="NUP81" s="666"/>
      <c r="NUQ81" s="666"/>
      <c r="NUR81" s="666"/>
      <c r="NUS81" s="666"/>
      <c r="NUT81" s="666"/>
      <c r="NUU81" s="666"/>
      <c r="NUV81" s="666"/>
      <c r="NUW81" s="666"/>
      <c r="NUX81" s="666"/>
      <c r="NUY81" s="666"/>
      <c r="NUZ81" s="666"/>
      <c r="NVA81" s="666"/>
      <c r="NVB81" s="666"/>
      <c r="NVC81" s="666"/>
      <c r="NVD81" s="666"/>
      <c r="NVE81" s="666"/>
      <c r="NVF81" s="666"/>
      <c r="NVG81" s="666"/>
      <c r="NVH81" s="666"/>
      <c r="NVI81" s="666"/>
      <c r="NVJ81" s="666"/>
      <c r="NVK81" s="666"/>
      <c r="NVL81" s="666"/>
      <c r="NVM81" s="666"/>
      <c r="NVN81" s="666"/>
      <c r="NVO81" s="666"/>
      <c r="NVP81" s="666"/>
      <c r="NVQ81" s="666"/>
      <c r="NVR81" s="666"/>
      <c r="NVS81" s="666"/>
      <c r="NVT81" s="666"/>
      <c r="NVU81" s="666"/>
      <c r="NVV81" s="666"/>
      <c r="NVW81" s="666"/>
      <c r="NVX81" s="666"/>
      <c r="NVY81" s="666"/>
      <c r="NVZ81" s="666"/>
      <c r="NWA81" s="666"/>
      <c r="NWB81" s="666"/>
      <c r="NWC81" s="666"/>
      <c r="NWD81" s="666"/>
      <c r="NWE81" s="666"/>
      <c r="NWF81" s="666"/>
      <c r="NWG81" s="666"/>
      <c r="NWH81" s="666"/>
      <c r="NWI81" s="666"/>
      <c r="NWJ81" s="666"/>
      <c r="NWK81" s="666"/>
      <c r="NWL81" s="666"/>
      <c r="NWM81" s="666"/>
      <c r="NWN81" s="666"/>
      <c r="NWO81" s="666"/>
      <c r="NWP81" s="666"/>
      <c r="NWQ81" s="666"/>
      <c r="NWR81" s="666"/>
      <c r="NWS81" s="666"/>
      <c r="NWT81" s="666"/>
      <c r="NWU81" s="666"/>
      <c r="NWV81" s="666"/>
      <c r="NWW81" s="666"/>
      <c r="NWX81" s="666"/>
      <c r="NWY81" s="666"/>
      <c r="NWZ81" s="666"/>
      <c r="NXA81" s="666"/>
      <c r="NXB81" s="666"/>
      <c r="NXC81" s="666"/>
      <c r="NXD81" s="666"/>
      <c r="NXE81" s="666"/>
      <c r="NXF81" s="666"/>
      <c r="NXG81" s="666"/>
      <c r="NXH81" s="666"/>
      <c r="NXI81" s="666"/>
      <c r="NXJ81" s="666"/>
      <c r="NXK81" s="666"/>
      <c r="NXL81" s="666"/>
      <c r="NXM81" s="666"/>
      <c r="NXN81" s="666"/>
      <c r="NXO81" s="666"/>
      <c r="NXP81" s="666"/>
      <c r="NXQ81" s="666"/>
      <c r="NXR81" s="666"/>
      <c r="NXS81" s="666"/>
      <c r="NXT81" s="666"/>
      <c r="NXU81" s="666"/>
      <c r="NXV81" s="666"/>
      <c r="NXW81" s="666"/>
      <c r="NXX81" s="666"/>
      <c r="NXY81" s="666"/>
      <c r="NXZ81" s="666"/>
      <c r="NYA81" s="666"/>
      <c r="NYB81" s="666"/>
      <c r="NYC81" s="666"/>
      <c r="NYD81" s="666"/>
      <c r="NYE81" s="666"/>
      <c r="NYF81" s="666"/>
      <c r="NYG81" s="666"/>
      <c r="NYH81" s="666"/>
      <c r="NYI81" s="666"/>
      <c r="NYJ81" s="666"/>
      <c r="NYK81" s="666"/>
      <c r="NYL81" s="666"/>
      <c r="NYM81" s="666"/>
      <c r="NYN81" s="666"/>
      <c r="NYO81" s="666"/>
      <c r="NYP81" s="666"/>
      <c r="NYQ81" s="666"/>
      <c r="NYR81" s="666"/>
      <c r="NYS81" s="666"/>
      <c r="NYT81" s="666"/>
      <c r="NYU81" s="666"/>
      <c r="NYV81" s="666"/>
      <c r="NYW81" s="666"/>
      <c r="NYX81" s="666"/>
      <c r="NYY81" s="666"/>
      <c r="NYZ81" s="666"/>
      <c r="NZA81" s="666"/>
      <c r="NZB81" s="666"/>
      <c r="NZC81" s="666"/>
      <c r="NZD81" s="666"/>
      <c r="NZE81" s="666"/>
      <c r="NZF81" s="666"/>
      <c r="NZG81" s="666"/>
      <c r="NZH81" s="666"/>
      <c r="NZI81" s="666"/>
      <c r="NZJ81" s="666"/>
      <c r="NZK81" s="666"/>
      <c r="NZL81" s="666"/>
      <c r="NZM81" s="666"/>
      <c r="NZN81" s="666"/>
      <c r="NZO81" s="666"/>
      <c r="NZP81" s="666"/>
      <c r="NZQ81" s="666"/>
      <c r="NZR81" s="666"/>
      <c r="NZS81" s="666"/>
      <c r="NZT81" s="666"/>
      <c r="NZU81" s="666"/>
      <c r="NZV81" s="666"/>
      <c r="NZW81" s="666"/>
      <c r="NZX81" s="666"/>
      <c r="NZY81" s="666"/>
      <c r="NZZ81" s="666"/>
      <c r="OAA81" s="666"/>
      <c r="OAB81" s="666"/>
      <c r="OAC81" s="666"/>
      <c r="OAD81" s="666"/>
      <c r="OAE81" s="666"/>
      <c r="OAF81" s="666"/>
      <c r="OAG81" s="666"/>
      <c r="OAH81" s="666"/>
      <c r="OAI81" s="666"/>
      <c r="OAJ81" s="666"/>
      <c r="OAK81" s="666"/>
      <c r="OAL81" s="666"/>
      <c r="OAM81" s="666"/>
      <c r="OAN81" s="666"/>
      <c r="OAO81" s="666"/>
      <c r="OAP81" s="666"/>
      <c r="OAQ81" s="666"/>
      <c r="OAR81" s="666"/>
      <c r="OAS81" s="666"/>
      <c r="OAT81" s="666"/>
      <c r="OAU81" s="666"/>
      <c r="OAV81" s="666"/>
      <c r="OAW81" s="666"/>
      <c r="OAX81" s="666"/>
      <c r="OAY81" s="666"/>
      <c r="OAZ81" s="666"/>
      <c r="OBA81" s="666"/>
      <c r="OBB81" s="666"/>
      <c r="OBC81" s="666"/>
      <c r="OBD81" s="666"/>
      <c r="OBE81" s="666"/>
      <c r="OBF81" s="666"/>
      <c r="OBG81" s="666"/>
      <c r="OBH81" s="666"/>
      <c r="OBI81" s="666"/>
      <c r="OBJ81" s="666"/>
      <c r="OBK81" s="666"/>
      <c r="OBL81" s="666"/>
      <c r="OBM81" s="666"/>
      <c r="OBN81" s="666"/>
      <c r="OBO81" s="666"/>
      <c r="OBP81" s="666"/>
      <c r="OBQ81" s="666"/>
      <c r="OBR81" s="666"/>
      <c r="OBS81" s="666"/>
      <c r="OBT81" s="666"/>
      <c r="OBU81" s="666"/>
      <c r="OBV81" s="666"/>
      <c r="OBW81" s="666"/>
      <c r="OBX81" s="666"/>
      <c r="OBY81" s="666"/>
      <c r="OBZ81" s="666"/>
      <c r="OCA81" s="666"/>
      <c r="OCB81" s="666"/>
      <c r="OCC81" s="666"/>
      <c r="OCD81" s="666"/>
      <c r="OCE81" s="666"/>
      <c r="OCF81" s="666"/>
      <c r="OCG81" s="666"/>
      <c r="OCH81" s="666"/>
      <c r="OCI81" s="666"/>
      <c r="OCJ81" s="666"/>
      <c r="OCK81" s="666"/>
      <c r="OCL81" s="666"/>
      <c r="OCM81" s="666"/>
      <c r="OCN81" s="666"/>
      <c r="OCO81" s="666"/>
      <c r="OCP81" s="666"/>
      <c r="OCQ81" s="666"/>
      <c r="OCR81" s="666"/>
      <c r="OCS81" s="666"/>
      <c r="OCT81" s="666"/>
      <c r="OCU81" s="666"/>
      <c r="OCV81" s="666"/>
      <c r="OCW81" s="666"/>
      <c r="OCX81" s="666"/>
      <c r="OCY81" s="666"/>
      <c r="OCZ81" s="666"/>
      <c r="ODA81" s="666"/>
      <c r="ODB81" s="666"/>
      <c r="ODC81" s="666"/>
      <c r="ODD81" s="666"/>
      <c r="ODE81" s="666"/>
      <c r="ODF81" s="666"/>
      <c r="ODG81" s="666"/>
      <c r="ODH81" s="666"/>
      <c r="ODI81" s="666"/>
      <c r="ODJ81" s="666"/>
      <c r="ODK81" s="666"/>
      <c r="ODL81" s="666"/>
      <c r="ODM81" s="666"/>
      <c r="ODN81" s="666"/>
      <c r="ODO81" s="666"/>
      <c r="ODP81" s="666"/>
      <c r="ODQ81" s="666"/>
      <c r="ODR81" s="666"/>
      <c r="ODS81" s="666"/>
      <c r="ODT81" s="666"/>
      <c r="ODU81" s="666"/>
      <c r="ODV81" s="666"/>
      <c r="ODW81" s="666"/>
      <c r="ODX81" s="666"/>
      <c r="ODY81" s="666"/>
      <c r="ODZ81" s="666"/>
      <c r="OEA81" s="666"/>
      <c r="OEB81" s="666"/>
      <c r="OEC81" s="666"/>
      <c r="OED81" s="666"/>
      <c r="OEE81" s="666"/>
      <c r="OEF81" s="666"/>
      <c r="OEG81" s="666"/>
      <c r="OEH81" s="666"/>
      <c r="OEI81" s="666"/>
      <c r="OEJ81" s="666"/>
      <c r="OEK81" s="666"/>
      <c r="OEL81" s="666"/>
      <c r="OEM81" s="666"/>
      <c r="OEN81" s="666"/>
      <c r="OEO81" s="666"/>
      <c r="OEP81" s="666"/>
      <c r="OEQ81" s="666"/>
      <c r="OER81" s="666"/>
      <c r="OES81" s="666"/>
      <c r="OET81" s="666"/>
      <c r="OEU81" s="666"/>
      <c r="OEV81" s="666"/>
      <c r="OEW81" s="666"/>
      <c r="OEX81" s="666"/>
      <c r="OEY81" s="666"/>
      <c r="OEZ81" s="666"/>
      <c r="OFA81" s="666"/>
      <c r="OFB81" s="666"/>
      <c r="OFC81" s="666"/>
      <c r="OFD81" s="666"/>
      <c r="OFE81" s="666"/>
      <c r="OFF81" s="666"/>
      <c r="OFG81" s="666"/>
      <c r="OFH81" s="666"/>
      <c r="OFI81" s="666"/>
      <c r="OFJ81" s="666"/>
      <c r="OFK81" s="666"/>
      <c r="OFL81" s="666"/>
      <c r="OFM81" s="666"/>
      <c r="OFN81" s="666"/>
      <c r="OFO81" s="666"/>
      <c r="OFP81" s="666"/>
      <c r="OFQ81" s="666"/>
      <c r="OFR81" s="666"/>
      <c r="OFS81" s="666"/>
      <c r="OFT81" s="666"/>
      <c r="OFU81" s="666"/>
      <c r="OFV81" s="666"/>
      <c r="OFW81" s="666"/>
      <c r="OFX81" s="666"/>
      <c r="OFY81" s="666"/>
      <c r="OFZ81" s="666"/>
      <c r="OGA81" s="666"/>
      <c r="OGB81" s="666"/>
      <c r="OGC81" s="666"/>
      <c r="OGD81" s="666"/>
      <c r="OGE81" s="666"/>
      <c r="OGF81" s="666"/>
      <c r="OGG81" s="666"/>
      <c r="OGH81" s="666"/>
      <c r="OGI81" s="666"/>
      <c r="OGJ81" s="666"/>
      <c r="OGK81" s="666"/>
      <c r="OGL81" s="666"/>
      <c r="OGM81" s="666"/>
      <c r="OGN81" s="666"/>
      <c r="OGO81" s="666"/>
      <c r="OGP81" s="666"/>
      <c r="OGQ81" s="666"/>
      <c r="OGR81" s="666"/>
      <c r="OGS81" s="666"/>
      <c r="OGT81" s="666"/>
      <c r="OGU81" s="666"/>
      <c r="OGV81" s="666"/>
      <c r="OGW81" s="666"/>
      <c r="OGX81" s="666"/>
      <c r="OGY81" s="666"/>
      <c r="OGZ81" s="666"/>
      <c r="OHA81" s="666"/>
      <c r="OHB81" s="666"/>
      <c r="OHC81" s="666"/>
      <c r="OHD81" s="666"/>
      <c r="OHE81" s="666"/>
      <c r="OHF81" s="666"/>
      <c r="OHG81" s="666"/>
      <c r="OHH81" s="666"/>
      <c r="OHI81" s="666"/>
      <c r="OHJ81" s="666"/>
      <c r="OHK81" s="666"/>
      <c r="OHL81" s="666"/>
      <c r="OHM81" s="666"/>
      <c r="OHN81" s="666"/>
      <c r="OHO81" s="666"/>
      <c r="OHP81" s="666"/>
      <c r="OHQ81" s="666"/>
      <c r="OHR81" s="666"/>
      <c r="OHS81" s="666"/>
      <c r="OHT81" s="666"/>
      <c r="OHU81" s="666"/>
      <c r="OHV81" s="666"/>
      <c r="OHW81" s="666"/>
      <c r="OHX81" s="666"/>
      <c r="OHY81" s="666"/>
      <c r="OHZ81" s="666"/>
      <c r="OIA81" s="666"/>
      <c r="OIB81" s="666"/>
      <c r="OIC81" s="666"/>
      <c r="OID81" s="666"/>
      <c r="OIE81" s="666"/>
      <c r="OIF81" s="666"/>
      <c r="OIG81" s="666"/>
      <c r="OIH81" s="666"/>
      <c r="OII81" s="666"/>
      <c r="OIJ81" s="666"/>
      <c r="OIK81" s="666"/>
      <c r="OIL81" s="666"/>
      <c r="OIM81" s="666"/>
      <c r="OIN81" s="666"/>
      <c r="OIO81" s="666"/>
      <c r="OIP81" s="666"/>
      <c r="OIQ81" s="666"/>
      <c r="OIR81" s="666"/>
      <c r="OIS81" s="666"/>
      <c r="OIT81" s="666"/>
      <c r="OIU81" s="666"/>
      <c r="OIV81" s="666"/>
      <c r="OIW81" s="666"/>
      <c r="OIX81" s="666"/>
      <c r="OIY81" s="666"/>
      <c r="OIZ81" s="666"/>
      <c r="OJA81" s="666"/>
      <c r="OJB81" s="666"/>
      <c r="OJC81" s="666"/>
      <c r="OJD81" s="666"/>
      <c r="OJE81" s="666"/>
      <c r="OJF81" s="666"/>
      <c r="OJG81" s="666"/>
      <c r="OJH81" s="666"/>
      <c r="OJI81" s="666"/>
      <c r="OJJ81" s="666"/>
      <c r="OJK81" s="666"/>
      <c r="OJL81" s="666"/>
      <c r="OJM81" s="666"/>
      <c r="OJN81" s="666"/>
      <c r="OJO81" s="666"/>
      <c r="OJP81" s="666"/>
      <c r="OJQ81" s="666"/>
      <c r="OJR81" s="666"/>
      <c r="OJS81" s="666"/>
      <c r="OJT81" s="666"/>
      <c r="OJU81" s="666"/>
      <c r="OJV81" s="666"/>
      <c r="OJW81" s="666"/>
      <c r="OJX81" s="666"/>
      <c r="OJY81" s="666"/>
      <c r="OJZ81" s="666"/>
      <c r="OKA81" s="666"/>
      <c r="OKB81" s="666"/>
      <c r="OKC81" s="666"/>
      <c r="OKD81" s="666"/>
      <c r="OKE81" s="666"/>
      <c r="OKF81" s="666"/>
      <c r="OKG81" s="666"/>
      <c r="OKH81" s="666"/>
      <c r="OKI81" s="666"/>
      <c r="OKJ81" s="666"/>
      <c r="OKK81" s="666"/>
      <c r="OKL81" s="666"/>
      <c r="OKM81" s="666"/>
      <c r="OKN81" s="666"/>
      <c r="OKO81" s="666"/>
      <c r="OKP81" s="666"/>
      <c r="OKQ81" s="666"/>
      <c r="OKR81" s="666"/>
      <c r="OKS81" s="666"/>
      <c r="OKT81" s="666"/>
      <c r="OKU81" s="666"/>
      <c r="OKV81" s="666"/>
      <c r="OKW81" s="666"/>
      <c r="OKX81" s="666"/>
      <c r="OKY81" s="666"/>
      <c r="OKZ81" s="666"/>
      <c r="OLA81" s="666"/>
      <c r="OLB81" s="666"/>
      <c r="OLC81" s="666"/>
      <c r="OLD81" s="666"/>
      <c r="OLE81" s="666"/>
      <c r="OLF81" s="666"/>
      <c r="OLG81" s="666"/>
      <c r="OLH81" s="666"/>
      <c r="OLI81" s="666"/>
      <c r="OLJ81" s="666"/>
      <c r="OLK81" s="666"/>
      <c r="OLL81" s="666"/>
      <c r="OLM81" s="666"/>
      <c r="OLN81" s="666"/>
      <c r="OLO81" s="666"/>
      <c r="OLP81" s="666"/>
      <c r="OLQ81" s="666"/>
      <c r="OLR81" s="666"/>
      <c r="OLS81" s="666"/>
      <c r="OLT81" s="666"/>
      <c r="OLU81" s="666"/>
      <c r="OLV81" s="666"/>
      <c r="OLW81" s="666"/>
      <c r="OLX81" s="666"/>
      <c r="OLY81" s="666"/>
      <c r="OLZ81" s="666"/>
      <c r="OMA81" s="666"/>
      <c r="OMB81" s="666"/>
      <c r="OMC81" s="666"/>
      <c r="OMD81" s="666"/>
      <c r="OME81" s="666"/>
      <c r="OMF81" s="666"/>
      <c r="OMG81" s="666"/>
      <c r="OMH81" s="666"/>
      <c r="OMI81" s="666"/>
      <c r="OMJ81" s="666"/>
      <c r="OMK81" s="666"/>
      <c r="OML81" s="666"/>
      <c r="OMM81" s="666"/>
      <c r="OMN81" s="666"/>
      <c r="OMO81" s="666"/>
      <c r="OMP81" s="666"/>
      <c r="OMQ81" s="666"/>
      <c r="OMR81" s="666"/>
      <c r="OMS81" s="666"/>
      <c r="OMT81" s="666"/>
      <c r="OMU81" s="666"/>
      <c r="OMV81" s="666"/>
      <c r="OMW81" s="666"/>
      <c r="OMX81" s="666"/>
      <c r="OMY81" s="666"/>
      <c r="OMZ81" s="666"/>
      <c r="ONA81" s="666"/>
      <c r="ONB81" s="666"/>
      <c r="ONC81" s="666"/>
      <c r="OND81" s="666"/>
      <c r="ONE81" s="666"/>
      <c r="ONF81" s="666"/>
      <c r="ONG81" s="666"/>
      <c r="ONH81" s="666"/>
      <c r="ONI81" s="666"/>
      <c r="ONJ81" s="666"/>
      <c r="ONK81" s="666"/>
      <c r="ONL81" s="666"/>
      <c r="ONM81" s="666"/>
      <c r="ONN81" s="666"/>
      <c r="ONO81" s="666"/>
      <c r="ONP81" s="666"/>
      <c r="ONQ81" s="666"/>
      <c r="ONR81" s="666"/>
      <c r="ONS81" s="666"/>
      <c r="ONT81" s="666"/>
      <c r="ONU81" s="666"/>
      <c r="ONV81" s="666"/>
      <c r="ONW81" s="666"/>
      <c r="ONX81" s="666"/>
      <c r="ONY81" s="666"/>
      <c r="ONZ81" s="666"/>
      <c r="OOA81" s="666"/>
      <c r="OOB81" s="666"/>
      <c r="OOC81" s="666"/>
      <c r="OOD81" s="666"/>
      <c r="OOE81" s="666"/>
      <c r="OOF81" s="666"/>
      <c r="OOG81" s="666"/>
      <c r="OOH81" s="666"/>
      <c r="OOI81" s="666"/>
      <c r="OOJ81" s="666"/>
      <c r="OOK81" s="666"/>
      <c r="OOL81" s="666"/>
      <c r="OOM81" s="666"/>
      <c r="OON81" s="666"/>
      <c r="OOO81" s="666"/>
      <c r="OOP81" s="666"/>
      <c r="OOQ81" s="666"/>
      <c r="OOR81" s="666"/>
      <c r="OOS81" s="666"/>
      <c r="OOT81" s="666"/>
      <c r="OOU81" s="666"/>
      <c r="OOV81" s="666"/>
      <c r="OOW81" s="666"/>
      <c r="OOX81" s="666"/>
      <c r="OOY81" s="666"/>
      <c r="OOZ81" s="666"/>
      <c r="OPA81" s="666"/>
      <c r="OPB81" s="666"/>
      <c r="OPC81" s="666"/>
      <c r="OPD81" s="666"/>
      <c r="OPE81" s="666"/>
      <c r="OPF81" s="666"/>
      <c r="OPG81" s="666"/>
      <c r="OPH81" s="666"/>
      <c r="OPI81" s="666"/>
      <c r="OPJ81" s="666"/>
      <c r="OPK81" s="666"/>
      <c r="OPL81" s="666"/>
      <c r="OPM81" s="666"/>
      <c r="OPN81" s="666"/>
      <c r="OPO81" s="666"/>
      <c r="OPP81" s="666"/>
      <c r="OPQ81" s="666"/>
      <c r="OPR81" s="666"/>
      <c r="OPS81" s="666"/>
      <c r="OPT81" s="666"/>
      <c r="OPU81" s="666"/>
      <c r="OPV81" s="666"/>
      <c r="OPW81" s="666"/>
      <c r="OPX81" s="666"/>
      <c r="OPY81" s="666"/>
      <c r="OPZ81" s="666"/>
      <c r="OQA81" s="666"/>
      <c r="OQB81" s="666"/>
      <c r="OQC81" s="666"/>
      <c r="OQD81" s="666"/>
      <c r="OQE81" s="666"/>
      <c r="OQF81" s="666"/>
      <c r="OQG81" s="666"/>
      <c r="OQH81" s="666"/>
      <c r="OQI81" s="666"/>
      <c r="OQJ81" s="666"/>
      <c r="OQK81" s="666"/>
      <c r="OQL81" s="666"/>
      <c r="OQM81" s="666"/>
      <c r="OQN81" s="666"/>
      <c r="OQO81" s="666"/>
      <c r="OQP81" s="666"/>
      <c r="OQQ81" s="666"/>
      <c r="OQR81" s="666"/>
      <c r="OQS81" s="666"/>
      <c r="OQT81" s="666"/>
      <c r="OQU81" s="666"/>
      <c r="OQV81" s="666"/>
      <c r="OQW81" s="666"/>
      <c r="OQX81" s="666"/>
      <c r="OQY81" s="666"/>
      <c r="OQZ81" s="666"/>
      <c r="ORA81" s="666"/>
      <c r="ORB81" s="666"/>
      <c r="ORC81" s="666"/>
      <c r="ORD81" s="666"/>
      <c r="ORE81" s="666"/>
      <c r="ORF81" s="666"/>
      <c r="ORG81" s="666"/>
      <c r="ORH81" s="666"/>
      <c r="ORI81" s="666"/>
      <c r="ORJ81" s="666"/>
      <c r="ORK81" s="666"/>
      <c r="ORL81" s="666"/>
      <c r="ORM81" s="666"/>
      <c r="ORN81" s="666"/>
      <c r="ORO81" s="666"/>
      <c r="ORP81" s="666"/>
      <c r="ORQ81" s="666"/>
      <c r="ORR81" s="666"/>
      <c r="ORS81" s="666"/>
      <c r="ORT81" s="666"/>
      <c r="ORU81" s="666"/>
      <c r="ORV81" s="666"/>
      <c r="ORW81" s="666"/>
      <c r="ORX81" s="666"/>
      <c r="ORY81" s="666"/>
      <c r="ORZ81" s="666"/>
      <c r="OSA81" s="666"/>
      <c r="OSB81" s="666"/>
      <c r="OSC81" s="666"/>
      <c r="OSD81" s="666"/>
      <c r="OSE81" s="666"/>
      <c r="OSF81" s="666"/>
      <c r="OSG81" s="666"/>
      <c r="OSH81" s="666"/>
      <c r="OSI81" s="666"/>
      <c r="OSJ81" s="666"/>
      <c r="OSK81" s="666"/>
      <c r="OSL81" s="666"/>
      <c r="OSM81" s="666"/>
      <c r="OSN81" s="666"/>
      <c r="OSO81" s="666"/>
      <c r="OSP81" s="666"/>
      <c r="OSQ81" s="666"/>
      <c r="OSR81" s="666"/>
      <c r="OSS81" s="666"/>
      <c r="OST81" s="666"/>
      <c r="OSU81" s="666"/>
      <c r="OSV81" s="666"/>
      <c r="OSW81" s="666"/>
      <c r="OSX81" s="666"/>
      <c r="OSY81" s="666"/>
      <c r="OSZ81" s="666"/>
      <c r="OTA81" s="666"/>
      <c r="OTB81" s="666"/>
      <c r="OTC81" s="666"/>
      <c r="OTD81" s="666"/>
      <c r="OTE81" s="666"/>
      <c r="OTF81" s="666"/>
      <c r="OTG81" s="666"/>
      <c r="OTH81" s="666"/>
      <c r="OTI81" s="666"/>
      <c r="OTJ81" s="666"/>
      <c r="OTK81" s="666"/>
      <c r="OTL81" s="666"/>
      <c r="OTM81" s="666"/>
      <c r="OTN81" s="666"/>
      <c r="OTO81" s="666"/>
      <c r="OTP81" s="666"/>
      <c r="OTQ81" s="666"/>
      <c r="OTR81" s="666"/>
      <c r="OTS81" s="666"/>
      <c r="OTT81" s="666"/>
      <c r="OTU81" s="666"/>
      <c r="OTV81" s="666"/>
      <c r="OTW81" s="666"/>
      <c r="OTX81" s="666"/>
      <c r="OTY81" s="666"/>
      <c r="OTZ81" s="666"/>
      <c r="OUA81" s="666"/>
      <c r="OUB81" s="666"/>
      <c r="OUC81" s="666"/>
      <c r="OUD81" s="666"/>
      <c r="OUE81" s="666"/>
      <c r="OUF81" s="666"/>
      <c r="OUG81" s="666"/>
      <c r="OUH81" s="666"/>
      <c r="OUI81" s="666"/>
      <c r="OUJ81" s="666"/>
      <c r="OUK81" s="666"/>
      <c r="OUL81" s="666"/>
      <c r="OUM81" s="666"/>
      <c r="OUN81" s="666"/>
      <c r="OUO81" s="666"/>
      <c r="OUP81" s="666"/>
      <c r="OUQ81" s="666"/>
      <c r="OUR81" s="666"/>
      <c r="OUS81" s="666"/>
      <c r="OUT81" s="666"/>
      <c r="OUU81" s="666"/>
      <c r="OUV81" s="666"/>
      <c r="OUW81" s="666"/>
      <c r="OUX81" s="666"/>
      <c r="OUY81" s="666"/>
      <c r="OUZ81" s="666"/>
      <c r="OVA81" s="666"/>
      <c r="OVB81" s="666"/>
      <c r="OVC81" s="666"/>
      <c r="OVD81" s="666"/>
      <c r="OVE81" s="666"/>
      <c r="OVF81" s="666"/>
      <c r="OVG81" s="666"/>
      <c r="OVH81" s="666"/>
      <c r="OVI81" s="666"/>
      <c r="OVJ81" s="666"/>
      <c r="OVK81" s="666"/>
      <c r="OVL81" s="666"/>
      <c r="OVM81" s="666"/>
      <c r="OVN81" s="666"/>
      <c r="OVO81" s="666"/>
      <c r="OVP81" s="666"/>
      <c r="OVQ81" s="666"/>
      <c r="OVR81" s="666"/>
      <c r="OVS81" s="666"/>
      <c r="OVT81" s="666"/>
      <c r="OVU81" s="666"/>
      <c r="OVV81" s="666"/>
      <c r="OVW81" s="666"/>
      <c r="OVX81" s="666"/>
      <c r="OVY81" s="666"/>
      <c r="OVZ81" s="666"/>
      <c r="OWA81" s="666"/>
      <c r="OWB81" s="666"/>
      <c r="OWC81" s="666"/>
      <c r="OWD81" s="666"/>
      <c r="OWE81" s="666"/>
      <c r="OWF81" s="666"/>
      <c r="OWG81" s="666"/>
      <c r="OWH81" s="666"/>
      <c r="OWI81" s="666"/>
      <c r="OWJ81" s="666"/>
      <c r="OWK81" s="666"/>
      <c r="OWL81" s="666"/>
      <c r="OWM81" s="666"/>
      <c r="OWN81" s="666"/>
      <c r="OWO81" s="666"/>
      <c r="OWP81" s="666"/>
      <c r="OWQ81" s="666"/>
      <c r="OWR81" s="666"/>
      <c r="OWS81" s="666"/>
      <c r="OWT81" s="666"/>
      <c r="OWU81" s="666"/>
      <c r="OWV81" s="666"/>
      <c r="OWW81" s="666"/>
      <c r="OWX81" s="666"/>
      <c r="OWY81" s="666"/>
      <c r="OWZ81" s="666"/>
      <c r="OXA81" s="666"/>
      <c r="OXB81" s="666"/>
      <c r="OXC81" s="666"/>
      <c r="OXD81" s="666"/>
      <c r="OXE81" s="666"/>
      <c r="OXF81" s="666"/>
      <c r="OXG81" s="666"/>
      <c r="OXH81" s="666"/>
      <c r="OXI81" s="666"/>
      <c r="OXJ81" s="666"/>
      <c r="OXK81" s="666"/>
      <c r="OXL81" s="666"/>
      <c r="OXM81" s="666"/>
      <c r="OXN81" s="666"/>
      <c r="OXO81" s="666"/>
      <c r="OXP81" s="666"/>
      <c r="OXQ81" s="666"/>
      <c r="OXR81" s="666"/>
      <c r="OXS81" s="666"/>
      <c r="OXT81" s="666"/>
      <c r="OXU81" s="666"/>
      <c r="OXV81" s="666"/>
      <c r="OXW81" s="666"/>
      <c r="OXX81" s="666"/>
      <c r="OXY81" s="666"/>
      <c r="OXZ81" s="666"/>
      <c r="OYA81" s="666"/>
      <c r="OYB81" s="666"/>
      <c r="OYC81" s="666"/>
      <c r="OYD81" s="666"/>
      <c r="OYE81" s="666"/>
      <c r="OYF81" s="666"/>
      <c r="OYG81" s="666"/>
      <c r="OYH81" s="666"/>
      <c r="OYI81" s="666"/>
      <c r="OYJ81" s="666"/>
      <c r="OYK81" s="666"/>
      <c r="OYL81" s="666"/>
      <c r="OYM81" s="666"/>
      <c r="OYN81" s="666"/>
      <c r="OYO81" s="666"/>
      <c r="OYP81" s="666"/>
      <c r="OYQ81" s="666"/>
      <c r="OYR81" s="666"/>
      <c r="OYS81" s="666"/>
      <c r="OYT81" s="666"/>
      <c r="OYU81" s="666"/>
      <c r="OYV81" s="666"/>
      <c r="OYW81" s="666"/>
      <c r="OYX81" s="666"/>
      <c r="OYY81" s="666"/>
      <c r="OYZ81" s="666"/>
      <c r="OZA81" s="666"/>
      <c r="OZB81" s="666"/>
      <c r="OZC81" s="666"/>
      <c r="OZD81" s="666"/>
      <c r="OZE81" s="666"/>
      <c r="OZF81" s="666"/>
      <c r="OZG81" s="666"/>
      <c r="OZH81" s="666"/>
      <c r="OZI81" s="666"/>
      <c r="OZJ81" s="666"/>
      <c r="OZK81" s="666"/>
      <c r="OZL81" s="666"/>
      <c r="OZM81" s="666"/>
      <c r="OZN81" s="666"/>
      <c r="OZO81" s="666"/>
      <c r="OZP81" s="666"/>
      <c r="OZQ81" s="666"/>
      <c r="OZR81" s="666"/>
      <c r="OZS81" s="666"/>
      <c r="OZT81" s="666"/>
      <c r="OZU81" s="666"/>
      <c r="OZV81" s="666"/>
      <c r="OZW81" s="666"/>
      <c r="OZX81" s="666"/>
      <c r="OZY81" s="666"/>
      <c r="OZZ81" s="666"/>
      <c r="PAA81" s="666"/>
      <c r="PAB81" s="666"/>
      <c r="PAC81" s="666"/>
      <c r="PAD81" s="666"/>
      <c r="PAE81" s="666"/>
      <c r="PAF81" s="666"/>
      <c r="PAG81" s="666"/>
      <c r="PAH81" s="666"/>
      <c r="PAI81" s="666"/>
      <c r="PAJ81" s="666"/>
      <c r="PAK81" s="666"/>
      <c r="PAL81" s="666"/>
      <c r="PAM81" s="666"/>
      <c r="PAN81" s="666"/>
      <c r="PAO81" s="666"/>
      <c r="PAP81" s="666"/>
      <c r="PAQ81" s="666"/>
      <c r="PAR81" s="666"/>
      <c r="PAS81" s="666"/>
      <c r="PAT81" s="666"/>
      <c r="PAU81" s="666"/>
      <c r="PAV81" s="666"/>
      <c r="PAW81" s="666"/>
      <c r="PAX81" s="666"/>
      <c r="PAY81" s="666"/>
      <c r="PAZ81" s="666"/>
      <c r="PBA81" s="666"/>
      <c r="PBB81" s="666"/>
      <c r="PBC81" s="666"/>
      <c r="PBD81" s="666"/>
      <c r="PBE81" s="666"/>
      <c r="PBF81" s="666"/>
      <c r="PBG81" s="666"/>
      <c r="PBH81" s="666"/>
      <c r="PBI81" s="666"/>
      <c r="PBJ81" s="666"/>
      <c r="PBK81" s="666"/>
      <c r="PBL81" s="666"/>
      <c r="PBM81" s="666"/>
      <c r="PBN81" s="666"/>
      <c r="PBO81" s="666"/>
      <c r="PBP81" s="666"/>
      <c r="PBQ81" s="666"/>
      <c r="PBR81" s="666"/>
      <c r="PBS81" s="666"/>
      <c r="PBT81" s="666"/>
      <c r="PBU81" s="666"/>
      <c r="PBV81" s="666"/>
      <c r="PBW81" s="666"/>
      <c r="PBX81" s="666"/>
      <c r="PBY81" s="666"/>
      <c r="PBZ81" s="666"/>
      <c r="PCA81" s="666"/>
      <c r="PCB81" s="666"/>
      <c r="PCC81" s="666"/>
      <c r="PCD81" s="666"/>
      <c r="PCE81" s="666"/>
      <c r="PCF81" s="666"/>
      <c r="PCG81" s="666"/>
      <c r="PCH81" s="666"/>
      <c r="PCI81" s="666"/>
      <c r="PCJ81" s="666"/>
      <c r="PCK81" s="666"/>
      <c r="PCL81" s="666"/>
      <c r="PCM81" s="666"/>
      <c r="PCN81" s="666"/>
      <c r="PCO81" s="666"/>
      <c r="PCP81" s="666"/>
      <c r="PCQ81" s="666"/>
      <c r="PCR81" s="666"/>
      <c r="PCS81" s="666"/>
      <c r="PCT81" s="666"/>
      <c r="PCU81" s="666"/>
      <c r="PCV81" s="666"/>
      <c r="PCW81" s="666"/>
      <c r="PCX81" s="666"/>
      <c r="PCY81" s="666"/>
      <c r="PCZ81" s="666"/>
      <c r="PDA81" s="666"/>
      <c r="PDB81" s="666"/>
      <c r="PDC81" s="666"/>
      <c r="PDD81" s="666"/>
      <c r="PDE81" s="666"/>
      <c r="PDF81" s="666"/>
      <c r="PDG81" s="666"/>
      <c r="PDH81" s="666"/>
      <c r="PDI81" s="666"/>
      <c r="PDJ81" s="666"/>
      <c r="PDK81" s="666"/>
      <c r="PDL81" s="666"/>
      <c r="PDM81" s="666"/>
      <c r="PDN81" s="666"/>
      <c r="PDO81" s="666"/>
      <c r="PDP81" s="666"/>
      <c r="PDQ81" s="666"/>
      <c r="PDR81" s="666"/>
      <c r="PDS81" s="666"/>
      <c r="PDT81" s="666"/>
      <c r="PDU81" s="666"/>
      <c r="PDV81" s="666"/>
      <c r="PDW81" s="666"/>
      <c r="PDX81" s="666"/>
      <c r="PDY81" s="666"/>
      <c r="PDZ81" s="666"/>
      <c r="PEA81" s="666"/>
      <c r="PEB81" s="666"/>
      <c r="PEC81" s="666"/>
      <c r="PED81" s="666"/>
      <c r="PEE81" s="666"/>
      <c r="PEF81" s="666"/>
      <c r="PEG81" s="666"/>
      <c r="PEH81" s="666"/>
      <c r="PEI81" s="666"/>
      <c r="PEJ81" s="666"/>
      <c r="PEK81" s="666"/>
      <c r="PEL81" s="666"/>
      <c r="PEM81" s="666"/>
      <c r="PEN81" s="666"/>
      <c r="PEO81" s="666"/>
      <c r="PEP81" s="666"/>
      <c r="PEQ81" s="666"/>
      <c r="PER81" s="666"/>
      <c r="PES81" s="666"/>
      <c r="PET81" s="666"/>
      <c r="PEU81" s="666"/>
      <c r="PEV81" s="666"/>
      <c r="PEW81" s="666"/>
      <c r="PEX81" s="666"/>
      <c r="PEY81" s="666"/>
      <c r="PEZ81" s="666"/>
      <c r="PFA81" s="666"/>
      <c r="PFB81" s="666"/>
      <c r="PFC81" s="666"/>
      <c r="PFD81" s="666"/>
      <c r="PFE81" s="666"/>
      <c r="PFF81" s="666"/>
      <c r="PFG81" s="666"/>
      <c r="PFH81" s="666"/>
      <c r="PFI81" s="666"/>
      <c r="PFJ81" s="666"/>
      <c r="PFK81" s="666"/>
      <c r="PFL81" s="666"/>
      <c r="PFM81" s="666"/>
      <c r="PFN81" s="666"/>
      <c r="PFO81" s="666"/>
      <c r="PFP81" s="666"/>
      <c r="PFQ81" s="666"/>
      <c r="PFR81" s="666"/>
      <c r="PFS81" s="666"/>
      <c r="PFT81" s="666"/>
      <c r="PFU81" s="666"/>
      <c r="PFV81" s="666"/>
      <c r="PFW81" s="666"/>
      <c r="PFX81" s="666"/>
      <c r="PFY81" s="666"/>
      <c r="PFZ81" s="666"/>
      <c r="PGA81" s="666"/>
      <c r="PGB81" s="666"/>
      <c r="PGC81" s="666"/>
      <c r="PGD81" s="666"/>
      <c r="PGE81" s="666"/>
      <c r="PGF81" s="666"/>
      <c r="PGG81" s="666"/>
      <c r="PGH81" s="666"/>
      <c r="PGI81" s="666"/>
      <c r="PGJ81" s="666"/>
      <c r="PGK81" s="666"/>
      <c r="PGL81" s="666"/>
      <c r="PGM81" s="666"/>
      <c r="PGN81" s="666"/>
      <c r="PGO81" s="666"/>
      <c r="PGP81" s="666"/>
      <c r="PGQ81" s="666"/>
      <c r="PGR81" s="666"/>
      <c r="PGS81" s="666"/>
      <c r="PGT81" s="666"/>
      <c r="PGU81" s="666"/>
      <c r="PGV81" s="666"/>
      <c r="PGW81" s="666"/>
      <c r="PGX81" s="666"/>
      <c r="PGY81" s="666"/>
      <c r="PGZ81" s="666"/>
      <c r="PHA81" s="666"/>
      <c r="PHB81" s="666"/>
      <c r="PHC81" s="666"/>
      <c r="PHD81" s="666"/>
      <c r="PHE81" s="666"/>
      <c r="PHF81" s="666"/>
      <c r="PHG81" s="666"/>
      <c r="PHH81" s="666"/>
      <c r="PHI81" s="666"/>
      <c r="PHJ81" s="666"/>
      <c r="PHK81" s="666"/>
      <c r="PHL81" s="666"/>
      <c r="PHM81" s="666"/>
      <c r="PHN81" s="666"/>
      <c r="PHO81" s="666"/>
      <c r="PHP81" s="666"/>
      <c r="PHQ81" s="666"/>
      <c r="PHR81" s="666"/>
      <c r="PHS81" s="666"/>
      <c r="PHT81" s="666"/>
      <c r="PHU81" s="666"/>
      <c r="PHV81" s="666"/>
      <c r="PHW81" s="666"/>
      <c r="PHX81" s="666"/>
      <c r="PHY81" s="666"/>
      <c r="PHZ81" s="666"/>
      <c r="PIA81" s="666"/>
      <c r="PIB81" s="666"/>
      <c r="PIC81" s="666"/>
      <c r="PID81" s="666"/>
      <c r="PIE81" s="666"/>
      <c r="PIF81" s="666"/>
      <c r="PIG81" s="666"/>
      <c r="PIH81" s="666"/>
      <c r="PII81" s="666"/>
      <c r="PIJ81" s="666"/>
      <c r="PIK81" s="666"/>
      <c r="PIL81" s="666"/>
      <c r="PIM81" s="666"/>
      <c r="PIN81" s="666"/>
      <c r="PIO81" s="666"/>
      <c r="PIP81" s="666"/>
      <c r="PIQ81" s="666"/>
      <c r="PIR81" s="666"/>
      <c r="PIS81" s="666"/>
      <c r="PIT81" s="666"/>
      <c r="PIU81" s="666"/>
      <c r="PIV81" s="666"/>
      <c r="PIW81" s="666"/>
      <c r="PIX81" s="666"/>
      <c r="PIY81" s="666"/>
      <c r="PIZ81" s="666"/>
      <c r="PJA81" s="666"/>
      <c r="PJB81" s="666"/>
      <c r="PJC81" s="666"/>
      <c r="PJD81" s="666"/>
      <c r="PJE81" s="666"/>
      <c r="PJF81" s="666"/>
      <c r="PJG81" s="666"/>
      <c r="PJH81" s="666"/>
      <c r="PJI81" s="666"/>
      <c r="PJJ81" s="666"/>
      <c r="PJK81" s="666"/>
      <c r="PJL81" s="666"/>
      <c r="PJM81" s="666"/>
      <c r="PJN81" s="666"/>
      <c r="PJO81" s="666"/>
      <c r="PJP81" s="666"/>
      <c r="PJQ81" s="666"/>
      <c r="PJR81" s="666"/>
      <c r="PJS81" s="666"/>
      <c r="PJT81" s="666"/>
      <c r="PJU81" s="666"/>
      <c r="PJV81" s="666"/>
      <c r="PJW81" s="666"/>
      <c r="PJX81" s="666"/>
      <c r="PJY81" s="666"/>
      <c r="PJZ81" s="666"/>
      <c r="PKA81" s="666"/>
      <c r="PKB81" s="666"/>
      <c r="PKC81" s="666"/>
      <c r="PKD81" s="666"/>
      <c r="PKE81" s="666"/>
      <c r="PKF81" s="666"/>
      <c r="PKG81" s="666"/>
      <c r="PKH81" s="666"/>
      <c r="PKI81" s="666"/>
      <c r="PKJ81" s="666"/>
      <c r="PKK81" s="666"/>
      <c r="PKL81" s="666"/>
      <c r="PKM81" s="666"/>
      <c r="PKN81" s="666"/>
      <c r="PKO81" s="666"/>
      <c r="PKP81" s="666"/>
      <c r="PKQ81" s="666"/>
      <c r="PKR81" s="666"/>
      <c r="PKS81" s="666"/>
      <c r="PKT81" s="666"/>
      <c r="PKU81" s="666"/>
      <c r="PKV81" s="666"/>
      <c r="PKW81" s="666"/>
      <c r="PKX81" s="666"/>
      <c r="PKY81" s="666"/>
      <c r="PKZ81" s="666"/>
      <c r="PLA81" s="666"/>
      <c r="PLB81" s="666"/>
      <c r="PLC81" s="666"/>
      <c r="PLD81" s="666"/>
      <c r="PLE81" s="666"/>
      <c r="PLF81" s="666"/>
      <c r="PLG81" s="666"/>
      <c r="PLH81" s="666"/>
      <c r="PLI81" s="666"/>
      <c r="PLJ81" s="666"/>
      <c r="PLK81" s="666"/>
      <c r="PLL81" s="666"/>
      <c r="PLM81" s="666"/>
      <c r="PLN81" s="666"/>
      <c r="PLO81" s="666"/>
      <c r="PLP81" s="666"/>
      <c r="PLQ81" s="666"/>
      <c r="PLR81" s="666"/>
      <c r="PLS81" s="666"/>
      <c r="PLT81" s="666"/>
      <c r="PLU81" s="666"/>
      <c r="PLV81" s="666"/>
      <c r="PLW81" s="666"/>
      <c r="PLX81" s="666"/>
      <c r="PLY81" s="666"/>
      <c r="PLZ81" s="666"/>
      <c r="PMA81" s="666"/>
      <c r="PMB81" s="666"/>
      <c r="PMC81" s="666"/>
      <c r="PMD81" s="666"/>
      <c r="PME81" s="666"/>
      <c r="PMF81" s="666"/>
      <c r="PMG81" s="666"/>
      <c r="PMH81" s="666"/>
      <c r="PMI81" s="666"/>
      <c r="PMJ81" s="666"/>
      <c r="PMK81" s="666"/>
      <c r="PML81" s="666"/>
      <c r="PMM81" s="666"/>
      <c r="PMN81" s="666"/>
      <c r="PMO81" s="666"/>
      <c r="PMP81" s="666"/>
      <c r="PMQ81" s="666"/>
      <c r="PMR81" s="666"/>
      <c r="PMS81" s="666"/>
      <c r="PMT81" s="666"/>
      <c r="PMU81" s="666"/>
      <c r="PMV81" s="666"/>
      <c r="PMW81" s="666"/>
      <c r="PMX81" s="666"/>
      <c r="PMY81" s="666"/>
      <c r="PMZ81" s="666"/>
      <c r="PNA81" s="666"/>
      <c r="PNB81" s="666"/>
      <c r="PNC81" s="666"/>
      <c r="PND81" s="666"/>
      <c r="PNE81" s="666"/>
      <c r="PNF81" s="666"/>
      <c r="PNG81" s="666"/>
      <c r="PNH81" s="666"/>
      <c r="PNI81" s="666"/>
      <c r="PNJ81" s="666"/>
      <c r="PNK81" s="666"/>
      <c r="PNL81" s="666"/>
      <c r="PNM81" s="666"/>
      <c r="PNN81" s="666"/>
      <c r="PNO81" s="666"/>
      <c r="PNP81" s="666"/>
      <c r="PNQ81" s="666"/>
      <c r="PNR81" s="666"/>
      <c r="PNS81" s="666"/>
      <c r="PNT81" s="666"/>
      <c r="PNU81" s="666"/>
      <c r="PNV81" s="666"/>
      <c r="PNW81" s="666"/>
      <c r="PNX81" s="666"/>
      <c r="PNY81" s="666"/>
      <c r="PNZ81" s="666"/>
      <c r="POA81" s="666"/>
      <c r="POB81" s="666"/>
      <c r="POC81" s="666"/>
      <c r="POD81" s="666"/>
      <c r="POE81" s="666"/>
      <c r="POF81" s="666"/>
      <c r="POG81" s="666"/>
      <c r="POH81" s="666"/>
      <c r="POI81" s="666"/>
      <c r="POJ81" s="666"/>
      <c r="POK81" s="666"/>
      <c r="POL81" s="666"/>
      <c r="POM81" s="666"/>
      <c r="PON81" s="666"/>
      <c r="POO81" s="666"/>
      <c r="POP81" s="666"/>
      <c r="POQ81" s="666"/>
      <c r="POR81" s="666"/>
      <c r="POS81" s="666"/>
      <c r="POT81" s="666"/>
      <c r="POU81" s="666"/>
      <c r="POV81" s="666"/>
      <c r="POW81" s="666"/>
      <c r="POX81" s="666"/>
      <c r="POY81" s="666"/>
      <c r="POZ81" s="666"/>
      <c r="PPA81" s="666"/>
      <c r="PPB81" s="666"/>
      <c r="PPC81" s="666"/>
      <c r="PPD81" s="666"/>
      <c r="PPE81" s="666"/>
      <c r="PPF81" s="666"/>
      <c r="PPG81" s="666"/>
      <c r="PPH81" s="666"/>
      <c r="PPI81" s="666"/>
      <c r="PPJ81" s="666"/>
      <c r="PPK81" s="666"/>
      <c r="PPL81" s="666"/>
      <c r="PPM81" s="666"/>
      <c r="PPN81" s="666"/>
      <c r="PPO81" s="666"/>
      <c r="PPP81" s="666"/>
      <c r="PPQ81" s="666"/>
      <c r="PPR81" s="666"/>
      <c r="PPS81" s="666"/>
      <c r="PPT81" s="666"/>
      <c r="PPU81" s="666"/>
      <c r="PPV81" s="666"/>
      <c r="PPW81" s="666"/>
      <c r="PPX81" s="666"/>
      <c r="PPY81" s="666"/>
      <c r="PPZ81" s="666"/>
      <c r="PQA81" s="666"/>
      <c r="PQB81" s="666"/>
      <c r="PQC81" s="666"/>
      <c r="PQD81" s="666"/>
      <c r="PQE81" s="666"/>
      <c r="PQF81" s="666"/>
      <c r="PQG81" s="666"/>
      <c r="PQH81" s="666"/>
      <c r="PQI81" s="666"/>
      <c r="PQJ81" s="666"/>
      <c r="PQK81" s="666"/>
      <c r="PQL81" s="666"/>
      <c r="PQM81" s="666"/>
      <c r="PQN81" s="666"/>
      <c r="PQO81" s="666"/>
      <c r="PQP81" s="666"/>
      <c r="PQQ81" s="666"/>
      <c r="PQR81" s="666"/>
      <c r="PQS81" s="666"/>
      <c r="PQT81" s="666"/>
      <c r="PQU81" s="666"/>
      <c r="PQV81" s="666"/>
      <c r="PQW81" s="666"/>
      <c r="PQX81" s="666"/>
      <c r="PQY81" s="666"/>
      <c r="PQZ81" s="666"/>
      <c r="PRA81" s="666"/>
      <c r="PRB81" s="666"/>
      <c r="PRC81" s="666"/>
      <c r="PRD81" s="666"/>
      <c r="PRE81" s="666"/>
      <c r="PRF81" s="666"/>
      <c r="PRG81" s="666"/>
      <c r="PRH81" s="666"/>
      <c r="PRI81" s="666"/>
      <c r="PRJ81" s="666"/>
      <c r="PRK81" s="666"/>
      <c r="PRL81" s="666"/>
      <c r="PRM81" s="666"/>
      <c r="PRN81" s="666"/>
      <c r="PRO81" s="666"/>
      <c r="PRP81" s="666"/>
      <c r="PRQ81" s="666"/>
      <c r="PRR81" s="666"/>
      <c r="PRS81" s="666"/>
      <c r="PRT81" s="666"/>
      <c r="PRU81" s="666"/>
      <c r="PRV81" s="666"/>
      <c r="PRW81" s="666"/>
      <c r="PRX81" s="666"/>
      <c r="PRY81" s="666"/>
      <c r="PRZ81" s="666"/>
      <c r="PSA81" s="666"/>
      <c r="PSB81" s="666"/>
      <c r="PSC81" s="666"/>
      <c r="PSD81" s="666"/>
      <c r="PSE81" s="666"/>
      <c r="PSF81" s="666"/>
      <c r="PSG81" s="666"/>
      <c r="PSH81" s="666"/>
      <c r="PSI81" s="666"/>
      <c r="PSJ81" s="666"/>
      <c r="PSK81" s="666"/>
      <c r="PSL81" s="666"/>
      <c r="PSM81" s="666"/>
      <c r="PSN81" s="666"/>
      <c r="PSO81" s="666"/>
      <c r="PSP81" s="666"/>
      <c r="PSQ81" s="666"/>
      <c r="PSR81" s="666"/>
      <c r="PSS81" s="666"/>
      <c r="PST81" s="666"/>
      <c r="PSU81" s="666"/>
      <c r="PSV81" s="666"/>
      <c r="PSW81" s="666"/>
      <c r="PSX81" s="666"/>
      <c r="PSY81" s="666"/>
      <c r="PSZ81" s="666"/>
      <c r="PTA81" s="666"/>
      <c r="PTB81" s="666"/>
      <c r="PTC81" s="666"/>
      <c r="PTD81" s="666"/>
      <c r="PTE81" s="666"/>
      <c r="PTF81" s="666"/>
      <c r="PTG81" s="666"/>
      <c r="PTH81" s="666"/>
      <c r="PTI81" s="666"/>
      <c r="PTJ81" s="666"/>
      <c r="PTK81" s="666"/>
      <c r="PTL81" s="666"/>
      <c r="PTM81" s="666"/>
      <c r="PTN81" s="666"/>
      <c r="PTO81" s="666"/>
      <c r="PTP81" s="666"/>
      <c r="PTQ81" s="666"/>
      <c r="PTR81" s="666"/>
      <c r="PTS81" s="666"/>
      <c r="PTT81" s="666"/>
      <c r="PTU81" s="666"/>
      <c r="PTV81" s="666"/>
      <c r="PTW81" s="666"/>
      <c r="PTX81" s="666"/>
      <c r="PTY81" s="666"/>
      <c r="PTZ81" s="666"/>
      <c r="PUA81" s="666"/>
      <c r="PUB81" s="666"/>
      <c r="PUC81" s="666"/>
      <c r="PUD81" s="666"/>
      <c r="PUE81" s="666"/>
      <c r="PUF81" s="666"/>
      <c r="PUG81" s="666"/>
      <c r="PUH81" s="666"/>
      <c r="PUI81" s="666"/>
      <c r="PUJ81" s="666"/>
      <c r="PUK81" s="666"/>
      <c r="PUL81" s="666"/>
      <c r="PUM81" s="666"/>
      <c r="PUN81" s="666"/>
      <c r="PUO81" s="666"/>
      <c r="PUP81" s="666"/>
      <c r="PUQ81" s="666"/>
      <c r="PUR81" s="666"/>
      <c r="PUS81" s="666"/>
      <c r="PUT81" s="666"/>
      <c r="PUU81" s="666"/>
      <c r="PUV81" s="666"/>
      <c r="PUW81" s="666"/>
      <c r="PUX81" s="666"/>
      <c r="PUY81" s="666"/>
      <c r="PUZ81" s="666"/>
      <c r="PVA81" s="666"/>
      <c r="PVB81" s="666"/>
      <c r="PVC81" s="666"/>
      <c r="PVD81" s="666"/>
      <c r="PVE81" s="666"/>
      <c r="PVF81" s="666"/>
      <c r="PVG81" s="666"/>
      <c r="PVH81" s="666"/>
      <c r="PVI81" s="666"/>
      <c r="PVJ81" s="666"/>
      <c r="PVK81" s="666"/>
      <c r="PVL81" s="666"/>
      <c r="PVM81" s="666"/>
      <c r="PVN81" s="666"/>
      <c r="PVO81" s="666"/>
      <c r="PVP81" s="666"/>
      <c r="PVQ81" s="666"/>
      <c r="PVR81" s="666"/>
      <c r="PVS81" s="666"/>
      <c r="PVT81" s="666"/>
      <c r="PVU81" s="666"/>
      <c r="PVV81" s="666"/>
      <c r="PVW81" s="666"/>
      <c r="PVX81" s="666"/>
      <c r="PVY81" s="666"/>
      <c r="PVZ81" s="666"/>
      <c r="PWA81" s="666"/>
      <c r="PWB81" s="666"/>
      <c r="PWC81" s="666"/>
      <c r="PWD81" s="666"/>
      <c r="PWE81" s="666"/>
      <c r="PWF81" s="666"/>
      <c r="PWG81" s="666"/>
      <c r="PWH81" s="666"/>
      <c r="PWI81" s="666"/>
      <c r="PWJ81" s="666"/>
      <c r="PWK81" s="666"/>
      <c r="PWL81" s="666"/>
      <c r="PWM81" s="666"/>
      <c r="PWN81" s="666"/>
      <c r="PWO81" s="666"/>
      <c r="PWP81" s="666"/>
      <c r="PWQ81" s="666"/>
      <c r="PWR81" s="666"/>
      <c r="PWS81" s="666"/>
      <c r="PWT81" s="666"/>
      <c r="PWU81" s="666"/>
      <c r="PWV81" s="666"/>
      <c r="PWW81" s="666"/>
      <c r="PWX81" s="666"/>
      <c r="PWY81" s="666"/>
      <c r="PWZ81" s="666"/>
      <c r="PXA81" s="666"/>
      <c r="PXB81" s="666"/>
      <c r="PXC81" s="666"/>
      <c r="PXD81" s="666"/>
      <c r="PXE81" s="666"/>
      <c r="PXF81" s="666"/>
      <c r="PXG81" s="666"/>
      <c r="PXH81" s="666"/>
      <c r="PXI81" s="666"/>
      <c r="PXJ81" s="666"/>
      <c r="PXK81" s="666"/>
      <c r="PXL81" s="666"/>
      <c r="PXM81" s="666"/>
      <c r="PXN81" s="666"/>
      <c r="PXO81" s="666"/>
      <c r="PXP81" s="666"/>
      <c r="PXQ81" s="666"/>
      <c r="PXR81" s="666"/>
      <c r="PXS81" s="666"/>
      <c r="PXT81" s="666"/>
      <c r="PXU81" s="666"/>
      <c r="PXV81" s="666"/>
      <c r="PXW81" s="666"/>
      <c r="PXX81" s="666"/>
      <c r="PXY81" s="666"/>
      <c r="PXZ81" s="666"/>
      <c r="PYA81" s="666"/>
      <c r="PYB81" s="666"/>
      <c r="PYC81" s="666"/>
      <c r="PYD81" s="666"/>
      <c r="PYE81" s="666"/>
      <c r="PYF81" s="666"/>
      <c r="PYG81" s="666"/>
      <c r="PYH81" s="666"/>
      <c r="PYI81" s="666"/>
      <c r="PYJ81" s="666"/>
      <c r="PYK81" s="666"/>
      <c r="PYL81" s="666"/>
      <c r="PYM81" s="666"/>
      <c r="PYN81" s="666"/>
      <c r="PYO81" s="666"/>
      <c r="PYP81" s="666"/>
      <c r="PYQ81" s="666"/>
      <c r="PYR81" s="666"/>
      <c r="PYS81" s="666"/>
      <c r="PYT81" s="666"/>
      <c r="PYU81" s="666"/>
      <c r="PYV81" s="666"/>
      <c r="PYW81" s="666"/>
      <c r="PYX81" s="666"/>
      <c r="PYY81" s="666"/>
      <c r="PYZ81" s="666"/>
      <c r="PZA81" s="666"/>
      <c r="PZB81" s="666"/>
      <c r="PZC81" s="666"/>
      <c r="PZD81" s="666"/>
      <c r="PZE81" s="666"/>
      <c r="PZF81" s="666"/>
      <c r="PZG81" s="666"/>
      <c r="PZH81" s="666"/>
      <c r="PZI81" s="666"/>
      <c r="PZJ81" s="666"/>
      <c r="PZK81" s="666"/>
      <c r="PZL81" s="666"/>
      <c r="PZM81" s="666"/>
      <c r="PZN81" s="666"/>
      <c r="PZO81" s="666"/>
      <c r="PZP81" s="666"/>
      <c r="PZQ81" s="666"/>
      <c r="PZR81" s="666"/>
      <c r="PZS81" s="666"/>
      <c r="PZT81" s="666"/>
      <c r="PZU81" s="666"/>
      <c r="PZV81" s="666"/>
      <c r="PZW81" s="666"/>
      <c r="PZX81" s="666"/>
      <c r="PZY81" s="666"/>
      <c r="PZZ81" s="666"/>
      <c r="QAA81" s="666"/>
      <c r="QAB81" s="666"/>
      <c r="QAC81" s="666"/>
      <c r="QAD81" s="666"/>
      <c r="QAE81" s="666"/>
      <c r="QAF81" s="666"/>
      <c r="QAG81" s="666"/>
      <c r="QAH81" s="666"/>
      <c r="QAI81" s="666"/>
      <c r="QAJ81" s="666"/>
      <c r="QAK81" s="666"/>
      <c r="QAL81" s="666"/>
      <c r="QAM81" s="666"/>
      <c r="QAN81" s="666"/>
      <c r="QAO81" s="666"/>
      <c r="QAP81" s="666"/>
      <c r="QAQ81" s="666"/>
      <c r="QAR81" s="666"/>
      <c r="QAS81" s="666"/>
      <c r="QAT81" s="666"/>
      <c r="QAU81" s="666"/>
      <c r="QAV81" s="666"/>
      <c r="QAW81" s="666"/>
      <c r="QAX81" s="666"/>
      <c r="QAY81" s="666"/>
      <c r="QAZ81" s="666"/>
      <c r="QBA81" s="666"/>
      <c r="QBB81" s="666"/>
      <c r="QBC81" s="666"/>
      <c r="QBD81" s="666"/>
      <c r="QBE81" s="666"/>
      <c r="QBF81" s="666"/>
      <c r="QBG81" s="666"/>
      <c r="QBH81" s="666"/>
      <c r="QBI81" s="666"/>
      <c r="QBJ81" s="666"/>
      <c r="QBK81" s="666"/>
      <c r="QBL81" s="666"/>
      <c r="QBM81" s="666"/>
      <c r="QBN81" s="666"/>
      <c r="QBO81" s="666"/>
      <c r="QBP81" s="666"/>
      <c r="QBQ81" s="666"/>
      <c r="QBR81" s="666"/>
      <c r="QBS81" s="666"/>
      <c r="QBT81" s="666"/>
      <c r="QBU81" s="666"/>
      <c r="QBV81" s="666"/>
      <c r="QBW81" s="666"/>
      <c r="QBX81" s="666"/>
      <c r="QBY81" s="666"/>
      <c r="QBZ81" s="666"/>
      <c r="QCA81" s="666"/>
      <c r="QCB81" s="666"/>
      <c r="QCC81" s="666"/>
      <c r="QCD81" s="666"/>
      <c r="QCE81" s="666"/>
      <c r="QCF81" s="666"/>
      <c r="QCG81" s="666"/>
      <c r="QCH81" s="666"/>
      <c r="QCI81" s="666"/>
      <c r="QCJ81" s="666"/>
      <c r="QCK81" s="666"/>
      <c r="QCL81" s="666"/>
      <c r="QCM81" s="666"/>
      <c r="QCN81" s="666"/>
      <c r="QCO81" s="666"/>
      <c r="QCP81" s="666"/>
      <c r="QCQ81" s="666"/>
      <c r="QCR81" s="666"/>
      <c r="QCS81" s="666"/>
      <c r="QCT81" s="666"/>
      <c r="QCU81" s="666"/>
      <c r="QCV81" s="666"/>
      <c r="QCW81" s="666"/>
      <c r="QCX81" s="666"/>
      <c r="QCY81" s="666"/>
      <c r="QCZ81" s="666"/>
      <c r="QDA81" s="666"/>
      <c r="QDB81" s="666"/>
      <c r="QDC81" s="666"/>
      <c r="QDD81" s="666"/>
      <c r="QDE81" s="666"/>
      <c r="QDF81" s="666"/>
      <c r="QDG81" s="666"/>
      <c r="QDH81" s="666"/>
      <c r="QDI81" s="666"/>
      <c r="QDJ81" s="666"/>
      <c r="QDK81" s="666"/>
      <c r="QDL81" s="666"/>
      <c r="QDM81" s="666"/>
      <c r="QDN81" s="666"/>
      <c r="QDO81" s="666"/>
      <c r="QDP81" s="666"/>
      <c r="QDQ81" s="666"/>
      <c r="QDR81" s="666"/>
      <c r="QDS81" s="666"/>
      <c r="QDT81" s="666"/>
      <c r="QDU81" s="666"/>
      <c r="QDV81" s="666"/>
      <c r="QDW81" s="666"/>
      <c r="QDX81" s="666"/>
      <c r="QDY81" s="666"/>
      <c r="QDZ81" s="666"/>
      <c r="QEA81" s="666"/>
      <c r="QEB81" s="666"/>
      <c r="QEC81" s="666"/>
      <c r="QED81" s="666"/>
      <c r="QEE81" s="666"/>
      <c r="QEF81" s="666"/>
      <c r="QEG81" s="666"/>
      <c r="QEH81" s="666"/>
      <c r="QEI81" s="666"/>
      <c r="QEJ81" s="666"/>
      <c r="QEK81" s="666"/>
      <c r="QEL81" s="666"/>
      <c r="QEM81" s="666"/>
      <c r="QEN81" s="666"/>
      <c r="QEO81" s="666"/>
      <c r="QEP81" s="666"/>
      <c r="QEQ81" s="666"/>
      <c r="QER81" s="666"/>
      <c r="QES81" s="666"/>
      <c r="QET81" s="666"/>
      <c r="QEU81" s="666"/>
      <c r="QEV81" s="666"/>
      <c r="QEW81" s="666"/>
      <c r="QEX81" s="666"/>
      <c r="QEY81" s="666"/>
      <c r="QEZ81" s="666"/>
      <c r="QFA81" s="666"/>
      <c r="QFB81" s="666"/>
      <c r="QFC81" s="666"/>
      <c r="QFD81" s="666"/>
      <c r="QFE81" s="666"/>
      <c r="QFF81" s="666"/>
      <c r="QFG81" s="666"/>
      <c r="QFH81" s="666"/>
      <c r="QFI81" s="666"/>
      <c r="QFJ81" s="666"/>
      <c r="QFK81" s="666"/>
      <c r="QFL81" s="666"/>
      <c r="QFM81" s="666"/>
      <c r="QFN81" s="666"/>
      <c r="QFO81" s="666"/>
      <c r="QFP81" s="666"/>
      <c r="QFQ81" s="666"/>
      <c r="QFR81" s="666"/>
      <c r="QFS81" s="666"/>
      <c r="QFT81" s="666"/>
      <c r="QFU81" s="666"/>
      <c r="QFV81" s="666"/>
      <c r="QFW81" s="666"/>
      <c r="QFX81" s="666"/>
      <c r="QFY81" s="666"/>
      <c r="QFZ81" s="666"/>
      <c r="QGA81" s="666"/>
      <c r="QGB81" s="666"/>
      <c r="QGC81" s="666"/>
      <c r="QGD81" s="666"/>
      <c r="QGE81" s="666"/>
      <c r="QGF81" s="666"/>
      <c r="QGG81" s="666"/>
      <c r="QGH81" s="666"/>
      <c r="QGI81" s="666"/>
      <c r="QGJ81" s="666"/>
      <c r="QGK81" s="666"/>
      <c r="QGL81" s="666"/>
      <c r="QGM81" s="666"/>
      <c r="QGN81" s="666"/>
      <c r="QGO81" s="666"/>
      <c r="QGP81" s="666"/>
      <c r="QGQ81" s="666"/>
      <c r="QGR81" s="666"/>
      <c r="QGS81" s="666"/>
      <c r="QGT81" s="666"/>
      <c r="QGU81" s="666"/>
      <c r="QGV81" s="666"/>
      <c r="QGW81" s="666"/>
      <c r="QGX81" s="666"/>
      <c r="QGY81" s="666"/>
      <c r="QGZ81" s="666"/>
      <c r="QHA81" s="666"/>
      <c r="QHB81" s="666"/>
      <c r="QHC81" s="666"/>
      <c r="QHD81" s="666"/>
      <c r="QHE81" s="666"/>
      <c r="QHF81" s="666"/>
      <c r="QHG81" s="666"/>
      <c r="QHH81" s="666"/>
      <c r="QHI81" s="666"/>
      <c r="QHJ81" s="666"/>
      <c r="QHK81" s="666"/>
      <c r="QHL81" s="666"/>
      <c r="QHM81" s="666"/>
      <c r="QHN81" s="666"/>
      <c r="QHO81" s="666"/>
      <c r="QHP81" s="666"/>
      <c r="QHQ81" s="666"/>
      <c r="QHR81" s="666"/>
      <c r="QHS81" s="666"/>
      <c r="QHT81" s="666"/>
      <c r="QHU81" s="666"/>
      <c r="QHV81" s="666"/>
      <c r="QHW81" s="666"/>
      <c r="QHX81" s="666"/>
      <c r="QHY81" s="666"/>
      <c r="QHZ81" s="666"/>
      <c r="QIA81" s="666"/>
      <c r="QIB81" s="666"/>
      <c r="QIC81" s="666"/>
      <c r="QID81" s="666"/>
      <c r="QIE81" s="666"/>
      <c r="QIF81" s="666"/>
      <c r="QIG81" s="666"/>
      <c r="QIH81" s="666"/>
      <c r="QII81" s="666"/>
      <c r="QIJ81" s="666"/>
      <c r="QIK81" s="666"/>
      <c r="QIL81" s="666"/>
      <c r="QIM81" s="666"/>
      <c r="QIN81" s="666"/>
      <c r="QIO81" s="666"/>
      <c r="QIP81" s="666"/>
      <c r="QIQ81" s="666"/>
      <c r="QIR81" s="666"/>
      <c r="QIS81" s="666"/>
      <c r="QIT81" s="666"/>
      <c r="QIU81" s="666"/>
      <c r="QIV81" s="666"/>
      <c r="QIW81" s="666"/>
      <c r="QIX81" s="666"/>
      <c r="QIY81" s="666"/>
      <c r="QIZ81" s="666"/>
      <c r="QJA81" s="666"/>
      <c r="QJB81" s="666"/>
      <c r="QJC81" s="666"/>
      <c r="QJD81" s="666"/>
      <c r="QJE81" s="666"/>
      <c r="QJF81" s="666"/>
      <c r="QJG81" s="666"/>
      <c r="QJH81" s="666"/>
      <c r="QJI81" s="666"/>
      <c r="QJJ81" s="666"/>
      <c r="QJK81" s="666"/>
      <c r="QJL81" s="666"/>
      <c r="QJM81" s="666"/>
      <c r="QJN81" s="666"/>
      <c r="QJO81" s="666"/>
      <c r="QJP81" s="666"/>
      <c r="QJQ81" s="666"/>
      <c r="QJR81" s="666"/>
      <c r="QJS81" s="666"/>
      <c r="QJT81" s="666"/>
      <c r="QJU81" s="666"/>
      <c r="QJV81" s="666"/>
      <c r="QJW81" s="666"/>
      <c r="QJX81" s="666"/>
      <c r="QJY81" s="666"/>
      <c r="QJZ81" s="666"/>
      <c r="QKA81" s="666"/>
      <c r="QKB81" s="666"/>
      <c r="QKC81" s="666"/>
      <c r="QKD81" s="666"/>
      <c r="QKE81" s="666"/>
      <c r="QKF81" s="666"/>
      <c r="QKG81" s="666"/>
      <c r="QKH81" s="666"/>
      <c r="QKI81" s="666"/>
      <c r="QKJ81" s="666"/>
      <c r="QKK81" s="666"/>
      <c r="QKL81" s="666"/>
      <c r="QKM81" s="666"/>
      <c r="QKN81" s="666"/>
      <c r="QKO81" s="666"/>
      <c r="QKP81" s="666"/>
      <c r="QKQ81" s="666"/>
      <c r="QKR81" s="666"/>
      <c r="QKS81" s="666"/>
      <c r="QKT81" s="666"/>
      <c r="QKU81" s="666"/>
      <c r="QKV81" s="666"/>
      <c r="QKW81" s="666"/>
      <c r="QKX81" s="666"/>
      <c r="QKY81" s="666"/>
      <c r="QKZ81" s="666"/>
      <c r="QLA81" s="666"/>
      <c r="QLB81" s="666"/>
      <c r="QLC81" s="666"/>
      <c r="QLD81" s="666"/>
      <c r="QLE81" s="666"/>
      <c r="QLF81" s="666"/>
      <c r="QLG81" s="666"/>
      <c r="QLH81" s="666"/>
      <c r="QLI81" s="666"/>
      <c r="QLJ81" s="666"/>
      <c r="QLK81" s="666"/>
      <c r="QLL81" s="666"/>
      <c r="QLM81" s="666"/>
      <c r="QLN81" s="666"/>
      <c r="QLO81" s="666"/>
      <c r="QLP81" s="666"/>
      <c r="QLQ81" s="666"/>
      <c r="QLR81" s="666"/>
      <c r="QLS81" s="666"/>
      <c r="QLT81" s="666"/>
      <c r="QLU81" s="666"/>
      <c r="QLV81" s="666"/>
      <c r="QLW81" s="666"/>
      <c r="QLX81" s="666"/>
      <c r="QLY81" s="666"/>
      <c r="QLZ81" s="666"/>
      <c r="QMA81" s="666"/>
      <c r="QMB81" s="666"/>
      <c r="QMC81" s="666"/>
      <c r="QMD81" s="666"/>
      <c r="QME81" s="666"/>
      <c r="QMF81" s="666"/>
      <c r="QMG81" s="666"/>
      <c r="QMH81" s="666"/>
      <c r="QMI81" s="666"/>
      <c r="QMJ81" s="666"/>
      <c r="QMK81" s="666"/>
      <c r="QML81" s="666"/>
      <c r="QMM81" s="666"/>
      <c r="QMN81" s="666"/>
      <c r="QMO81" s="666"/>
      <c r="QMP81" s="666"/>
      <c r="QMQ81" s="666"/>
      <c r="QMR81" s="666"/>
      <c r="QMS81" s="666"/>
      <c r="QMT81" s="666"/>
      <c r="QMU81" s="666"/>
      <c r="QMV81" s="666"/>
      <c r="QMW81" s="666"/>
      <c r="QMX81" s="666"/>
      <c r="QMY81" s="666"/>
      <c r="QMZ81" s="666"/>
      <c r="QNA81" s="666"/>
      <c r="QNB81" s="666"/>
      <c r="QNC81" s="666"/>
      <c r="QND81" s="666"/>
      <c r="QNE81" s="666"/>
      <c r="QNF81" s="666"/>
      <c r="QNG81" s="666"/>
      <c r="QNH81" s="666"/>
      <c r="QNI81" s="666"/>
      <c r="QNJ81" s="666"/>
      <c r="QNK81" s="666"/>
      <c r="QNL81" s="666"/>
      <c r="QNM81" s="666"/>
      <c r="QNN81" s="666"/>
      <c r="QNO81" s="666"/>
      <c r="QNP81" s="666"/>
      <c r="QNQ81" s="666"/>
      <c r="QNR81" s="666"/>
      <c r="QNS81" s="666"/>
      <c r="QNT81" s="666"/>
      <c r="QNU81" s="666"/>
      <c r="QNV81" s="666"/>
      <c r="QNW81" s="666"/>
      <c r="QNX81" s="666"/>
      <c r="QNY81" s="666"/>
      <c r="QNZ81" s="666"/>
      <c r="QOA81" s="666"/>
      <c r="QOB81" s="666"/>
      <c r="QOC81" s="666"/>
      <c r="QOD81" s="666"/>
      <c r="QOE81" s="666"/>
      <c r="QOF81" s="666"/>
      <c r="QOG81" s="666"/>
      <c r="QOH81" s="666"/>
      <c r="QOI81" s="666"/>
      <c r="QOJ81" s="666"/>
      <c r="QOK81" s="666"/>
      <c r="QOL81" s="666"/>
      <c r="QOM81" s="666"/>
      <c r="QON81" s="666"/>
      <c r="QOO81" s="666"/>
      <c r="QOP81" s="666"/>
      <c r="QOQ81" s="666"/>
      <c r="QOR81" s="666"/>
      <c r="QOS81" s="666"/>
      <c r="QOT81" s="666"/>
      <c r="QOU81" s="666"/>
      <c r="QOV81" s="666"/>
      <c r="QOW81" s="666"/>
      <c r="QOX81" s="666"/>
      <c r="QOY81" s="666"/>
      <c r="QOZ81" s="666"/>
      <c r="QPA81" s="666"/>
      <c r="QPB81" s="666"/>
      <c r="QPC81" s="666"/>
      <c r="QPD81" s="666"/>
      <c r="QPE81" s="666"/>
      <c r="QPF81" s="666"/>
      <c r="QPG81" s="666"/>
      <c r="QPH81" s="666"/>
      <c r="QPI81" s="666"/>
      <c r="QPJ81" s="666"/>
      <c r="QPK81" s="666"/>
      <c r="QPL81" s="666"/>
      <c r="QPM81" s="666"/>
      <c r="QPN81" s="666"/>
      <c r="QPO81" s="666"/>
      <c r="QPP81" s="666"/>
      <c r="QPQ81" s="666"/>
      <c r="QPR81" s="666"/>
      <c r="QPS81" s="666"/>
      <c r="QPT81" s="666"/>
      <c r="QPU81" s="666"/>
      <c r="QPV81" s="666"/>
      <c r="QPW81" s="666"/>
      <c r="QPX81" s="666"/>
      <c r="QPY81" s="666"/>
      <c r="QPZ81" s="666"/>
      <c r="QQA81" s="666"/>
      <c r="QQB81" s="666"/>
      <c r="QQC81" s="666"/>
      <c r="QQD81" s="666"/>
      <c r="QQE81" s="666"/>
      <c r="QQF81" s="666"/>
      <c r="QQG81" s="666"/>
      <c r="QQH81" s="666"/>
      <c r="QQI81" s="666"/>
      <c r="QQJ81" s="666"/>
      <c r="QQK81" s="666"/>
      <c r="QQL81" s="666"/>
      <c r="QQM81" s="666"/>
      <c r="QQN81" s="666"/>
      <c r="QQO81" s="666"/>
      <c r="QQP81" s="666"/>
      <c r="QQQ81" s="666"/>
      <c r="QQR81" s="666"/>
      <c r="QQS81" s="666"/>
      <c r="QQT81" s="666"/>
      <c r="QQU81" s="666"/>
      <c r="QQV81" s="666"/>
      <c r="QQW81" s="666"/>
      <c r="QQX81" s="666"/>
      <c r="QQY81" s="666"/>
      <c r="QQZ81" s="666"/>
      <c r="QRA81" s="666"/>
      <c r="QRB81" s="666"/>
      <c r="QRC81" s="666"/>
      <c r="QRD81" s="666"/>
      <c r="QRE81" s="666"/>
      <c r="QRF81" s="666"/>
      <c r="QRG81" s="666"/>
      <c r="QRH81" s="666"/>
      <c r="QRI81" s="666"/>
      <c r="QRJ81" s="666"/>
      <c r="QRK81" s="666"/>
      <c r="QRL81" s="666"/>
      <c r="QRM81" s="666"/>
      <c r="QRN81" s="666"/>
      <c r="QRO81" s="666"/>
      <c r="QRP81" s="666"/>
      <c r="QRQ81" s="666"/>
      <c r="QRR81" s="666"/>
      <c r="QRS81" s="666"/>
      <c r="QRT81" s="666"/>
      <c r="QRU81" s="666"/>
      <c r="QRV81" s="666"/>
      <c r="QRW81" s="666"/>
      <c r="QRX81" s="666"/>
      <c r="QRY81" s="666"/>
      <c r="QRZ81" s="666"/>
      <c r="QSA81" s="666"/>
      <c r="QSB81" s="666"/>
      <c r="QSC81" s="666"/>
      <c r="QSD81" s="666"/>
      <c r="QSE81" s="666"/>
      <c r="QSF81" s="666"/>
      <c r="QSG81" s="666"/>
      <c r="QSH81" s="666"/>
      <c r="QSI81" s="666"/>
      <c r="QSJ81" s="666"/>
      <c r="QSK81" s="666"/>
      <c r="QSL81" s="666"/>
      <c r="QSM81" s="666"/>
      <c r="QSN81" s="666"/>
      <c r="QSO81" s="666"/>
      <c r="QSP81" s="666"/>
      <c r="QSQ81" s="666"/>
      <c r="QSR81" s="666"/>
      <c r="QSS81" s="666"/>
      <c r="QST81" s="666"/>
      <c r="QSU81" s="666"/>
      <c r="QSV81" s="666"/>
      <c r="QSW81" s="666"/>
      <c r="QSX81" s="666"/>
      <c r="QSY81" s="666"/>
      <c r="QSZ81" s="666"/>
      <c r="QTA81" s="666"/>
      <c r="QTB81" s="666"/>
      <c r="QTC81" s="666"/>
      <c r="QTD81" s="666"/>
      <c r="QTE81" s="666"/>
      <c r="QTF81" s="666"/>
      <c r="QTG81" s="666"/>
      <c r="QTH81" s="666"/>
      <c r="QTI81" s="666"/>
      <c r="QTJ81" s="666"/>
      <c r="QTK81" s="666"/>
      <c r="QTL81" s="666"/>
      <c r="QTM81" s="666"/>
      <c r="QTN81" s="666"/>
      <c r="QTO81" s="666"/>
      <c r="QTP81" s="666"/>
      <c r="QTQ81" s="666"/>
      <c r="QTR81" s="666"/>
      <c r="QTS81" s="666"/>
      <c r="QTT81" s="666"/>
      <c r="QTU81" s="666"/>
      <c r="QTV81" s="666"/>
      <c r="QTW81" s="666"/>
      <c r="QTX81" s="666"/>
      <c r="QTY81" s="666"/>
      <c r="QTZ81" s="666"/>
      <c r="QUA81" s="666"/>
      <c r="QUB81" s="666"/>
      <c r="QUC81" s="666"/>
      <c r="QUD81" s="666"/>
      <c r="QUE81" s="666"/>
      <c r="QUF81" s="666"/>
      <c r="QUG81" s="666"/>
      <c r="QUH81" s="666"/>
      <c r="QUI81" s="666"/>
      <c r="QUJ81" s="666"/>
      <c r="QUK81" s="666"/>
      <c r="QUL81" s="666"/>
      <c r="QUM81" s="666"/>
      <c r="QUN81" s="666"/>
      <c r="QUO81" s="666"/>
      <c r="QUP81" s="666"/>
      <c r="QUQ81" s="666"/>
      <c r="QUR81" s="666"/>
      <c r="QUS81" s="666"/>
      <c r="QUT81" s="666"/>
      <c r="QUU81" s="666"/>
      <c r="QUV81" s="666"/>
      <c r="QUW81" s="666"/>
      <c r="QUX81" s="666"/>
      <c r="QUY81" s="666"/>
      <c r="QUZ81" s="666"/>
      <c r="QVA81" s="666"/>
      <c r="QVB81" s="666"/>
      <c r="QVC81" s="666"/>
      <c r="QVD81" s="666"/>
      <c r="QVE81" s="666"/>
      <c r="QVF81" s="666"/>
      <c r="QVG81" s="666"/>
      <c r="QVH81" s="666"/>
      <c r="QVI81" s="666"/>
      <c r="QVJ81" s="666"/>
      <c r="QVK81" s="666"/>
      <c r="QVL81" s="666"/>
      <c r="QVM81" s="666"/>
      <c r="QVN81" s="666"/>
      <c r="QVO81" s="666"/>
      <c r="QVP81" s="666"/>
      <c r="QVQ81" s="666"/>
      <c r="QVR81" s="666"/>
      <c r="QVS81" s="666"/>
      <c r="QVT81" s="666"/>
      <c r="QVU81" s="666"/>
      <c r="QVV81" s="666"/>
      <c r="QVW81" s="666"/>
      <c r="QVX81" s="666"/>
      <c r="QVY81" s="666"/>
      <c r="QVZ81" s="666"/>
      <c r="QWA81" s="666"/>
      <c r="QWB81" s="666"/>
      <c r="QWC81" s="666"/>
      <c r="QWD81" s="666"/>
      <c r="QWE81" s="666"/>
      <c r="QWF81" s="666"/>
      <c r="QWG81" s="666"/>
      <c r="QWH81" s="666"/>
      <c r="QWI81" s="666"/>
      <c r="QWJ81" s="666"/>
      <c r="QWK81" s="666"/>
      <c r="QWL81" s="666"/>
      <c r="QWM81" s="666"/>
      <c r="QWN81" s="666"/>
      <c r="QWO81" s="666"/>
      <c r="QWP81" s="666"/>
      <c r="QWQ81" s="666"/>
      <c r="QWR81" s="666"/>
      <c r="QWS81" s="666"/>
      <c r="QWT81" s="666"/>
      <c r="QWU81" s="666"/>
      <c r="QWV81" s="666"/>
      <c r="QWW81" s="666"/>
      <c r="QWX81" s="666"/>
      <c r="QWY81" s="666"/>
      <c r="QWZ81" s="666"/>
      <c r="QXA81" s="666"/>
      <c r="QXB81" s="666"/>
      <c r="QXC81" s="666"/>
      <c r="QXD81" s="666"/>
      <c r="QXE81" s="666"/>
      <c r="QXF81" s="666"/>
      <c r="QXG81" s="666"/>
      <c r="QXH81" s="666"/>
      <c r="QXI81" s="666"/>
      <c r="QXJ81" s="666"/>
      <c r="QXK81" s="666"/>
      <c r="QXL81" s="666"/>
      <c r="QXM81" s="666"/>
      <c r="QXN81" s="666"/>
      <c r="QXO81" s="666"/>
      <c r="QXP81" s="666"/>
      <c r="QXQ81" s="666"/>
      <c r="QXR81" s="666"/>
      <c r="QXS81" s="666"/>
      <c r="QXT81" s="666"/>
      <c r="QXU81" s="666"/>
      <c r="QXV81" s="666"/>
      <c r="QXW81" s="666"/>
      <c r="QXX81" s="666"/>
      <c r="QXY81" s="666"/>
      <c r="QXZ81" s="666"/>
      <c r="QYA81" s="666"/>
      <c r="QYB81" s="666"/>
      <c r="QYC81" s="666"/>
      <c r="QYD81" s="666"/>
      <c r="QYE81" s="666"/>
      <c r="QYF81" s="666"/>
      <c r="QYG81" s="666"/>
      <c r="QYH81" s="666"/>
      <c r="QYI81" s="666"/>
      <c r="QYJ81" s="666"/>
      <c r="QYK81" s="666"/>
      <c r="QYL81" s="666"/>
      <c r="QYM81" s="666"/>
      <c r="QYN81" s="666"/>
      <c r="QYO81" s="666"/>
      <c r="QYP81" s="666"/>
      <c r="QYQ81" s="666"/>
      <c r="QYR81" s="666"/>
      <c r="QYS81" s="666"/>
      <c r="QYT81" s="666"/>
      <c r="QYU81" s="666"/>
      <c r="QYV81" s="666"/>
      <c r="QYW81" s="666"/>
      <c r="QYX81" s="666"/>
      <c r="QYY81" s="666"/>
      <c r="QYZ81" s="666"/>
      <c r="QZA81" s="666"/>
      <c r="QZB81" s="666"/>
      <c r="QZC81" s="666"/>
      <c r="QZD81" s="666"/>
      <c r="QZE81" s="666"/>
      <c r="QZF81" s="666"/>
      <c r="QZG81" s="666"/>
      <c r="QZH81" s="666"/>
      <c r="QZI81" s="666"/>
      <c r="QZJ81" s="666"/>
      <c r="QZK81" s="666"/>
      <c r="QZL81" s="666"/>
      <c r="QZM81" s="666"/>
      <c r="QZN81" s="666"/>
      <c r="QZO81" s="666"/>
      <c r="QZP81" s="666"/>
      <c r="QZQ81" s="666"/>
      <c r="QZR81" s="666"/>
      <c r="QZS81" s="666"/>
      <c r="QZT81" s="666"/>
      <c r="QZU81" s="666"/>
      <c r="QZV81" s="666"/>
      <c r="QZW81" s="666"/>
      <c r="QZX81" s="666"/>
      <c r="QZY81" s="666"/>
      <c r="QZZ81" s="666"/>
      <c r="RAA81" s="666"/>
      <c r="RAB81" s="666"/>
      <c r="RAC81" s="666"/>
      <c r="RAD81" s="666"/>
      <c r="RAE81" s="666"/>
      <c r="RAF81" s="666"/>
      <c r="RAG81" s="666"/>
      <c r="RAH81" s="666"/>
      <c r="RAI81" s="666"/>
      <c r="RAJ81" s="666"/>
      <c r="RAK81" s="666"/>
      <c r="RAL81" s="666"/>
      <c r="RAM81" s="666"/>
      <c r="RAN81" s="666"/>
      <c r="RAO81" s="666"/>
      <c r="RAP81" s="666"/>
      <c r="RAQ81" s="666"/>
      <c r="RAR81" s="666"/>
      <c r="RAS81" s="666"/>
      <c r="RAT81" s="666"/>
      <c r="RAU81" s="666"/>
      <c r="RAV81" s="666"/>
      <c r="RAW81" s="666"/>
      <c r="RAX81" s="666"/>
      <c r="RAY81" s="666"/>
      <c r="RAZ81" s="666"/>
      <c r="RBA81" s="666"/>
      <c r="RBB81" s="666"/>
      <c r="RBC81" s="666"/>
      <c r="RBD81" s="666"/>
      <c r="RBE81" s="666"/>
      <c r="RBF81" s="666"/>
      <c r="RBG81" s="666"/>
      <c r="RBH81" s="666"/>
      <c r="RBI81" s="666"/>
      <c r="RBJ81" s="666"/>
      <c r="RBK81" s="666"/>
      <c r="RBL81" s="666"/>
      <c r="RBM81" s="666"/>
      <c r="RBN81" s="666"/>
      <c r="RBO81" s="666"/>
      <c r="RBP81" s="666"/>
      <c r="RBQ81" s="666"/>
      <c r="RBR81" s="666"/>
      <c r="RBS81" s="666"/>
      <c r="RBT81" s="666"/>
      <c r="RBU81" s="666"/>
      <c r="RBV81" s="666"/>
      <c r="RBW81" s="666"/>
      <c r="RBX81" s="666"/>
      <c r="RBY81" s="666"/>
      <c r="RBZ81" s="666"/>
      <c r="RCA81" s="666"/>
      <c r="RCB81" s="666"/>
      <c r="RCC81" s="666"/>
      <c r="RCD81" s="666"/>
      <c r="RCE81" s="666"/>
      <c r="RCF81" s="666"/>
      <c r="RCG81" s="666"/>
      <c r="RCH81" s="666"/>
      <c r="RCI81" s="666"/>
      <c r="RCJ81" s="666"/>
      <c r="RCK81" s="666"/>
      <c r="RCL81" s="666"/>
      <c r="RCM81" s="666"/>
      <c r="RCN81" s="666"/>
      <c r="RCO81" s="666"/>
      <c r="RCP81" s="666"/>
      <c r="RCQ81" s="666"/>
      <c r="RCR81" s="666"/>
      <c r="RCS81" s="666"/>
      <c r="RCT81" s="666"/>
      <c r="RCU81" s="666"/>
      <c r="RCV81" s="666"/>
      <c r="RCW81" s="666"/>
      <c r="RCX81" s="666"/>
      <c r="RCY81" s="666"/>
      <c r="RCZ81" s="666"/>
      <c r="RDA81" s="666"/>
      <c r="RDB81" s="666"/>
      <c r="RDC81" s="666"/>
      <c r="RDD81" s="666"/>
      <c r="RDE81" s="666"/>
      <c r="RDF81" s="666"/>
      <c r="RDG81" s="666"/>
      <c r="RDH81" s="666"/>
      <c r="RDI81" s="666"/>
      <c r="RDJ81" s="666"/>
      <c r="RDK81" s="666"/>
      <c r="RDL81" s="666"/>
      <c r="RDM81" s="666"/>
      <c r="RDN81" s="666"/>
      <c r="RDO81" s="666"/>
      <c r="RDP81" s="666"/>
      <c r="RDQ81" s="666"/>
      <c r="RDR81" s="666"/>
      <c r="RDS81" s="666"/>
      <c r="RDT81" s="666"/>
      <c r="RDU81" s="666"/>
      <c r="RDV81" s="666"/>
      <c r="RDW81" s="666"/>
      <c r="RDX81" s="666"/>
      <c r="RDY81" s="666"/>
      <c r="RDZ81" s="666"/>
      <c r="REA81" s="666"/>
      <c r="REB81" s="666"/>
      <c r="REC81" s="666"/>
      <c r="RED81" s="666"/>
      <c r="REE81" s="666"/>
      <c r="REF81" s="666"/>
      <c r="REG81" s="666"/>
      <c r="REH81" s="666"/>
      <c r="REI81" s="666"/>
      <c r="REJ81" s="666"/>
      <c r="REK81" s="666"/>
      <c r="REL81" s="666"/>
      <c r="REM81" s="666"/>
      <c r="REN81" s="666"/>
      <c r="REO81" s="666"/>
      <c r="REP81" s="666"/>
      <c r="REQ81" s="666"/>
      <c r="RER81" s="666"/>
      <c r="RES81" s="666"/>
      <c r="RET81" s="666"/>
      <c r="REU81" s="666"/>
      <c r="REV81" s="666"/>
      <c r="REW81" s="666"/>
      <c r="REX81" s="666"/>
      <c r="REY81" s="666"/>
      <c r="REZ81" s="666"/>
      <c r="RFA81" s="666"/>
      <c r="RFB81" s="666"/>
      <c r="RFC81" s="666"/>
      <c r="RFD81" s="666"/>
      <c r="RFE81" s="666"/>
      <c r="RFF81" s="666"/>
      <c r="RFG81" s="666"/>
      <c r="RFH81" s="666"/>
      <c r="RFI81" s="666"/>
      <c r="RFJ81" s="666"/>
      <c r="RFK81" s="666"/>
      <c r="RFL81" s="666"/>
      <c r="RFM81" s="666"/>
      <c r="RFN81" s="666"/>
      <c r="RFO81" s="666"/>
      <c r="RFP81" s="666"/>
      <c r="RFQ81" s="666"/>
      <c r="RFR81" s="666"/>
      <c r="RFS81" s="666"/>
      <c r="RFT81" s="666"/>
      <c r="RFU81" s="666"/>
      <c r="RFV81" s="666"/>
      <c r="RFW81" s="666"/>
      <c r="RFX81" s="666"/>
      <c r="RFY81" s="666"/>
      <c r="RFZ81" s="666"/>
      <c r="RGA81" s="666"/>
      <c r="RGB81" s="666"/>
      <c r="RGC81" s="666"/>
      <c r="RGD81" s="666"/>
      <c r="RGE81" s="666"/>
      <c r="RGF81" s="666"/>
      <c r="RGG81" s="666"/>
      <c r="RGH81" s="666"/>
      <c r="RGI81" s="666"/>
      <c r="RGJ81" s="666"/>
      <c r="RGK81" s="666"/>
      <c r="RGL81" s="666"/>
      <c r="RGM81" s="666"/>
      <c r="RGN81" s="666"/>
      <c r="RGO81" s="666"/>
      <c r="RGP81" s="666"/>
      <c r="RGQ81" s="666"/>
      <c r="RGR81" s="666"/>
      <c r="RGS81" s="666"/>
      <c r="RGT81" s="666"/>
      <c r="RGU81" s="666"/>
      <c r="RGV81" s="666"/>
      <c r="RGW81" s="666"/>
      <c r="RGX81" s="666"/>
      <c r="RGY81" s="666"/>
      <c r="RGZ81" s="666"/>
      <c r="RHA81" s="666"/>
      <c r="RHB81" s="666"/>
      <c r="RHC81" s="666"/>
      <c r="RHD81" s="666"/>
      <c r="RHE81" s="666"/>
      <c r="RHF81" s="666"/>
      <c r="RHG81" s="666"/>
      <c r="RHH81" s="666"/>
      <c r="RHI81" s="666"/>
      <c r="RHJ81" s="666"/>
      <c r="RHK81" s="666"/>
      <c r="RHL81" s="666"/>
      <c r="RHM81" s="666"/>
      <c r="RHN81" s="666"/>
      <c r="RHO81" s="666"/>
      <c r="RHP81" s="666"/>
      <c r="RHQ81" s="666"/>
      <c r="RHR81" s="666"/>
      <c r="RHS81" s="666"/>
      <c r="RHT81" s="666"/>
      <c r="RHU81" s="666"/>
      <c r="RHV81" s="666"/>
      <c r="RHW81" s="666"/>
      <c r="RHX81" s="666"/>
      <c r="RHY81" s="666"/>
      <c r="RHZ81" s="666"/>
      <c r="RIA81" s="666"/>
      <c r="RIB81" s="666"/>
      <c r="RIC81" s="666"/>
      <c r="RID81" s="666"/>
      <c r="RIE81" s="666"/>
      <c r="RIF81" s="666"/>
      <c r="RIG81" s="666"/>
      <c r="RIH81" s="666"/>
      <c r="RII81" s="666"/>
      <c r="RIJ81" s="666"/>
      <c r="RIK81" s="666"/>
      <c r="RIL81" s="666"/>
      <c r="RIM81" s="666"/>
      <c r="RIN81" s="666"/>
      <c r="RIO81" s="666"/>
      <c r="RIP81" s="666"/>
      <c r="RIQ81" s="666"/>
      <c r="RIR81" s="666"/>
      <c r="RIS81" s="666"/>
      <c r="RIT81" s="666"/>
      <c r="RIU81" s="666"/>
      <c r="RIV81" s="666"/>
      <c r="RIW81" s="666"/>
      <c r="RIX81" s="666"/>
      <c r="RIY81" s="666"/>
      <c r="RIZ81" s="666"/>
      <c r="RJA81" s="666"/>
      <c r="RJB81" s="666"/>
      <c r="RJC81" s="666"/>
      <c r="RJD81" s="666"/>
      <c r="RJE81" s="666"/>
      <c r="RJF81" s="666"/>
      <c r="RJG81" s="666"/>
      <c r="RJH81" s="666"/>
      <c r="RJI81" s="666"/>
      <c r="RJJ81" s="666"/>
      <c r="RJK81" s="666"/>
      <c r="RJL81" s="666"/>
      <c r="RJM81" s="666"/>
      <c r="RJN81" s="666"/>
      <c r="RJO81" s="666"/>
      <c r="RJP81" s="666"/>
      <c r="RJQ81" s="666"/>
      <c r="RJR81" s="666"/>
      <c r="RJS81" s="666"/>
      <c r="RJT81" s="666"/>
      <c r="RJU81" s="666"/>
      <c r="RJV81" s="666"/>
      <c r="RJW81" s="666"/>
      <c r="RJX81" s="666"/>
      <c r="RJY81" s="666"/>
      <c r="RJZ81" s="666"/>
      <c r="RKA81" s="666"/>
      <c r="RKB81" s="666"/>
      <c r="RKC81" s="666"/>
      <c r="RKD81" s="666"/>
      <c r="RKE81" s="666"/>
      <c r="RKF81" s="666"/>
      <c r="RKG81" s="666"/>
      <c r="RKH81" s="666"/>
      <c r="RKI81" s="666"/>
      <c r="RKJ81" s="666"/>
      <c r="RKK81" s="666"/>
      <c r="RKL81" s="666"/>
      <c r="RKM81" s="666"/>
      <c r="RKN81" s="666"/>
      <c r="RKO81" s="666"/>
      <c r="RKP81" s="666"/>
      <c r="RKQ81" s="666"/>
      <c r="RKR81" s="666"/>
      <c r="RKS81" s="666"/>
      <c r="RKT81" s="666"/>
      <c r="RKU81" s="666"/>
      <c r="RKV81" s="666"/>
      <c r="RKW81" s="666"/>
      <c r="RKX81" s="666"/>
      <c r="RKY81" s="666"/>
      <c r="RKZ81" s="666"/>
      <c r="RLA81" s="666"/>
      <c r="RLB81" s="666"/>
      <c r="RLC81" s="666"/>
      <c r="RLD81" s="666"/>
      <c r="RLE81" s="666"/>
      <c r="RLF81" s="666"/>
      <c r="RLG81" s="666"/>
      <c r="RLH81" s="666"/>
      <c r="RLI81" s="666"/>
      <c r="RLJ81" s="666"/>
      <c r="RLK81" s="666"/>
      <c r="RLL81" s="666"/>
      <c r="RLM81" s="666"/>
      <c r="RLN81" s="666"/>
      <c r="RLO81" s="666"/>
      <c r="RLP81" s="666"/>
      <c r="RLQ81" s="666"/>
      <c r="RLR81" s="666"/>
      <c r="RLS81" s="666"/>
      <c r="RLT81" s="666"/>
      <c r="RLU81" s="666"/>
      <c r="RLV81" s="666"/>
      <c r="RLW81" s="666"/>
      <c r="RLX81" s="666"/>
      <c r="RLY81" s="666"/>
      <c r="RLZ81" s="666"/>
      <c r="RMA81" s="666"/>
      <c r="RMB81" s="666"/>
      <c r="RMC81" s="666"/>
      <c r="RMD81" s="666"/>
      <c r="RME81" s="666"/>
      <c r="RMF81" s="666"/>
      <c r="RMG81" s="666"/>
      <c r="RMH81" s="666"/>
      <c r="RMI81" s="666"/>
      <c r="RMJ81" s="666"/>
      <c r="RMK81" s="666"/>
      <c r="RML81" s="666"/>
      <c r="RMM81" s="666"/>
      <c r="RMN81" s="666"/>
      <c r="RMO81" s="666"/>
      <c r="RMP81" s="666"/>
      <c r="RMQ81" s="666"/>
      <c r="RMR81" s="666"/>
      <c r="RMS81" s="666"/>
      <c r="RMT81" s="666"/>
      <c r="RMU81" s="666"/>
      <c r="RMV81" s="666"/>
      <c r="RMW81" s="666"/>
      <c r="RMX81" s="666"/>
      <c r="RMY81" s="666"/>
      <c r="RMZ81" s="666"/>
      <c r="RNA81" s="666"/>
      <c r="RNB81" s="666"/>
      <c r="RNC81" s="666"/>
      <c r="RND81" s="666"/>
      <c r="RNE81" s="666"/>
      <c r="RNF81" s="666"/>
      <c r="RNG81" s="666"/>
      <c r="RNH81" s="666"/>
      <c r="RNI81" s="666"/>
      <c r="RNJ81" s="666"/>
      <c r="RNK81" s="666"/>
      <c r="RNL81" s="666"/>
      <c r="RNM81" s="666"/>
      <c r="RNN81" s="666"/>
      <c r="RNO81" s="666"/>
      <c r="RNP81" s="666"/>
      <c r="RNQ81" s="666"/>
      <c r="RNR81" s="666"/>
      <c r="RNS81" s="666"/>
      <c r="RNT81" s="666"/>
      <c r="RNU81" s="666"/>
      <c r="RNV81" s="666"/>
      <c r="RNW81" s="666"/>
      <c r="RNX81" s="666"/>
      <c r="RNY81" s="666"/>
      <c r="RNZ81" s="666"/>
      <c r="ROA81" s="666"/>
      <c r="ROB81" s="666"/>
      <c r="ROC81" s="666"/>
      <c r="ROD81" s="666"/>
      <c r="ROE81" s="666"/>
      <c r="ROF81" s="666"/>
      <c r="ROG81" s="666"/>
      <c r="ROH81" s="666"/>
      <c r="ROI81" s="666"/>
      <c r="ROJ81" s="666"/>
      <c r="ROK81" s="666"/>
      <c r="ROL81" s="666"/>
      <c r="ROM81" s="666"/>
      <c r="RON81" s="666"/>
      <c r="ROO81" s="666"/>
      <c r="ROP81" s="666"/>
      <c r="ROQ81" s="666"/>
      <c r="ROR81" s="666"/>
      <c r="ROS81" s="666"/>
      <c r="ROT81" s="666"/>
      <c r="ROU81" s="666"/>
      <c r="ROV81" s="666"/>
      <c r="ROW81" s="666"/>
      <c r="ROX81" s="666"/>
      <c r="ROY81" s="666"/>
      <c r="ROZ81" s="666"/>
      <c r="RPA81" s="666"/>
      <c r="RPB81" s="666"/>
      <c r="RPC81" s="666"/>
      <c r="RPD81" s="666"/>
      <c r="RPE81" s="666"/>
      <c r="RPF81" s="666"/>
      <c r="RPG81" s="666"/>
      <c r="RPH81" s="666"/>
      <c r="RPI81" s="666"/>
      <c r="RPJ81" s="666"/>
      <c r="RPK81" s="666"/>
      <c r="RPL81" s="666"/>
      <c r="RPM81" s="666"/>
      <c r="RPN81" s="666"/>
      <c r="RPO81" s="666"/>
      <c r="RPP81" s="666"/>
      <c r="RPQ81" s="666"/>
      <c r="RPR81" s="666"/>
      <c r="RPS81" s="666"/>
      <c r="RPT81" s="666"/>
      <c r="RPU81" s="666"/>
      <c r="RPV81" s="666"/>
      <c r="RPW81" s="666"/>
      <c r="RPX81" s="666"/>
      <c r="RPY81" s="666"/>
      <c r="RPZ81" s="666"/>
      <c r="RQA81" s="666"/>
      <c r="RQB81" s="666"/>
      <c r="RQC81" s="666"/>
      <c r="RQD81" s="666"/>
      <c r="RQE81" s="666"/>
      <c r="RQF81" s="666"/>
      <c r="RQG81" s="666"/>
      <c r="RQH81" s="666"/>
      <c r="RQI81" s="666"/>
      <c r="RQJ81" s="666"/>
      <c r="RQK81" s="666"/>
      <c r="RQL81" s="666"/>
      <c r="RQM81" s="666"/>
      <c r="RQN81" s="666"/>
      <c r="RQO81" s="666"/>
      <c r="RQP81" s="666"/>
      <c r="RQQ81" s="666"/>
      <c r="RQR81" s="666"/>
      <c r="RQS81" s="666"/>
      <c r="RQT81" s="666"/>
      <c r="RQU81" s="666"/>
      <c r="RQV81" s="666"/>
      <c r="RQW81" s="666"/>
      <c r="RQX81" s="666"/>
      <c r="RQY81" s="666"/>
      <c r="RQZ81" s="666"/>
      <c r="RRA81" s="666"/>
      <c r="RRB81" s="666"/>
      <c r="RRC81" s="666"/>
      <c r="RRD81" s="666"/>
      <c r="RRE81" s="666"/>
      <c r="RRF81" s="666"/>
      <c r="RRG81" s="666"/>
      <c r="RRH81" s="666"/>
      <c r="RRI81" s="666"/>
      <c r="RRJ81" s="666"/>
      <c r="RRK81" s="666"/>
      <c r="RRL81" s="666"/>
      <c r="RRM81" s="666"/>
      <c r="RRN81" s="666"/>
      <c r="RRO81" s="666"/>
      <c r="RRP81" s="666"/>
      <c r="RRQ81" s="666"/>
      <c r="RRR81" s="666"/>
      <c r="RRS81" s="666"/>
      <c r="RRT81" s="666"/>
      <c r="RRU81" s="666"/>
      <c r="RRV81" s="666"/>
      <c r="RRW81" s="666"/>
      <c r="RRX81" s="666"/>
      <c r="RRY81" s="666"/>
      <c r="RRZ81" s="666"/>
      <c r="RSA81" s="666"/>
      <c r="RSB81" s="666"/>
      <c r="RSC81" s="666"/>
      <c r="RSD81" s="666"/>
      <c r="RSE81" s="666"/>
      <c r="RSF81" s="666"/>
      <c r="RSG81" s="666"/>
      <c r="RSH81" s="666"/>
      <c r="RSI81" s="666"/>
      <c r="RSJ81" s="666"/>
      <c r="RSK81" s="666"/>
      <c r="RSL81" s="666"/>
      <c r="RSM81" s="666"/>
      <c r="RSN81" s="666"/>
      <c r="RSO81" s="666"/>
      <c r="RSP81" s="666"/>
      <c r="RSQ81" s="666"/>
      <c r="RSR81" s="666"/>
      <c r="RSS81" s="666"/>
      <c r="RST81" s="666"/>
      <c r="RSU81" s="666"/>
      <c r="RSV81" s="666"/>
      <c r="RSW81" s="666"/>
      <c r="RSX81" s="666"/>
      <c r="RSY81" s="666"/>
      <c r="RSZ81" s="666"/>
      <c r="RTA81" s="666"/>
      <c r="RTB81" s="666"/>
      <c r="RTC81" s="666"/>
      <c r="RTD81" s="666"/>
      <c r="RTE81" s="666"/>
      <c r="RTF81" s="666"/>
      <c r="RTG81" s="666"/>
      <c r="RTH81" s="666"/>
      <c r="RTI81" s="666"/>
      <c r="RTJ81" s="666"/>
      <c r="RTK81" s="666"/>
      <c r="RTL81" s="666"/>
      <c r="RTM81" s="666"/>
      <c r="RTN81" s="666"/>
      <c r="RTO81" s="666"/>
      <c r="RTP81" s="666"/>
      <c r="RTQ81" s="666"/>
      <c r="RTR81" s="666"/>
      <c r="RTS81" s="666"/>
      <c r="RTT81" s="666"/>
      <c r="RTU81" s="666"/>
      <c r="RTV81" s="666"/>
      <c r="RTW81" s="666"/>
      <c r="RTX81" s="666"/>
      <c r="RTY81" s="666"/>
      <c r="RTZ81" s="666"/>
      <c r="RUA81" s="666"/>
      <c r="RUB81" s="666"/>
      <c r="RUC81" s="666"/>
      <c r="RUD81" s="666"/>
      <c r="RUE81" s="666"/>
      <c r="RUF81" s="666"/>
      <c r="RUG81" s="666"/>
      <c r="RUH81" s="666"/>
      <c r="RUI81" s="666"/>
      <c r="RUJ81" s="666"/>
      <c r="RUK81" s="666"/>
      <c r="RUL81" s="666"/>
      <c r="RUM81" s="666"/>
      <c r="RUN81" s="666"/>
      <c r="RUO81" s="666"/>
      <c r="RUP81" s="666"/>
      <c r="RUQ81" s="666"/>
      <c r="RUR81" s="666"/>
      <c r="RUS81" s="666"/>
      <c r="RUT81" s="666"/>
      <c r="RUU81" s="666"/>
      <c r="RUV81" s="666"/>
      <c r="RUW81" s="666"/>
      <c r="RUX81" s="666"/>
      <c r="RUY81" s="666"/>
      <c r="RUZ81" s="666"/>
      <c r="RVA81" s="666"/>
      <c r="RVB81" s="666"/>
      <c r="RVC81" s="666"/>
      <c r="RVD81" s="666"/>
      <c r="RVE81" s="666"/>
      <c r="RVF81" s="666"/>
      <c r="RVG81" s="666"/>
      <c r="RVH81" s="666"/>
      <c r="RVI81" s="666"/>
      <c r="RVJ81" s="666"/>
      <c r="RVK81" s="666"/>
      <c r="RVL81" s="666"/>
      <c r="RVM81" s="666"/>
      <c r="RVN81" s="666"/>
      <c r="RVO81" s="666"/>
      <c r="RVP81" s="666"/>
      <c r="RVQ81" s="666"/>
      <c r="RVR81" s="666"/>
      <c r="RVS81" s="666"/>
      <c r="RVT81" s="666"/>
      <c r="RVU81" s="666"/>
      <c r="RVV81" s="666"/>
      <c r="RVW81" s="666"/>
      <c r="RVX81" s="666"/>
      <c r="RVY81" s="666"/>
      <c r="RVZ81" s="666"/>
      <c r="RWA81" s="666"/>
      <c r="RWB81" s="666"/>
      <c r="RWC81" s="666"/>
      <c r="RWD81" s="666"/>
      <c r="RWE81" s="666"/>
      <c r="RWF81" s="666"/>
      <c r="RWG81" s="666"/>
      <c r="RWH81" s="666"/>
      <c r="RWI81" s="666"/>
      <c r="RWJ81" s="666"/>
      <c r="RWK81" s="666"/>
      <c r="RWL81" s="666"/>
      <c r="RWM81" s="666"/>
      <c r="RWN81" s="666"/>
      <c r="RWO81" s="666"/>
      <c r="RWP81" s="666"/>
      <c r="RWQ81" s="666"/>
      <c r="RWR81" s="666"/>
      <c r="RWS81" s="666"/>
      <c r="RWT81" s="666"/>
      <c r="RWU81" s="666"/>
      <c r="RWV81" s="666"/>
      <c r="RWW81" s="666"/>
      <c r="RWX81" s="666"/>
      <c r="RWY81" s="666"/>
      <c r="RWZ81" s="666"/>
      <c r="RXA81" s="666"/>
      <c r="RXB81" s="666"/>
      <c r="RXC81" s="666"/>
      <c r="RXD81" s="666"/>
      <c r="RXE81" s="666"/>
      <c r="RXF81" s="666"/>
      <c r="RXG81" s="666"/>
      <c r="RXH81" s="666"/>
      <c r="RXI81" s="666"/>
      <c r="RXJ81" s="666"/>
      <c r="RXK81" s="666"/>
      <c r="RXL81" s="666"/>
      <c r="RXM81" s="666"/>
      <c r="RXN81" s="666"/>
      <c r="RXO81" s="666"/>
      <c r="RXP81" s="666"/>
      <c r="RXQ81" s="666"/>
      <c r="RXR81" s="666"/>
      <c r="RXS81" s="666"/>
      <c r="RXT81" s="666"/>
      <c r="RXU81" s="666"/>
      <c r="RXV81" s="666"/>
      <c r="RXW81" s="666"/>
      <c r="RXX81" s="666"/>
      <c r="RXY81" s="666"/>
      <c r="RXZ81" s="666"/>
      <c r="RYA81" s="666"/>
      <c r="RYB81" s="666"/>
      <c r="RYC81" s="666"/>
      <c r="RYD81" s="666"/>
      <c r="RYE81" s="666"/>
      <c r="RYF81" s="666"/>
      <c r="RYG81" s="666"/>
      <c r="RYH81" s="666"/>
      <c r="RYI81" s="666"/>
      <c r="RYJ81" s="666"/>
      <c r="RYK81" s="666"/>
      <c r="RYL81" s="666"/>
      <c r="RYM81" s="666"/>
      <c r="RYN81" s="666"/>
      <c r="RYO81" s="666"/>
      <c r="RYP81" s="666"/>
      <c r="RYQ81" s="666"/>
      <c r="RYR81" s="666"/>
      <c r="RYS81" s="666"/>
      <c r="RYT81" s="666"/>
      <c r="RYU81" s="666"/>
      <c r="RYV81" s="666"/>
      <c r="RYW81" s="666"/>
      <c r="RYX81" s="666"/>
      <c r="RYY81" s="666"/>
      <c r="RYZ81" s="666"/>
      <c r="RZA81" s="666"/>
      <c r="RZB81" s="666"/>
      <c r="RZC81" s="666"/>
      <c r="RZD81" s="666"/>
      <c r="RZE81" s="666"/>
      <c r="RZF81" s="666"/>
      <c r="RZG81" s="666"/>
      <c r="RZH81" s="666"/>
      <c r="RZI81" s="666"/>
      <c r="RZJ81" s="666"/>
      <c r="RZK81" s="666"/>
      <c r="RZL81" s="666"/>
      <c r="RZM81" s="666"/>
      <c r="RZN81" s="666"/>
      <c r="RZO81" s="666"/>
      <c r="RZP81" s="666"/>
      <c r="RZQ81" s="666"/>
      <c r="RZR81" s="666"/>
      <c r="RZS81" s="666"/>
      <c r="RZT81" s="666"/>
      <c r="RZU81" s="666"/>
      <c r="RZV81" s="666"/>
      <c r="RZW81" s="666"/>
      <c r="RZX81" s="666"/>
      <c r="RZY81" s="666"/>
      <c r="RZZ81" s="666"/>
      <c r="SAA81" s="666"/>
      <c r="SAB81" s="666"/>
      <c r="SAC81" s="666"/>
      <c r="SAD81" s="666"/>
      <c r="SAE81" s="666"/>
      <c r="SAF81" s="666"/>
      <c r="SAG81" s="666"/>
      <c r="SAH81" s="666"/>
      <c r="SAI81" s="666"/>
      <c r="SAJ81" s="666"/>
      <c r="SAK81" s="666"/>
      <c r="SAL81" s="666"/>
      <c r="SAM81" s="666"/>
      <c r="SAN81" s="666"/>
      <c r="SAO81" s="666"/>
      <c r="SAP81" s="666"/>
      <c r="SAQ81" s="666"/>
      <c r="SAR81" s="666"/>
      <c r="SAS81" s="666"/>
      <c r="SAT81" s="666"/>
      <c r="SAU81" s="666"/>
      <c r="SAV81" s="666"/>
      <c r="SAW81" s="666"/>
      <c r="SAX81" s="666"/>
      <c r="SAY81" s="666"/>
      <c r="SAZ81" s="666"/>
      <c r="SBA81" s="666"/>
      <c r="SBB81" s="666"/>
      <c r="SBC81" s="666"/>
      <c r="SBD81" s="666"/>
      <c r="SBE81" s="666"/>
      <c r="SBF81" s="666"/>
      <c r="SBG81" s="666"/>
      <c r="SBH81" s="666"/>
      <c r="SBI81" s="666"/>
      <c r="SBJ81" s="666"/>
      <c r="SBK81" s="666"/>
      <c r="SBL81" s="666"/>
      <c r="SBM81" s="666"/>
      <c r="SBN81" s="666"/>
      <c r="SBO81" s="666"/>
      <c r="SBP81" s="666"/>
      <c r="SBQ81" s="666"/>
      <c r="SBR81" s="666"/>
      <c r="SBS81" s="666"/>
      <c r="SBT81" s="666"/>
      <c r="SBU81" s="666"/>
      <c r="SBV81" s="666"/>
      <c r="SBW81" s="666"/>
      <c r="SBX81" s="666"/>
      <c r="SBY81" s="666"/>
      <c r="SBZ81" s="666"/>
      <c r="SCA81" s="666"/>
      <c r="SCB81" s="666"/>
      <c r="SCC81" s="666"/>
      <c r="SCD81" s="666"/>
      <c r="SCE81" s="666"/>
      <c r="SCF81" s="666"/>
      <c r="SCG81" s="666"/>
      <c r="SCH81" s="666"/>
      <c r="SCI81" s="666"/>
      <c r="SCJ81" s="666"/>
      <c r="SCK81" s="666"/>
      <c r="SCL81" s="666"/>
      <c r="SCM81" s="666"/>
      <c r="SCN81" s="666"/>
      <c r="SCO81" s="666"/>
      <c r="SCP81" s="666"/>
      <c r="SCQ81" s="666"/>
      <c r="SCR81" s="666"/>
      <c r="SCS81" s="666"/>
      <c r="SCT81" s="666"/>
      <c r="SCU81" s="666"/>
      <c r="SCV81" s="666"/>
      <c r="SCW81" s="666"/>
      <c r="SCX81" s="666"/>
      <c r="SCY81" s="666"/>
      <c r="SCZ81" s="666"/>
      <c r="SDA81" s="666"/>
      <c r="SDB81" s="666"/>
      <c r="SDC81" s="666"/>
      <c r="SDD81" s="666"/>
      <c r="SDE81" s="666"/>
      <c r="SDF81" s="666"/>
      <c r="SDG81" s="666"/>
      <c r="SDH81" s="666"/>
      <c r="SDI81" s="666"/>
      <c r="SDJ81" s="666"/>
      <c r="SDK81" s="666"/>
      <c r="SDL81" s="666"/>
      <c r="SDM81" s="666"/>
      <c r="SDN81" s="666"/>
      <c r="SDO81" s="666"/>
      <c r="SDP81" s="666"/>
      <c r="SDQ81" s="666"/>
      <c r="SDR81" s="666"/>
      <c r="SDS81" s="666"/>
      <c r="SDT81" s="666"/>
      <c r="SDU81" s="666"/>
      <c r="SDV81" s="666"/>
      <c r="SDW81" s="666"/>
      <c r="SDX81" s="666"/>
      <c r="SDY81" s="666"/>
      <c r="SDZ81" s="666"/>
      <c r="SEA81" s="666"/>
      <c r="SEB81" s="666"/>
      <c r="SEC81" s="666"/>
      <c r="SED81" s="666"/>
      <c r="SEE81" s="666"/>
      <c r="SEF81" s="666"/>
      <c r="SEG81" s="666"/>
      <c r="SEH81" s="666"/>
      <c r="SEI81" s="666"/>
      <c r="SEJ81" s="666"/>
      <c r="SEK81" s="666"/>
      <c r="SEL81" s="666"/>
      <c r="SEM81" s="666"/>
      <c r="SEN81" s="666"/>
      <c r="SEO81" s="666"/>
      <c r="SEP81" s="666"/>
      <c r="SEQ81" s="666"/>
      <c r="SER81" s="666"/>
      <c r="SES81" s="666"/>
      <c r="SET81" s="666"/>
      <c r="SEU81" s="666"/>
      <c r="SEV81" s="666"/>
      <c r="SEW81" s="666"/>
      <c r="SEX81" s="666"/>
      <c r="SEY81" s="666"/>
      <c r="SEZ81" s="666"/>
      <c r="SFA81" s="666"/>
      <c r="SFB81" s="666"/>
      <c r="SFC81" s="666"/>
      <c r="SFD81" s="666"/>
      <c r="SFE81" s="666"/>
      <c r="SFF81" s="666"/>
      <c r="SFG81" s="666"/>
      <c r="SFH81" s="666"/>
      <c r="SFI81" s="666"/>
      <c r="SFJ81" s="666"/>
      <c r="SFK81" s="666"/>
      <c r="SFL81" s="666"/>
      <c r="SFM81" s="666"/>
      <c r="SFN81" s="666"/>
      <c r="SFO81" s="666"/>
      <c r="SFP81" s="666"/>
      <c r="SFQ81" s="666"/>
      <c r="SFR81" s="666"/>
      <c r="SFS81" s="666"/>
      <c r="SFT81" s="666"/>
      <c r="SFU81" s="666"/>
      <c r="SFV81" s="666"/>
      <c r="SFW81" s="666"/>
      <c r="SFX81" s="666"/>
      <c r="SFY81" s="666"/>
      <c r="SFZ81" s="666"/>
      <c r="SGA81" s="666"/>
      <c r="SGB81" s="666"/>
      <c r="SGC81" s="666"/>
      <c r="SGD81" s="666"/>
      <c r="SGE81" s="666"/>
      <c r="SGF81" s="666"/>
      <c r="SGG81" s="666"/>
      <c r="SGH81" s="666"/>
      <c r="SGI81" s="666"/>
      <c r="SGJ81" s="666"/>
      <c r="SGK81" s="666"/>
      <c r="SGL81" s="666"/>
      <c r="SGM81" s="666"/>
      <c r="SGN81" s="666"/>
      <c r="SGO81" s="666"/>
      <c r="SGP81" s="666"/>
      <c r="SGQ81" s="666"/>
      <c r="SGR81" s="666"/>
      <c r="SGS81" s="666"/>
      <c r="SGT81" s="666"/>
      <c r="SGU81" s="666"/>
      <c r="SGV81" s="666"/>
      <c r="SGW81" s="666"/>
      <c r="SGX81" s="666"/>
      <c r="SGY81" s="666"/>
      <c r="SGZ81" s="666"/>
      <c r="SHA81" s="666"/>
      <c r="SHB81" s="666"/>
      <c r="SHC81" s="666"/>
      <c r="SHD81" s="666"/>
      <c r="SHE81" s="666"/>
      <c r="SHF81" s="666"/>
      <c r="SHG81" s="666"/>
      <c r="SHH81" s="666"/>
      <c r="SHI81" s="666"/>
      <c r="SHJ81" s="666"/>
      <c r="SHK81" s="666"/>
      <c r="SHL81" s="666"/>
      <c r="SHM81" s="666"/>
      <c r="SHN81" s="666"/>
      <c r="SHO81" s="666"/>
      <c r="SHP81" s="666"/>
      <c r="SHQ81" s="666"/>
      <c r="SHR81" s="666"/>
      <c r="SHS81" s="666"/>
      <c r="SHT81" s="666"/>
      <c r="SHU81" s="666"/>
      <c r="SHV81" s="666"/>
      <c r="SHW81" s="666"/>
      <c r="SHX81" s="666"/>
      <c r="SHY81" s="666"/>
      <c r="SHZ81" s="666"/>
      <c r="SIA81" s="666"/>
      <c r="SIB81" s="666"/>
      <c r="SIC81" s="666"/>
      <c r="SID81" s="666"/>
      <c r="SIE81" s="666"/>
      <c r="SIF81" s="666"/>
      <c r="SIG81" s="666"/>
      <c r="SIH81" s="666"/>
      <c r="SII81" s="666"/>
      <c r="SIJ81" s="666"/>
      <c r="SIK81" s="666"/>
      <c r="SIL81" s="666"/>
      <c r="SIM81" s="666"/>
      <c r="SIN81" s="666"/>
      <c r="SIO81" s="666"/>
      <c r="SIP81" s="666"/>
      <c r="SIQ81" s="666"/>
      <c r="SIR81" s="666"/>
      <c r="SIS81" s="666"/>
      <c r="SIT81" s="666"/>
      <c r="SIU81" s="666"/>
      <c r="SIV81" s="666"/>
      <c r="SIW81" s="666"/>
      <c r="SIX81" s="666"/>
      <c r="SIY81" s="666"/>
      <c r="SIZ81" s="666"/>
      <c r="SJA81" s="666"/>
      <c r="SJB81" s="666"/>
      <c r="SJC81" s="666"/>
      <c r="SJD81" s="666"/>
      <c r="SJE81" s="666"/>
      <c r="SJF81" s="666"/>
      <c r="SJG81" s="666"/>
      <c r="SJH81" s="666"/>
      <c r="SJI81" s="666"/>
      <c r="SJJ81" s="666"/>
      <c r="SJK81" s="666"/>
      <c r="SJL81" s="666"/>
      <c r="SJM81" s="666"/>
      <c r="SJN81" s="666"/>
      <c r="SJO81" s="666"/>
      <c r="SJP81" s="666"/>
      <c r="SJQ81" s="666"/>
      <c r="SJR81" s="666"/>
      <c r="SJS81" s="666"/>
      <c r="SJT81" s="666"/>
      <c r="SJU81" s="666"/>
      <c r="SJV81" s="666"/>
      <c r="SJW81" s="666"/>
      <c r="SJX81" s="666"/>
      <c r="SJY81" s="666"/>
      <c r="SJZ81" s="666"/>
      <c r="SKA81" s="666"/>
      <c r="SKB81" s="666"/>
      <c r="SKC81" s="666"/>
      <c r="SKD81" s="666"/>
      <c r="SKE81" s="666"/>
      <c r="SKF81" s="666"/>
      <c r="SKG81" s="666"/>
      <c r="SKH81" s="666"/>
      <c r="SKI81" s="666"/>
      <c r="SKJ81" s="666"/>
      <c r="SKK81" s="666"/>
      <c r="SKL81" s="666"/>
      <c r="SKM81" s="666"/>
      <c r="SKN81" s="666"/>
      <c r="SKO81" s="666"/>
      <c r="SKP81" s="666"/>
      <c r="SKQ81" s="666"/>
      <c r="SKR81" s="666"/>
      <c r="SKS81" s="666"/>
      <c r="SKT81" s="666"/>
      <c r="SKU81" s="666"/>
      <c r="SKV81" s="666"/>
      <c r="SKW81" s="666"/>
      <c r="SKX81" s="666"/>
      <c r="SKY81" s="666"/>
      <c r="SKZ81" s="666"/>
      <c r="SLA81" s="666"/>
      <c r="SLB81" s="666"/>
      <c r="SLC81" s="666"/>
      <c r="SLD81" s="666"/>
      <c r="SLE81" s="666"/>
      <c r="SLF81" s="666"/>
      <c r="SLG81" s="666"/>
      <c r="SLH81" s="666"/>
      <c r="SLI81" s="666"/>
      <c r="SLJ81" s="666"/>
      <c r="SLK81" s="666"/>
      <c r="SLL81" s="666"/>
      <c r="SLM81" s="666"/>
      <c r="SLN81" s="666"/>
      <c r="SLO81" s="666"/>
      <c r="SLP81" s="666"/>
      <c r="SLQ81" s="666"/>
      <c r="SLR81" s="666"/>
      <c r="SLS81" s="666"/>
      <c r="SLT81" s="666"/>
      <c r="SLU81" s="666"/>
      <c r="SLV81" s="666"/>
      <c r="SLW81" s="666"/>
      <c r="SLX81" s="666"/>
      <c r="SLY81" s="666"/>
      <c r="SLZ81" s="666"/>
      <c r="SMA81" s="666"/>
      <c r="SMB81" s="666"/>
      <c r="SMC81" s="666"/>
      <c r="SMD81" s="666"/>
      <c r="SME81" s="666"/>
      <c r="SMF81" s="666"/>
      <c r="SMG81" s="666"/>
      <c r="SMH81" s="666"/>
      <c r="SMI81" s="666"/>
      <c r="SMJ81" s="666"/>
      <c r="SMK81" s="666"/>
      <c r="SML81" s="666"/>
      <c r="SMM81" s="666"/>
      <c r="SMN81" s="666"/>
      <c r="SMO81" s="666"/>
      <c r="SMP81" s="666"/>
      <c r="SMQ81" s="666"/>
      <c r="SMR81" s="666"/>
      <c r="SMS81" s="666"/>
      <c r="SMT81" s="666"/>
      <c r="SMU81" s="666"/>
      <c r="SMV81" s="666"/>
      <c r="SMW81" s="666"/>
      <c r="SMX81" s="666"/>
      <c r="SMY81" s="666"/>
      <c r="SMZ81" s="666"/>
      <c r="SNA81" s="666"/>
      <c r="SNB81" s="666"/>
      <c r="SNC81" s="666"/>
      <c r="SND81" s="666"/>
      <c r="SNE81" s="666"/>
      <c r="SNF81" s="666"/>
      <c r="SNG81" s="666"/>
      <c r="SNH81" s="666"/>
      <c r="SNI81" s="666"/>
      <c r="SNJ81" s="666"/>
      <c r="SNK81" s="666"/>
      <c r="SNL81" s="666"/>
      <c r="SNM81" s="666"/>
      <c r="SNN81" s="666"/>
      <c r="SNO81" s="666"/>
      <c r="SNP81" s="666"/>
      <c r="SNQ81" s="666"/>
      <c r="SNR81" s="666"/>
      <c r="SNS81" s="666"/>
      <c r="SNT81" s="666"/>
      <c r="SNU81" s="666"/>
      <c r="SNV81" s="666"/>
      <c r="SNW81" s="666"/>
      <c r="SNX81" s="666"/>
      <c r="SNY81" s="666"/>
      <c r="SNZ81" s="666"/>
      <c r="SOA81" s="666"/>
      <c r="SOB81" s="666"/>
      <c r="SOC81" s="666"/>
      <c r="SOD81" s="666"/>
      <c r="SOE81" s="666"/>
      <c r="SOF81" s="666"/>
      <c r="SOG81" s="666"/>
      <c r="SOH81" s="666"/>
      <c r="SOI81" s="666"/>
      <c r="SOJ81" s="666"/>
      <c r="SOK81" s="666"/>
      <c r="SOL81" s="666"/>
      <c r="SOM81" s="666"/>
      <c r="SON81" s="666"/>
      <c r="SOO81" s="666"/>
      <c r="SOP81" s="666"/>
      <c r="SOQ81" s="666"/>
      <c r="SOR81" s="666"/>
      <c r="SOS81" s="666"/>
      <c r="SOT81" s="666"/>
      <c r="SOU81" s="666"/>
      <c r="SOV81" s="666"/>
      <c r="SOW81" s="666"/>
      <c r="SOX81" s="666"/>
      <c r="SOY81" s="666"/>
      <c r="SOZ81" s="666"/>
      <c r="SPA81" s="666"/>
      <c r="SPB81" s="666"/>
      <c r="SPC81" s="666"/>
      <c r="SPD81" s="666"/>
      <c r="SPE81" s="666"/>
      <c r="SPF81" s="666"/>
      <c r="SPG81" s="666"/>
      <c r="SPH81" s="666"/>
      <c r="SPI81" s="666"/>
      <c r="SPJ81" s="666"/>
      <c r="SPK81" s="666"/>
      <c r="SPL81" s="666"/>
      <c r="SPM81" s="666"/>
      <c r="SPN81" s="666"/>
      <c r="SPO81" s="666"/>
      <c r="SPP81" s="666"/>
      <c r="SPQ81" s="666"/>
      <c r="SPR81" s="666"/>
      <c r="SPS81" s="666"/>
      <c r="SPT81" s="666"/>
      <c r="SPU81" s="666"/>
      <c r="SPV81" s="666"/>
      <c r="SPW81" s="666"/>
      <c r="SPX81" s="666"/>
      <c r="SPY81" s="666"/>
      <c r="SPZ81" s="666"/>
      <c r="SQA81" s="666"/>
      <c r="SQB81" s="666"/>
      <c r="SQC81" s="666"/>
      <c r="SQD81" s="666"/>
      <c r="SQE81" s="666"/>
      <c r="SQF81" s="666"/>
      <c r="SQG81" s="666"/>
      <c r="SQH81" s="666"/>
      <c r="SQI81" s="666"/>
      <c r="SQJ81" s="666"/>
      <c r="SQK81" s="666"/>
      <c r="SQL81" s="666"/>
      <c r="SQM81" s="666"/>
      <c r="SQN81" s="666"/>
      <c r="SQO81" s="666"/>
      <c r="SQP81" s="666"/>
      <c r="SQQ81" s="666"/>
      <c r="SQR81" s="666"/>
      <c r="SQS81" s="666"/>
      <c r="SQT81" s="666"/>
      <c r="SQU81" s="666"/>
      <c r="SQV81" s="666"/>
      <c r="SQW81" s="666"/>
      <c r="SQX81" s="666"/>
      <c r="SQY81" s="666"/>
      <c r="SQZ81" s="666"/>
      <c r="SRA81" s="666"/>
      <c r="SRB81" s="666"/>
      <c r="SRC81" s="666"/>
      <c r="SRD81" s="666"/>
      <c r="SRE81" s="666"/>
      <c r="SRF81" s="666"/>
      <c r="SRG81" s="666"/>
      <c r="SRH81" s="666"/>
      <c r="SRI81" s="666"/>
      <c r="SRJ81" s="666"/>
      <c r="SRK81" s="666"/>
      <c r="SRL81" s="666"/>
      <c r="SRM81" s="666"/>
      <c r="SRN81" s="666"/>
      <c r="SRO81" s="666"/>
      <c r="SRP81" s="666"/>
      <c r="SRQ81" s="666"/>
      <c r="SRR81" s="666"/>
      <c r="SRS81" s="666"/>
      <c r="SRT81" s="666"/>
      <c r="SRU81" s="666"/>
      <c r="SRV81" s="666"/>
      <c r="SRW81" s="666"/>
      <c r="SRX81" s="666"/>
      <c r="SRY81" s="666"/>
      <c r="SRZ81" s="666"/>
      <c r="SSA81" s="666"/>
      <c r="SSB81" s="666"/>
      <c r="SSC81" s="666"/>
      <c r="SSD81" s="666"/>
      <c r="SSE81" s="666"/>
      <c r="SSF81" s="666"/>
      <c r="SSG81" s="666"/>
      <c r="SSH81" s="666"/>
      <c r="SSI81" s="666"/>
      <c r="SSJ81" s="666"/>
      <c r="SSK81" s="666"/>
      <c r="SSL81" s="666"/>
      <c r="SSM81" s="666"/>
      <c r="SSN81" s="666"/>
      <c r="SSO81" s="666"/>
      <c r="SSP81" s="666"/>
      <c r="SSQ81" s="666"/>
      <c r="SSR81" s="666"/>
      <c r="SSS81" s="666"/>
      <c r="SST81" s="666"/>
      <c r="SSU81" s="666"/>
      <c r="SSV81" s="666"/>
      <c r="SSW81" s="666"/>
      <c r="SSX81" s="666"/>
      <c r="SSY81" s="666"/>
      <c r="SSZ81" s="666"/>
      <c r="STA81" s="666"/>
      <c r="STB81" s="666"/>
      <c r="STC81" s="666"/>
      <c r="STD81" s="666"/>
      <c r="STE81" s="666"/>
      <c r="STF81" s="666"/>
      <c r="STG81" s="666"/>
      <c r="STH81" s="666"/>
      <c r="STI81" s="666"/>
      <c r="STJ81" s="666"/>
      <c r="STK81" s="666"/>
      <c r="STL81" s="666"/>
      <c r="STM81" s="666"/>
      <c r="STN81" s="666"/>
      <c r="STO81" s="666"/>
      <c r="STP81" s="666"/>
      <c r="STQ81" s="666"/>
      <c r="STR81" s="666"/>
      <c r="STS81" s="666"/>
      <c r="STT81" s="666"/>
      <c r="STU81" s="666"/>
      <c r="STV81" s="666"/>
      <c r="STW81" s="666"/>
      <c r="STX81" s="666"/>
      <c r="STY81" s="666"/>
      <c r="STZ81" s="666"/>
      <c r="SUA81" s="666"/>
      <c r="SUB81" s="666"/>
      <c r="SUC81" s="666"/>
      <c r="SUD81" s="666"/>
      <c r="SUE81" s="666"/>
      <c r="SUF81" s="666"/>
      <c r="SUG81" s="666"/>
      <c r="SUH81" s="666"/>
      <c r="SUI81" s="666"/>
      <c r="SUJ81" s="666"/>
      <c r="SUK81" s="666"/>
      <c r="SUL81" s="666"/>
      <c r="SUM81" s="666"/>
      <c r="SUN81" s="666"/>
      <c r="SUO81" s="666"/>
      <c r="SUP81" s="666"/>
      <c r="SUQ81" s="666"/>
      <c r="SUR81" s="666"/>
      <c r="SUS81" s="666"/>
      <c r="SUT81" s="666"/>
      <c r="SUU81" s="666"/>
      <c r="SUV81" s="666"/>
      <c r="SUW81" s="666"/>
      <c r="SUX81" s="666"/>
      <c r="SUY81" s="666"/>
      <c r="SUZ81" s="666"/>
      <c r="SVA81" s="666"/>
      <c r="SVB81" s="666"/>
      <c r="SVC81" s="666"/>
      <c r="SVD81" s="666"/>
      <c r="SVE81" s="666"/>
      <c r="SVF81" s="666"/>
      <c r="SVG81" s="666"/>
      <c r="SVH81" s="666"/>
      <c r="SVI81" s="666"/>
      <c r="SVJ81" s="666"/>
      <c r="SVK81" s="666"/>
      <c r="SVL81" s="666"/>
      <c r="SVM81" s="666"/>
      <c r="SVN81" s="666"/>
      <c r="SVO81" s="666"/>
      <c r="SVP81" s="666"/>
      <c r="SVQ81" s="666"/>
      <c r="SVR81" s="666"/>
      <c r="SVS81" s="666"/>
      <c r="SVT81" s="666"/>
      <c r="SVU81" s="666"/>
      <c r="SVV81" s="666"/>
      <c r="SVW81" s="666"/>
      <c r="SVX81" s="666"/>
      <c r="SVY81" s="666"/>
      <c r="SVZ81" s="666"/>
      <c r="SWA81" s="666"/>
      <c r="SWB81" s="666"/>
      <c r="SWC81" s="666"/>
      <c r="SWD81" s="666"/>
      <c r="SWE81" s="666"/>
      <c r="SWF81" s="666"/>
      <c r="SWG81" s="666"/>
      <c r="SWH81" s="666"/>
      <c r="SWI81" s="666"/>
      <c r="SWJ81" s="666"/>
      <c r="SWK81" s="666"/>
      <c r="SWL81" s="666"/>
      <c r="SWM81" s="666"/>
      <c r="SWN81" s="666"/>
      <c r="SWO81" s="666"/>
      <c r="SWP81" s="666"/>
      <c r="SWQ81" s="666"/>
      <c r="SWR81" s="666"/>
      <c r="SWS81" s="666"/>
      <c r="SWT81" s="666"/>
      <c r="SWU81" s="666"/>
      <c r="SWV81" s="666"/>
      <c r="SWW81" s="666"/>
      <c r="SWX81" s="666"/>
      <c r="SWY81" s="666"/>
      <c r="SWZ81" s="666"/>
      <c r="SXA81" s="666"/>
      <c r="SXB81" s="666"/>
      <c r="SXC81" s="666"/>
      <c r="SXD81" s="666"/>
      <c r="SXE81" s="666"/>
      <c r="SXF81" s="666"/>
      <c r="SXG81" s="666"/>
      <c r="SXH81" s="666"/>
      <c r="SXI81" s="666"/>
      <c r="SXJ81" s="666"/>
      <c r="SXK81" s="666"/>
      <c r="SXL81" s="666"/>
      <c r="SXM81" s="666"/>
      <c r="SXN81" s="666"/>
      <c r="SXO81" s="666"/>
      <c r="SXP81" s="666"/>
      <c r="SXQ81" s="666"/>
      <c r="SXR81" s="666"/>
      <c r="SXS81" s="666"/>
      <c r="SXT81" s="666"/>
      <c r="SXU81" s="666"/>
      <c r="SXV81" s="666"/>
      <c r="SXW81" s="666"/>
      <c r="SXX81" s="666"/>
      <c r="SXY81" s="666"/>
      <c r="SXZ81" s="666"/>
      <c r="SYA81" s="666"/>
      <c r="SYB81" s="666"/>
      <c r="SYC81" s="666"/>
      <c r="SYD81" s="666"/>
      <c r="SYE81" s="666"/>
      <c r="SYF81" s="666"/>
      <c r="SYG81" s="666"/>
      <c r="SYH81" s="666"/>
      <c r="SYI81" s="666"/>
      <c r="SYJ81" s="666"/>
      <c r="SYK81" s="666"/>
      <c r="SYL81" s="666"/>
      <c r="SYM81" s="666"/>
      <c r="SYN81" s="666"/>
      <c r="SYO81" s="666"/>
      <c r="SYP81" s="666"/>
      <c r="SYQ81" s="666"/>
      <c r="SYR81" s="666"/>
      <c r="SYS81" s="666"/>
      <c r="SYT81" s="666"/>
      <c r="SYU81" s="666"/>
      <c r="SYV81" s="666"/>
      <c r="SYW81" s="666"/>
      <c r="SYX81" s="666"/>
      <c r="SYY81" s="666"/>
      <c r="SYZ81" s="666"/>
      <c r="SZA81" s="666"/>
      <c r="SZB81" s="666"/>
      <c r="SZC81" s="666"/>
      <c r="SZD81" s="666"/>
      <c r="SZE81" s="666"/>
      <c r="SZF81" s="666"/>
      <c r="SZG81" s="666"/>
      <c r="SZH81" s="666"/>
      <c r="SZI81" s="666"/>
      <c r="SZJ81" s="666"/>
      <c r="SZK81" s="666"/>
      <c r="SZL81" s="666"/>
      <c r="SZM81" s="666"/>
      <c r="SZN81" s="666"/>
      <c r="SZO81" s="666"/>
      <c r="SZP81" s="666"/>
      <c r="SZQ81" s="666"/>
      <c r="SZR81" s="666"/>
      <c r="SZS81" s="666"/>
      <c r="SZT81" s="666"/>
      <c r="SZU81" s="666"/>
      <c r="SZV81" s="666"/>
      <c r="SZW81" s="666"/>
      <c r="SZX81" s="666"/>
      <c r="SZY81" s="666"/>
      <c r="SZZ81" s="666"/>
      <c r="TAA81" s="666"/>
      <c r="TAB81" s="666"/>
      <c r="TAC81" s="666"/>
      <c r="TAD81" s="666"/>
      <c r="TAE81" s="666"/>
      <c r="TAF81" s="666"/>
      <c r="TAG81" s="666"/>
      <c r="TAH81" s="666"/>
      <c r="TAI81" s="666"/>
      <c r="TAJ81" s="666"/>
      <c r="TAK81" s="666"/>
      <c r="TAL81" s="666"/>
      <c r="TAM81" s="666"/>
      <c r="TAN81" s="666"/>
      <c r="TAO81" s="666"/>
      <c r="TAP81" s="666"/>
      <c r="TAQ81" s="666"/>
      <c r="TAR81" s="666"/>
      <c r="TAS81" s="666"/>
      <c r="TAT81" s="666"/>
      <c r="TAU81" s="666"/>
      <c r="TAV81" s="666"/>
      <c r="TAW81" s="666"/>
      <c r="TAX81" s="666"/>
      <c r="TAY81" s="666"/>
      <c r="TAZ81" s="666"/>
      <c r="TBA81" s="666"/>
      <c r="TBB81" s="666"/>
      <c r="TBC81" s="666"/>
      <c r="TBD81" s="666"/>
      <c r="TBE81" s="666"/>
      <c r="TBF81" s="666"/>
      <c r="TBG81" s="666"/>
      <c r="TBH81" s="666"/>
      <c r="TBI81" s="666"/>
      <c r="TBJ81" s="666"/>
      <c r="TBK81" s="666"/>
      <c r="TBL81" s="666"/>
      <c r="TBM81" s="666"/>
      <c r="TBN81" s="666"/>
      <c r="TBO81" s="666"/>
      <c r="TBP81" s="666"/>
      <c r="TBQ81" s="666"/>
      <c r="TBR81" s="666"/>
      <c r="TBS81" s="666"/>
      <c r="TBT81" s="666"/>
      <c r="TBU81" s="666"/>
      <c r="TBV81" s="666"/>
      <c r="TBW81" s="666"/>
      <c r="TBX81" s="666"/>
      <c r="TBY81" s="666"/>
      <c r="TBZ81" s="666"/>
      <c r="TCA81" s="666"/>
      <c r="TCB81" s="666"/>
      <c r="TCC81" s="666"/>
      <c r="TCD81" s="666"/>
      <c r="TCE81" s="666"/>
      <c r="TCF81" s="666"/>
      <c r="TCG81" s="666"/>
      <c r="TCH81" s="666"/>
      <c r="TCI81" s="666"/>
      <c r="TCJ81" s="666"/>
      <c r="TCK81" s="666"/>
      <c r="TCL81" s="666"/>
      <c r="TCM81" s="666"/>
      <c r="TCN81" s="666"/>
      <c r="TCO81" s="666"/>
      <c r="TCP81" s="666"/>
      <c r="TCQ81" s="666"/>
      <c r="TCR81" s="666"/>
      <c r="TCS81" s="666"/>
      <c r="TCT81" s="666"/>
      <c r="TCU81" s="666"/>
      <c r="TCV81" s="666"/>
      <c r="TCW81" s="666"/>
      <c r="TCX81" s="666"/>
      <c r="TCY81" s="666"/>
      <c r="TCZ81" s="666"/>
      <c r="TDA81" s="666"/>
      <c r="TDB81" s="666"/>
      <c r="TDC81" s="666"/>
      <c r="TDD81" s="666"/>
      <c r="TDE81" s="666"/>
      <c r="TDF81" s="666"/>
      <c r="TDG81" s="666"/>
      <c r="TDH81" s="666"/>
      <c r="TDI81" s="666"/>
      <c r="TDJ81" s="666"/>
      <c r="TDK81" s="666"/>
      <c r="TDL81" s="666"/>
      <c r="TDM81" s="666"/>
      <c r="TDN81" s="666"/>
      <c r="TDO81" s="666"/>
      <c r="TDP81" s="666"/>
      <c r="TDQ81" s="666"/>
      <c r="TDR81" s="666"/>
      <c r="TDS81" s="666"/>
      <c r="TDT81" s="666"/>
      <c r="TDU81" s="666"/>
      <c r="TDV81" s="666"/>
      <c r="TDW81" s="666"/>
      <c r="TDX81" s="666"/>
      <c r="TDY81" s="666"/>
      <c r="TDZ81" s="666"/>
      <c r="TEA81" s="666"/>
      <c r="TEB81" s="666"/>
      <c r="TEC81" s="666"/>
      <c r="TED81" s="666"/>
      <c r="TEE81" s="666"/>
      <c r="TEF81" s="666"/>
      <c r="TEG81" s="666"/>
      <c r="TEH81" s="666"/>
      <c r="TEI81" s="666"/>
      <c r="TEJ81" s="666"/>
      <c r="TEK81" s="666"/>
      <c r="TEL81" s="666"/>
      <c r="TEM81" s="666"/>
      <c r="TEN81" s="666"/>
      <c r="TEO81" s="666"/>
      <c r="TEP81" s="666"/>
      <c r="TEQ81" s="666"/>
      <c r="TER81" s="666"/>
      <c r="TES81" s="666"/>
      <c r="TET81" s="666"/>
      <c r="TEU81" s="666"/>
      <c r="TEV81" s="666"/>
      <c r="TEW81" s="666"/>
      <c r="TEX81" s="666"/>
      <c r="TEY81" s="666"/>
      <c r="TEZ81" s="666"/>
      <c r="TFA81" s="666"/>
      <c r="TFB81" s="666"/>
      <c r="TFC81" s="666"/>
      <c r="TFD81" s="666"/>
      <c r="TFE81" s="666"/>
      <c r="TFF81" s="666"/>
      <c r="TFG81" s="666"/>
      <c r="TFH81" s="666"/>
      <c r="TFI81" s="666"/>
      <c r="TFJ81" s="666"/>
      <c r="TFK81" s="666"/>
      <c r="TFL81" s="666"/>
      <c r="TFM81" s="666"/>
      <c r="TFN81" s="666"/>
      <c r="TFO81" s="666"/>
      <c r="TFP81" s="666"/>
      <c r="TFQ81" s="666"/>
      <c r="TFR81" s="666"/>
      <c r="TFS81" s="666"/>
      <c r="TFT81" s="666"/>
      <c r="TFU81" s="666"/>
      <c r="TFV81" s="666"/>
      <c r="TFW81" s="666"/>
      <c r="TFX81" s="666"/>
      <c r="TFY81" s="666"/>
      <c r="TFZ81" s="666"/>
      <c r="TGA81" s="666"/>
      <c r="TGB81" s="666"/>
      <c r="TGC81" s="666"/>
      <c r="TGD81" s="666"/>
      <c r="TGE81" s="666"/>
      <c r="TGF81" s="666"/>
      <c r="TGG81" s="666"/>
      <c r="TGH81" s="666"/>
      <c r="TGI81" s="666"/>
      <c r="TGJ81" s="666"/>
      <c r="TGK81" s="666"/>
      <c r="TGL81" s="666"/>
      <c r="TGM81" s="666"/>
      <c r="TGN81" s="666"/>
      <c r="TGO81" s="666"/>
      <c r="TGP81" s="666"/>
      <c r="TGQ81" s="666"/>
      <c r="TGR81" s="666"/>
      <c r="TGS81" s="666"/>
      <c r="TGT81" s="666"/>
      <c r="TGU81" s="666"/>
      <c r="TGV81" s="666"/>
      <c r="TGW81" s="666"/>
      <c r="TGX81" s="666"/>
      <c r="TGY81" s="666"/>
      <c r="TGZ81" s="666"/>
      <c r="THA81" s="666"/>
      <c r="THB81" s="666"/>
      <c r="THC81" s="666"/>
      <c r="THD81" s="666"/>
      <c r="THE81" s="666"/>
      <c r="THF81" s="666"/>
      <c r="THG81" s="666"/>
      <c r="THH81" s="666"/>
      <c r="THI81" s="666"/>
      <c r="THJ81" s="666"/>
      <c r="THK81" s="666"/>
      <c r="THL81" s="666"/>
      <c r="THM81" s="666"/>
      <c r="THN81" s="666"/>
      <c r="THO81" s="666"/>
      <c r="THP81" s="666"/>
      <c r="THQ81" s="666"/>
      <c r="THR81" s="666"/>
      <c r="THS81" s="666"/>
      <c r="THT81" s="666"/>
      <c r="THU81" s="666"/>
      <c r="THV81" s="666"/>
      <c r="THW81" s="666"/>
      <c r="THX81" s="666"/>
      <c r="THY81" s="666"/>
      <c r="THZ81" s="666"/>
      <c r="TIA81" s="666"/>
      <c r="TIB81" s="666"/>
      <c r="TIC81" s="666"/>
      <c r="TID81" s="666"/>
      <c r="TIE81" s="666"/>
      <c r="TIF81" s="666"/>
      <c r="TIG81" s="666"/>
      <c r="TIH81" s="666"/>
      <c r="TII81" s="666"/>
      <c r="TIJ81" s="666"/>
      <c r="TIK81" s="666"/>
      <c r="TIL81" s="666"/>
      <c r="TIM81" s="666"/>
      <c r="TIN81" s="666"/>
      <c r="TIO81" s="666"/>
      <c r="TIP81" s="666"/>
      <c r="TIQ81" s="666"/>
      <c r="TIR81" s="666"/>
      <c r="TIS81" s="666"/>
      <c r="TIT81" s="666"/>
      <c r="TIU81" s="666"/>
      <c r="TIV81" s="666"/>
      <c r="TIW81" s="666"/>
      <c r="TIX81" s="666"/>
      <c r="TIY81" s="666"/>
      <c r="TIZ81" s="666"/>
      <c r="TJA81" s="666"/>
      <c r="TJB81" s="666"/>
      <c r="TJC81" s="666"/>
      <c r="TJD81" s="666"/>
      <c r="TJE81" s="666"/>
      <c r="TJF81" s="666"/>
      <c r="TJG81" s="666"/>
      <c r="TJH81" s="666"/>
      <c r="TJI81" s="666"/>
      <c r="TJJ81" s="666"/>
      <c r="TJK81" s="666"/>
      <c r="TJL81" s="666"/>
      <c r="TJM81" s="666"/>
      <c r="TJN81" s="666"/>
      <c r="TJO81" s="666"/>
      <c r="TJP81" s="666"/>
      <c r="TJQ81" s="666"/>
      <c r="TJR81" s="666"/>
      <c r="TJS81" s="666"/>
      <c r="TJT81" s="666"/>
      <c r="TJU81" s="666"/>
      <c r="TJV81" s="666"/>
      <c r="TJW81" s="666"/>
      <c r="TJX81" s="666"/>
      <c r="TJY81" s="666"/>
      <c r="TJZ81" s="666"/>
      <c r="TKA81" s="666"/>
      <c r="TKB81" s="666"/>
      <c r="TKC81" s="666"/>
      <c r="TKD81" s="666"/>
      <c r="TKE81" s="666"/>
      <c r="TKF81" s="666"/>
      <c r="TKG81" s="666"/>
      <c r="TKH81" s="666"/>
      <c r="TKI81" s="666"/>
      <c r="TKJ81" s="666"/>
      <c r="TKK81" s="666"/>
      <c r="TKL81" s="666"/>
      <c r="TKM81" s="666"/>
      <c r="TKN81" s="666"/>
      <c r="TKO81" s="666"/>
      <c r="TKP81" s="666"/>
      <c r="TKQ81" s="666"/>
      <c r="TKR81" s="666"/>
      <c r="TKS81" s="666"/>
      <c r="TKT81" s="666"/>
      <c r="TKU81" s="666"/>
      <c r="TKV81" s="666"/>
      <c r="TKW81" s="666"/>
      <c r="TKX81" s="666"/>
      <c r="TKY81" s="666"/>
      <c r="TKZ81" s="666"/>
      <c r="TLA81" s="666"/>
      <c r="TLB81" s="666"/>
      <c r="TLC81" s="666"/>
      <c r="TLD81" s="666"/>
      <c r="TLE81" s="666"/>
      <c r="TLF81" s="666"/>
      <c r="TLG81" s="666"/>
      <c r="TLH81" s="666"/>
      <c r="TLI81" s="666"/>
      <c r="TLJ81" s="666"/>
      <c r="TLK81" s="666"/>
      <c r="TLL81" s="666"/>
      <c r="TLM81" s="666"/>
      <c r="TLN81" s="666"/>
      <c r="TLO81" s="666"/>
      <c r="TLP81" s="666"/>
      <c r="TLQ81" s="666"/>
      <c r="TLR81" s="666"/>
      <c r="TLS81" s="666"/>
      <c r="TLT81" s="666"/>
      <c r="TLU81" s="666"/>
      <c r="TLV81" s="666"/>
      <c r="TLW81" s="666"/>
      <c r="TLX81" s="666"/>
      <c r="TLY81" s="666"/>
      <c r="TLZ81" s="666"/>
      <c r="TMA81" s="666"/>
      <c r="TMB81" s="666"/>
      <c r="TMC81" s="666"/>
      <c r="TMD81" s="666"/>
      <c r="TME81" s="666"/>
      <c r="TMF81" s="666"/>
      <c r="TMG81" s="666"/>
      <c r="TMH81" s="666"/>
      <c r="TMI81" s="666"/>
      <c r="TMJ81" s="666"/>
      <c r="TMK81" s="666"/>
      <c r="TML81" s="666"/>
      <c r="TMM81" s="666"/>
      <c r="TMN81" s="666"/>
      <c r="TMO81" s="666"/>
      <c r="TMP81" s="666"/>
      <c r="TMQ81" s="666"/>
      <c r="TMR81" s="666"/>
      <c r="TMS81" s="666"/>
      <c r="TMT81" s="666"/>
      <c r="TMU81" s="666"/>
      <c r="TMV81" s="666"/>
      <c r="TMW81" s="666"/>
      <c r="TMX81" s="666"/>
      <c r="TMY81" s="666"/>
      <c r="TMZ81" s="666"/>
      <c r="TNA81" s="666"/>
      <c r="TNB81" s="666"/>
      <c r="TNC81" s="666"/>
      <c r="TND81" s="666"/>
      <c r="TNE81" s="666"/>
      <c r="TNF81" s="666"/>
      <c r="TNG81" s="666"/>
      <c r="TNH81" s="666"/>
      <c r="TNI81" s="666"/>
      <c r="TNJ81" s="666"/>
      <c r="TNK81" s="666"/>
      <c r="TNL81" s="666"/>
      <c r="TNM81" s="666"/>
      <c r="TNN81" s="666"/>
      <c r="TNO81" s="666"/>
      <c r="TNP81" s="666"/>
      <c r="TNQ81" s="666"/>
      <c r="TNR81" s="666"/>
      <c r="TNS81" s="666"/>
      <c r="TNT81" s="666"/>
      <c r="TNU81" s="666"/>
      <c r="TNV81" s="666"/>
      <c r="TNW81" s="666"/>
      <c r="TNX81" s="666"/>
      <c r="TNY81" s="666"/>
      <c r="TNZ81" s="666"/>
      <c r="TOA81" s="666"/>
      <c r="TOB81" s="666"/>
      <c r="TOC81" s="666"/>
      <c r="TOD81" s="666"/>
      <c r="TOE81" s="666"/>
      <c r="TOF81" s="666"/>
      <c r="TOG81" s="666"/>
      <c r="TOH81" s="666"/>
      <c r="TOI81" s="666"/>
      <c r="TOJ81" s="666"/>
      <c r="TOK81" s="666"/>
      <c r="TOL81" s="666"/>
      <c r="TOM81" s="666"/>
      <c r="TON81" s="666"/>
      <c r="TOO81" s="666"/>
      <c r="TOP81" s="666"/>
      <c r="TOQ81" s="666"/>
      <c r="TOR81" s="666"/>
      <c r="TOS81" s="666"/>
      <c r="TOT81" s="666"/>
      <c r="TOU81" s="666"/>
      <c r="TOV81" s="666"/>
      <c r="TOW81" s="666"/>
      <c r="TOX81" s="666"/>
      <c r="TOY81" s="666"/>
      <c r="TOZ81" s="666"/>
      <c r="TPA81" s="666"/>
      <c r="TPB81" s="666"/>
      <c r="TPC81" s="666"/>
      <c r="TPD81" s="666"/>
      <c r="TPE81" s="666"/>
      <c r="TPF81" s="666"/>
      <c r="TPG81" s="666"/>
      <c r="TPH81" s="666"/>
      <c r="TPI81" s="666"/>
      <c r="TPJ81" s="666"/>
      <c r="TPK81" s="666"/>
      <c r="TPL81" s="666"/>
      <c r="TPM81" s="666"/>
      <c r="TPN81" s="666"/>
      <c r="TPO81" s="666"/>
      <c r="TPP81" s="666"/>
      <c r="TPQ81" s="666"/>
      <c r="TPR81" s="666"/>
      <c r="TPS81" s="666"/>
      <c r="TPT81" s="666"/>
      <c r="TPU81" s="666"/>
      <c r="TPV81" s="666"/>
      <c r="TPW81" s="666"/>
      <c r="TPX81" s="666"/>
      <c r="TPY81" s="666"/>
      <c r="TPZ81" s="666"/>
      <c r="TQA81" s="666"/>
      <c r="TQB81" s="666"/>
      <c r="TQC81" s="666"/>
      <c r="TQD81" s="666"/>
      <c r="TQE81" s="666"/>
      <c r="TQF81" s="666"/>
      <c r="TQG81" s="666"/>
      <c r="TQH81" s="666"/>
      <c r="TQI81" s="666"/>
      <c r="TQJ81" s="666"/>
      <c r="TQK81" s="666"/>
      <c r="TQL81" s="666"/>
      <c r="TQM81" s="666"/>
      <c r="TQN81" s="666"/>
      <c r="TQO81" s="666"/>
      <c r="TQP81" s="666"/>
      <c r="TQQ81" s="666"/>
      <c r="TQR81" s="666"/>
      <c r="TQS81" s="666"/>
      <c r="TQT81" s="666"/>
      <c r="TQU81" s="666"/>
      <c r="TQV81" s="666"/>
      <c r="TQW81" s="666"/>
      <c r="TQX81" s="666"/>
      <c r="TQY81" s="666"/>
      <c r="TQZ81" s="666"/>
      <c r="TRA81" s="666"/>
      <c r="TRB81" s="666"/>
      <c r="TRC81" s="666"/>
      <c r="TRD81" s="666"/>
      <c r="TRE81" s="666"/>
      <c r="TRF81" s="666"/>
      <c r="TRG81" s="666"/>
      <c r="TRH81" s="666"/>
      <c r="TRI81" s="666"/>
      <c r="TRJ81" s="666"/>
      <c r="TRK81" s="666"/>
      <c r="TRL81" s="666"/>
      <c r="TRM81" s="666"/>
      <c r="TRN81" s="666"/>
      <c r="TRO81" s="666"/>
      <c r="TRP81" s="666"/>
      <c r="TRQ81" s="666"/>
      <c r="TRR81" s="666"/>
      <c r="TRS81" s="666"/>
      <c r="TRT81" s="666"/>
      <c r="TRU81" s="666"/>
      <c r="TRV81" s="666"/>
      <c r="TRW81" s="666"/>
      <c r="TRX81" s="666"/>
      <c r="TRY81" s="666"/>
      <c r="TRZ81" s="666"/>
      <c r="TSA81" s="666"/>
      <c r="TSB81" s="666"/>
      <c r="TSC81" s="666"/>
      <c r="TSD81" s="666"/>
      <c r="TSE81" s="666"/>
      <c r="TSF81" s="666"/>
      <c r="TSG81" s="666"/>
      <c r="TSH81" s="666"/>
      <c r="TSI81" s="666"/>
      <c r="TSJ81" s="666"/>
      <c r="TSK81" s="666"/>
      <c r="TSL81" s="666"/>
      <c r="TSM81" s="666"/>
      <c r="TSN81" s="666"/>
      <c r="TSO81" s="666"/>
      <c r="TSP81" s="666"/>
      <c r="TSQ81" s="666"/>
      <c r="TSR81" s="666"/>
      <c r="TSS81" s="666"/>
      <c r="TST81" s="666"/>
      <c r="TSU81" s="666"/>
      <c r="TSV81" s="666"/>
      <c r="TSW81" s="666"/>
      <c r="TSX81" s="666"/>
      <c r="TSY81" s="666"/>
      <c r="TSZ81" s="666"/>
      <c r="TTA81" s="666"/>
      <c r="TTB81" s="666"/>
      <c r="TTC81" s="666"/>
      <c r="TTD81" s="666"/>
      <c r="TTE81" s="666"/>
      <c r="TTF81" s="666"/>
      <c r="TTG81" s="666"/>
      <c r="TTH81" s="666"/>
      <c r="TTI81" s="666"/>
      <c r="TTJ81" s="666"/>
      <c r="TTK81" s="666"/>
      <c r="TTL81" s="666"/>
      <c r="TTM81" s="666"/>
      <c r="TTN81" s="666"/>
      <c r="TTO81" s="666"/>
      <c r="TTP81" s="666"/>
      <c r="TTQ81" s="666"/>
      <c r="TTR81" s="666"/>
      <c r="TTS81" s="666"/>
      <c r="TTT81" s="666"/>
      <c r="TTU81" s="666"/>
      <c r="TTV81" s="666"/>
      <c r="TTW81" s="666"/>
      <c r="TTX81" s="666"/>
      <c r="TTY81" s="666"/>
      <c r="TTZ81" s="666"/>
      <c r="TUA81" s="666"/>
      <c r="TUB81" s="666"/>
      <c r="TUC81" s="666"/>
      <c r="TUD81" s="666"/>
      <c r="TUE81" s="666"/>
      <c r="TUF81" s="666"/>
      <c r="TUG81" s="666"/>
      <c r="TUH81" s="666"/>
      <c r="TUI81" s="666"/>
      <c r="TUJ81" s="666"/>
      <c r="TUK81" s="666"/>
      <c r="TUL81" s="666"/>
      <c r="TUM81" s="666"/>
      <c r="TUN81" s="666"/>
      <c r="TUO81" s="666"/>
      <c r="TUP81" s="666"/>
      <c r="TUQ81" s="666"/>
      <c r="TUR81" s="666"/>
      <c r="TUS81" s="666"/>
      <c r="TUT81" s="666"/>
      <c r="TUU81" s="666"/>
      <c r="TUV81" s="666"/>
      <c r="TUW81" s="666"/>
      <c r="TUX81" s="666"/>
      <c r="TUY81" s="666"/>
      <c r="TUZ81" s="666"/>
      <c r="TVA81" s="666"/>
      <c r="TVB81" s="666"/>
      <c r="TVC81" s="666"/>
      <c r="TVD81" s="666"/>
      <c r="TVE81" s="666"/>
      <c r="TVF81" s="666"/>
      <c r="TVG81" s="666"/>
      <c r="TVH81" s="666"/>
      <c r="TVI81" s="666"/>
      <c r="TVJ81" s="666"/>
      <c r="TVK81" s="666"/>
      <c r="TVL81" s="666"/>
      <c r="TVM81" s="666"/>
      <c r="TVN81" s="666"/>
      <c r="TVO81" s="666"/>
      <c r="TVP81" s="666"/>
      <c r="TVQ81" s="666"/>
      <c r="TVR81" s="666"/>
      <c r="TVS81" s="666"/>
      <c r="TVT81" s="666"/>
      <c r="TVU81" s="666"/>
      <c r="TVV81" s="666"/>
      <c r="TVW81" s="666"/>
      <c r="TVX81" s="666"/>
      <c r="TVY81" s="666"/>
      <c r="TVZ81" s="666"/>
      <c r="TWA81" s="666"/>
      <c r="TWB81" s="666"/>
      <c r="TWC81" s="666"/>
      <c r="TWD81" s="666"/>
      <c r="TWE81" s="666"/>
      <c r="TWF81" s="666"/>
      <c r="TWG81" s="666"/>
      <c r="TWH81" s="666"/>
      <c r="TWI81" s="666"/>
      <c r="TWJ81" s="666"/>
      <c r="TWK81" s="666"/>
      <c r="TWL81" s="666"/>
      <c r="TWM81" s="666"/>
      <c r="TWN81" s="666"/>
      <c r="TWO81" s="666"/>
      <c r="TWP81" s="666"/>
      <c r="TWQ81" s="666"/>
      <c r="TWR81" s="666"/>
      <c r="TWS81" s="666"/>
      <c r="TWT81" s="666"/>
      <c r="TWU81" s="666"/>
      <c r="TWV81" s="666"/>
      <c r="TWW81" s="666"/>
      <c r="TWX81" s="666"/>
      <c r="TWY81" s="666"/>
      <c r="TWZ81" s="666"/>
      <c r="TXA81" s="666"/>
      <c r="TXB81" s="666"/>
      <c r="TXC81" s="666"/>
      <c r="TXD81" s="666"/>
      <c r="TXE81" s="666"/>
      <c r="TXF81" s="666"/>
      <c r="TXG81" s="666"/>
      <c r="TXH81" s="666"/>
      <c r="TXI81" s="666"/>
      <c r="TXJ81" s="666"/>
      <c r="TXK81" s="666"/>
      <c r="TXL81" s="666"/>
      <c r="TXM81" s="666"/>
      <c r="TXN81" s="666"/>
      <c r="TXO81" s="666"/>
      <c r="TXP81" s="666"/>
      <c r="TXQ81" s="666"/>
      <c r="TXR81" s="666"/>
      <c r="TXS81" s="666"/>
      <c r="TXT81" s="666"/>
      <c r="TXU81" s="666"/>
      <c r="TXV81" s="666"/>
      <c r="TXW81" s="666"/>
      <c r="TXX81" s="666"/>
      <c r="TXY81" s="666"/>
      <c r="TXZ81" s="666"/>
      <c r="TYA81" s="666"/>
      <c r="TYB81" s="666"/>
      <c r="TYC81" s="666"/>
      <c r="TYD81" s="666"/>
      <c r="TYE81" s="666"/>
      <c r="TYF81" s="666"/>
      <c r="TYG81" s="666"/>
      <c r="TYH81" s="666"/>
      <c r="TYI81" s="666"/>
      <c r="TYJ81" s="666"/>
      <c r="TYK81" s="666"/>
      <c r="TYL81" s="666"/>
      <c r="TYM81" s="666"/>
      <c r="TYN81" s="666"/>
      <c r="TYO81" s="666"/>
      <c r="TYP81" s="666"/>
      <c r="TYQ81" s="666"/>
      <c r="TYR81" s="666"/>
      <c r="TYS81" s="666"/>
      <c r="TYT81" s="666"/>
      <c r="TYU81" s="666"/>
      <c r="TYV81" s="666"/>
      <c r="TYW81" s="666"/>
      <c r="TYX81" s="666"/>
      <c r="TYY81" s="666"/>
      <c r="TYZ81" s="666"/>
      <c r="TZA81" s="666"/>
      <c r="TZB81" s="666"/>
      <c r="TZC81" s="666"/>
      <c r="TZD81" s="666"/>
      <c r="TZE81" s="666"/>
      <c r="TZF81" s="666"/>
      <c r="TZG81" s="666"/>
      <c r="TZH81" s="666"/>
      <c r="TZI81" s="666"/>
      <c r="TZJ81" s="666"/>
      <c r="TZK81" s="666"/>
      <c r="TZL81" s="666"/>
      <c r="TZM81" s="666"/>
      <c r="TZN81" s="666"/>
      <c r="TZO81" s="666"/>
      <c r="TZP81" s="666"/>
      <c r="TZQ81" s="666"/>
      <c r="TZR81" s="666"/>
      <c r="TZS81" s="666"/>
      <c r="TZT81" s="666"/>
      <c r="TZU81" s="666"/>
      <c r="TZV81" s="666"/>
      <c r="TZW81" s="666"/>
      <c r="TZX81" s="666"/>
      <c r="TZY81" s="666"/>
      <c r="TZZ81" s="666"/>
      <c r="UAA81" s="666"/>
      <c r="UAB81" s="666"/>
      <c r="UAC81" s="666"/>
      <c r="UAD81" s="666"/>
      <c r="UAE81" s="666"/>
      <c r="UAF81" s="666"/>
      <c r="UAG81" s="666"/>
      <c r="UAH81" s="666"/>
      <c r="UAI81" s="666"/>
      <c r="UAJ81" s="666"/>
      <c r="UAK81" s="666"/>
      <c r="UAL81" s="666"/>
      <c r="UAM81" s="666"/>
      <c r="UAN81" s="666"/>
      <c r="UAO81" s="666"/>
      <c r="UAP81" s="666"/>
      <c r="UAQ81" s="666"/>
      <c r="UAR81" s="666"/>
      <c r="UAS81" s="666"/>
      <c r="UAT81" s="666"/>
      <c r="UAU81" s="666"/>
      <c r="UAV81" s="666"/>
      <c r="UAW81" s="666"/>
      <c r="UAX81" s="666"/>
      <c r="UAY81" s="666"/>
      <c r="UAZ81" s="666"/>
      <c r="UBA81" s="666"/>
      <c r="UBB81" s="666"/>
      <c r="UBC81" s="666"/>
      <c r="UBD81" s="666"/>
      <c r="UBE81" s="666"/>
      <c r="UBF81" s="666"/>
      <c r="UBG81" s="666"/>
      <c r="UBH81" s="666"/>
      <c r="UBI81" s="666"/>
      <c r="UBJ81" s="666"/>
      <c r="UBK81" s="666"/>
      <c r="UBL81" s="666"/>
      <c r="UBM81" s="666"/>
      <c r="UBN81" s="666"/>
      <c r="UBO81" s="666"/>
      <c r="UBP81" s="666"/>
      <c r="UBQ81" s="666"/>
      <c r="UBR81" s="666"/>
      <c r="UBS81" s="666"/>
      <c r="UBT81" s="666"/>
      <c r="UBU81" s="666"/>
      <c r="UBV81" s="666"/>
      <c r="UBW81" s="666"/>
      <c r="UBX81" s="666"/>
      <c r="UBY81" s="666"/>
      <c r="UBZ81" s="666"/>
      <c r="UCA81" s="666"/>
      <c r="UCB81" s="666"/>
      <c r="UCC81" s="666"/>
      <c r="UCD81" s="666"/>
      <c r="UCE81" s="666"/>
      <c r="UCF81" s="666"/>
      <c r="UCG81" s="666"/>
      <c r="UCH81" s="666"/>
      <c r="UCI81" s="666"/>
      <c r="UCJ81" s="666"/>
      <c r="UCK81" s="666"/>
      <c r="UCL81" s="666"/>
      <c r="UCM81" s="666"/>
      <c r="UCN81" s="666"/>
      <c r="UCO81" s="666"/>
      <c r="UCP81" s="666"/>
      <c r="UCQ81" s="666"/>
      <c r="UCR81" s="666"/>
      <c r="UCS81" s="666"/>
      <c r="UCT81" s="666"/>
      <c r="UCU81" s="666"/>
      <c r="UCV81" s="666"/>
      <c r="UCW81" s="666"/>
      <c r="UCX81" s="666"/>
      <c r="UCY81" s="666"/>
      <c r="UCZ81" s="666"/>
      <c r="UDA81" s="666"/>
      <c r="UDB81" s="666"/>
      <c r="UDC81" s="666"/>
      <c r="UDD81" s="666"/>
      <c r="UDE81" s="666"/>
      <c r="UDF81" s="666"/>
      <c r="UDG81" s="666"/>
      <c r="UDH81" s="666"/>
      <c r="UDI81" s="666"/>
      <c r="UDJ81" s="666"/>
      <c r="UDK81" s="666"/>
      <c r="UDL81" s="666"/>
      <c r="UDM81" s="666"/>
      <c r="UDN81" s="666"/>
      <c r="UDO81" s="666"/>
      <c r="UDP81" s="666"/>
      <c r="UDQ81" s="666"/>
      <c r="UDR81" s="666"/>
      <c r="UDS81" s="666"/>
      <c r="UDT81" s="666"/>
      <c r="UDU81" s="666"/>
      <c r="UDV81" s="666"/>
      <c r="UDW81" s="666"/>
      <c r="UDX81" s="666"/>
      <c r="UDY81" s="666"/>
      <c r="UDZ81" s="666"/>
      <c r="UEA81" s="666"/>
      <c r="UEB81" s="666"/>
      <c r="UEC81" s="666"/>
      <c r="UED81" s="666"/>
      <c r="UEE81" s="666"/>
      <c r="UEF81" s="666"/>
      <c r="UEG81" s="666"/>
      <c r="UEH81" s="666"/>
      <c r="UEI81" s="666"/>
      <c r="UEJ81" s="666"/>
      <c r="UEK81" s="666"/>
      <c r="UEL81" s="666"/>
      <c r="UEM81" s="666"/>
      <c r="UEN81" s="666"/>
      <c r="UEO81" s="666"/>
      <c r="UEP81" s="666"/>
      <c r="UEQ81" s="666"/>
      <c r="UER81" s="666"/>
      <c r="UES81" s="666"/>
      <c r="UET81" s="666"/>
      <c r="UEU81" s="666"/>
      <c r="UEV81" s="666"/>
      <c r="UEW81" s="666"/>
      <c r="UEX81" s="666"/>
      <c r="UEY81" s="666"/>
      <c r="UEZ81" s="666"/>
      <c r="UFA81" s="666"/>
      <c r="UFB81" s="666"/>
      <c r="UFC81" s="666"/>
      <c r="UFD81" s="666"/>
      <c r="UFE81" s="666"/>
      <c r="UFF81" s="666"/>
      <c r="UFG81" s="666"/>
      <c r="UFH81" s="666"/>
      <c r="UFI81" s="666"/>
      <c r="UFJ81" s="666"/>
      <c r="UFK81" s="666"/>
      <c r="UFL81" s="666"/>
      <c r="UFM81" s="666"/>
      <c r="UFN81" s="666"/>
      <c r="UFO81" s="666"/>
      <c r="UFP81" s="666"/>
      <c r="UFQ81" s="666"/>
      <c r="UFR81" s="666"/>
      <c r="UFS81" s="666"/>
      <c r="UFT81" s="666"/>
      <c r="UFU81" s="666"/>
      <c r="UFV81" s="666"/>
      <c r="UFW81" s="666"/>
      <c r="UFX81" s="666"/>
      <c r="UFY81" s="666"/>
      <c r="UFZ81" s="666"/>
      <c r="UGA81" s="666"/>
      <c r="UGB81" s="666"/>
      <c r="UGC81" s="666"/>
      <c r="UGD81" s="666"/>
      <c r="UGE81" s="666"/>
      <c r="UGF81" s="666"/>
      <c r="UGG81" s="666"/>
      <c r="UGH81" s="666"/>
      <c r="UGI81" s="666"/>
      <c r="UGJ81" s="666"/>
      <c r="UGK81" s="666"/>
      <c r="UGL81" s="666"/>
      <c r="UGM81" s="666"/>
      <c r="UGN81" s="666"/>
      <c r="UGO81" s="666"/>
      <c r="UGP81" s="666"/>
      <c r="UGQ81" s="666"/>
      <c r="UGR81" s="666"/>
      <c r="UGS81" s="666"/>
      <c r="UGT81" s="666"/>
      <c r="UGU81" s="666"/>
      <c r="UGV81" s="666"/>
      <c r="UGW81" s="666"/>
      <c r="UGX81" s="666"/>
      <c r="UGY81" s="666"/>
      <c r="UGZ81" s="666"/>
      <c r="UHA81" s="666"/>
      <c r="UHB81" s="666"/>
      <c r="UHC81" s="666"/>
      <c r="UHD81" s="666"/>
      <c r="UHE81" s="666"/>
      <c r="UHF81" s="666"/>
      <c r="UHG81" s="666"/>
      <c r="UHH81" s="666"/>
      <c r="UHI81" s="666"/>
      <c r="UHJ81" s="666"/>
      <c r="UHK81" s="666"/>
      <c r="UHL81" s="666"/>
      <c r="UHM81" s="666"/>
      <c r="UHN81" s="666"/>
      <c r="UHO81" s="666"/>
      <c r="UHP81" s="666"/>
      <c r="UHQ81" s="666"/>
      <c r="UHR81" s="666"/>
      <c r="UHS81" s="666"/>
      <c r="UHT81" s="666"/>
      <c r="UHU81" s="666"/>
      <c r="UHV81" s="666"/>
      <c r="UHW81" s="666"/>
      <c r="UHX81" s="666"/>
      <c r="UHY81" s="666"/>
      <c r="UHZ81" s="666"/>
      <c r="UIA81" s="666"/>
      <c r="UIB81" s="666"/>
      <c r="UIC81" s="666"/>
      <c r="UID81" s="666"/>
      <c r="UIE81" s="666"/>
      <c r="UIF81" s="666"/>
      <c r="UIG81" s="666"/>
      <c r="UIH81" s="666"/>
      <c r="UII81" s="666"/>
      <c r="UIJ81" s="666"/>
      <c r="UIK81" s="666"/>
      <c r="UIL81" s="666"/>
      <c r="UIM81" s="666"/>
      <c r="UIN81" s="666"/>
      <c r="UIO81" s="666"/>
      <c r="UIP81" s="666"/>
      <c r="UIQ81" s="666"/>
      <c r="UIR81" s="666"/>
      <c r="UIS81" s="666"/>
      <c r="UIT81" s="666"/>
      <c r="UIU81" s="666"/>
      <c r="UIV81" s="666"/>
      <c r="UIW81" s="666"/>
      <c r="UIX81" s="666"/>
      <c r="UIY81" s="666"/>
      <c r="UIZ81" s="666"/>
      <c r="UJA81" s="666"/>
      <c r="UJB81" s="666"/>
      <c r="UJC81" s="666"/>
      <c r="UJD81" s="666"/>
      <c r="UJE81" s="666"/>
      <c r="UJF81" s="666"/>
      <c r="UJG81" s="666"/>
      <c r="UJH81" s="666"/>
      <c r="UJI81" s="666"/>
      <c r="UJJ81" s="666"/>
      <c r="UJK81" s="666"/>
      <c r="UJL81" s="666"/>
      <c r="UJM81" s="666"/>
      <c r="UJN81" s="666"/>
      <c r="UJO81" s="666"/>
      <c r="UJP81" s="666"/>
      <c r="UJQ81" s="666"/>
      <c r="UJR81" s="666"/>
      <c r="UJS81" s="666"/>
      <c r="UJT81" s="666"/>
      <c r="UJU81" s="666"/>
      <c r="UJV81" s="666"/>
      <c r="UJW81" s="666"/>
      <c r="UJX81" s="666"/>
      <c r="UJY81" s="666"/>
      <c r="UJZ81" s="666"/>
      <c r="UKA81" s="666"/>
      <c r="UKB81" s="666"/>
      <c r="UKC81" s="666"/>
      <c r="UKD81" s="666"/>
      <c r="UKE81" s="666"/>
      <c r="UKF81" s="666"/>
      <c r="UKG81" s="666"/>
      <c r="UKH81" s="666"/>
      <c r="UKI81" s="666"/>
      <c r="UKJ81" s="666"/>
      <c r="UKK81" s="666"/>
      <c r="UKL81" s="666"/>
      <c r="UKM81" s="666"/>
      <c r="UKN81" s="666"/>
      <c r="UKO81" s="666"/>
      <c r="UKP81" s="666"/>
      <c r="UKQ81" s="666"/>
      <c r="UKR81" s="666"/>
      <c r="UKS81" s="666"/>
      <c r="UKT81" s="666"/>
      <c r="UKU81" s="666"/>
      <c r="UKV81" s="666"/>
      <c r="UKW81" s="666"/>
      <c r="UKX81" s="666"/>
      <c r="UKY81" s="666"/>
      <c r="UKZ81" s="666"/>
      <c r="ULA81" s="666"/>
      <c r="ULB81" s="666"/>
      <c r="ULC81" s="666"/>
      <c r="ULD81" s="666"/>
      <c r="ULE81" s="666"/>
      <c r="ULF81" s="666"/>
      <c r="ULG81" s="666"/>
      <c r="ULH81" s="666"/>
      <c r="ULI81" s="666"/>
      <c r="ULJ81" s="666"/>
      <c r="ULK81" s="666"/>
      <c r="ULL81" s="666"/>
      <c r="ULM81" s="666"/>
      <c r="ULN81" s="666"/>
      <c r="ULO81" s="666"/>
      <c r="ULP81" s="666"/>
      <c r="ULQ81" s="666"/>
      <c r="ULR81" s="666"/>
      <c r="ULS81" s="666"/>
      <c r="ULT81" s="666"/>
      <c r="ULU81" s="666"/>
      <c r="ULV81" s="666"/>
      <c r="ULW81" s="666"/>
      <c r="ULX81" s="666"/>
      <c r="ULY81" s="666"/>
      <c r="ULZ81" s="666"/>
      <c r="UMA81" s="666"/>
      <c r="UMB81" s="666"/>
      <c r="UMC81" s="666"/>
      <c r="UMD81" s="666"/>
      <c r="UME81" s="666"/>
      <c r="UMF81" s="666"/>
      <c r="UMG81" s="666"/>
      <c r="UMH81" s="666"/>
      <c r="UMI81" s="666"/>
      <c r="UMJ81" s="666"/>
      <c r="UMK81" s="666"/>
      <c r="UML81" s="666"/>
      <c r="UMM81" s="666"/>
      <c r="UMN81" s="666"/>
      <c r="UMO81" s="666"/>
      <c r="UMP81" s="666"/>
      <c r="UMQ81" s="666"/>
      <c r="UMR81" s="666"/>
      <c r="UMS81" s="666"/>
      <c r="UMT81" s="666"/>
      <c r="UMU81" s="666"/>
      <c r="UMV81" s="666"/>
      <c r="UMW81" s="666"/>
      <c r="UMX81" s="666"/>
      <c r="UMY81" s="666"/>
      <c r="UMZ81" s="666"/>
      <c r="UNA81" s="666"/>
      <c r="UNB81" s="666"/>
      <c r="UNC81" s="666"/>
      <c r="UND81" s="666"/>
      <c r="UNE81" s="666"/>
      <c r="UNF81" s="666"/>
      <c r="UNG81" s="666"/>
      <c r="UNH81" s="666"/>
      <c r="UNI81" s="666"/>
      <c r="UNJ81" s="666"/>
      <c r="UNK81" s="666"/>
      <c r="UNL81" s="666"/>
      <c r="UNM81" s="666"/>
      <c r="UNN81" s="666"/>
      <c r="UNO81" s="666"/>
      <c r="UNP81" s="666"/>
      <c r="UNQ81" s="666"/>
      <c r="UNR81" s="666"/>
      <c r="UNS81" s="666"/>
      <c r="UNT81" s="666"/>
      <c r="UNU81" s="666"/>
      <c r="UNV81" s="666"/>
      <c r="UNW81" s="666"/>
      <c r="UNX81" s="666"/>
      <c r="UNY81" s="666"/>
      <c r="UNZ81" s="666"/>
      <c r="UOA81" s="666"/>
      <c r="UOB81" s="666"/>
      <c r="UOC81" s="666"/>
      <c r="UOD81" s="666"/>
      <c r="UOE81" s="666"/>
      <c r="UOF81" s="666"/>
      <c r="UOG81" s="666"/>
      <c r="UOH81" s="666"/>
      <c r="UOI81" s="666"/>
      <c r="UOJ81" s="666"/>
      <c r="UOK81" s="666"/>
      <c r="UOL81" s="666"/>
      <c r="UOM81" s="666"/>
      <c r="UON81" s="666"/>
      <c r="UOO81" s="666"/>
      <c r="UOP81" s="666"/>
      <c r="UOQ81" s="666"/>
      <c r="UOR81" s="666"/>
      <c r="UOS81" s="666"/>
      <c r="UOT81" s="666"/>
      <c r="UOU81" s="666"/>
      <c r="UOV81" s="666"/>
      <c r="UOW81" s="666"/>
      <c r="UOX81" s="666"/>
      <c r="UOY81" s="666"/>
      <c r="UOZ81" s="666"/>
      <c r="UPA81" s="666"/>
      <c r="UPB81" s="666"/>
      <c r="UPC81" s="666"/>
      <c r="UPD81" s="666"/>
      <c r="UPE81" s="666"/>
      <c r="UPF81" s="666"/>
      <c r="UPG81" s="666"/>
      <c r="UPH81" s="666"/>
      <c r="UPI81" s="666"/>
      <c r="UPJ81" s="666"/>
      <c r="UPK81" s="666"/>
      <c r="UPL81" s="666"/>
      <c r="UPM81" s="666"/>
      <c r="UPN81" s="666"/>
      <c r="UPO81" s="666"/>
      <c r="UPP81" s="666"/>
      <c r="UPQ81" s="666"/>
      <c r="UPR81" s="666"/>
      <c r="UPS81" s="666"/>
      <c r="UPT81" s="666"/>
      <c r="UPU81" s="666"/>
      <c r="UPV81" s="666"/>
      <c r="UPW81" s="666"/>
      <c r="UPX81" s="666"/>
      <c r="UPY81" s="666"/>
      <c r="UPZ81" s="666"/>
      <c r="UQA81" s="666"/>
      <c r="UQB81" s="666"/>
      <c r="UQC81" s="666"/>
      <c r="UQD81" s="666"/>
      <c r="UQE81" s="666"/>
      <c r="UQF81" s="666"/>
      <c r="UQG81" s="666"/>
      <c r="UQH81" s="666"/>
      <c r="UQI81" s="666"/>
      <c r="UQJ81" s="666"/>
      <c r="UQK81" s="666"/>
      <c r="UQL81" s="666"/>
      <c r="UQM81" s="666"/>
      <c r="UQN81" s="666"/>
      <c r="UQO81" s="666"/>
      <c r="UQP81" s="666"/>
      <c r="UQQ81" s="666"/>
      <c r="UQR81" s="666"/>
      <c r="UQS81" s="666"/>
      <c r="UQT81" s="666"/>
      <c r="UQU81" s="666"/>
      <c r="UQV81" s="666"/>
      <c r="UQW81" s="666"/>
      <c r="UQX81" s="666"/>
      <c r="UQY81" s="666"/>
      <c r="UQZ81" s="666"/>
      <c r="URA81" s="666"/>
      <c r="URB81" s="666"/>
      <c r="URC81" s="666"/>
      <c r="URD81" s="666"/>
      <c r="URE81" s="666"/>
      <c r="URF81" s="666"/>
      <c r="URG81" s="666"/>
      <c r="URH81" s="666"/>
      <c r="URI81" s="666"/>
      <c r="URJ81" s="666"/>
      <c r="URK81" s="666"/>
      <c r="URL81" s="666"/>
      <c r="URM81" s="666"/>
      <c r="URN81" s="666"/>
      <c r="URO81" s="666"/>
      <c r="URP81" s="666"/>
      <c r="URQ81" s="666"/>
      <c r="URR81" s="666"/>
      <c r="URS81" s="666"/>
      <c r="URT81" s="666"/>
      <c r="URU81" s="666"/>
      <c r="URV81" s="666"/>
      <c r="URW81" s="666"/>
      <c r="URX81" s="666"/>
      <c r="URY81" s="666"/>
      <c r="URZ81" s="666"/>
      <c r="USA81" s="666"/>
      <c r="USB81" s="666"/>
      <c r="USC81" s="666"/>
      <c r="USD81" s="666"/>
      <c r="USE81" s="666"/>
      <c r="USF81" s="666"/>
      <c r="USG81" s="666"/>
      <c r="USH81" s="666"/>
      <c r="USI81" s="666"/>
      <c r="USJ81" s="666"/>
      <c r="USK81" s="666"/>
      <c r="USL81" s="666"/>
      <c r="USM81" s="666"/>
      <c r="USN81" s="666"/>
      <c r="USO81" s="666"/>
      <c r="USP81" s="666"/>
      <c r="USQ81" s="666"/>
      <c r="USR81" s="666"/>
      <c r="USS81" s="666"/>
      <c r="UST81" s="666"/>
      <c r="USU81" s="666"/>
      <c r="USV81" s="666"/>
      <c r="USW81" s="666"/>
      <c r="USX81" s="666"/>
      <c r="USY81" s="666"/>
      <c r="USZ81" s="666"/>
      <c r="UTA81" s="666"/>
      <c r="UTB81" s="666"/>
      <c r="UTC81" s="666"/>
      <c r="UTD81" s="666"/>
      <c r="UTE81" s="666"/>
      <c r="UTF81" s="666"/>
      <c r="UTG81" s="666"/>
      <c r="UTH81" s="666"/>
      <c r="UTI81" s="666"/>
      <c r="UTJ81" s="666"/>
      <c r="UTK81" s="666"/>
      <c r="UTL81" s="666"/>
      <c r="UTM81" s="666"/>
      <c r="UTN81" s="666"/>
      <c r="UTO81" s="666"/>
      <c r="UTP81" s="666"/>
      <c r="UTQ81" s="666"/>
      <c r="UTR81" s="666"/>
      <c r="UTS81" s="666"/>
      <c r="UTT81" s="666"/>
      <c r="UTU81" s="666"/>
      <c r="UTV81" s="666"/>
      <c r="UTW81" s="666"/>
      <c r="UTX81" s="666"/>
      <c r="UTY81" s="666"/>
      <c r="UTZ81" s="666"/>
      <c r="UUA81" s="666"/>
      <c r="UUB81" s="666"/>
      <c r="UUC81" s="666"/>
      <c r="UUD81" s="666"/>
      <c r="UUE81" s="666"/>
      <c r="UUF81" s="666"/>
      <c r="UUG81" s="666"/>
      <c r="UUH81" s="666"/>
      <c r="UUI81" s="666"/>
      <c r="UUJ81" s="666"/>
      <c r="UUK81" s="666"/>
      <c r="UUL81" s="666"/>
      <c r="UUM81" s="666"/>
      <c r="UUN81" s="666"/>
      <c r="UUO81" s="666"/>
      <c r="UUP81" s="666"/>
      <c r="UUQ81" s="666"/>
      <c r="UUR81" s="666"/>
      <c r="UUS81" s="666"/>
      <c r="UUT81" s="666"/>
      <c r="UUU81" s="666"/>
      <c r="UUV81" s="666"/>
      <c r="UUW81" s="666"/>
      <c r="UUX81" s="666"/>
      <c r="UUY81" s="666"/>
      <c r="UUZ81" s="666"/>
      <c r="UVA81" s="666"/>
      <c r="UVB81" s="666"/>
      <c r="UVC81" s="666"/>
      <c r="UVD81" s="666"/>
      <c r="UVE81" s="666"/>
      <c r="UVF81" s="666"/>
      <c r="UVG81" s="666"/>
      <c r="UVH81" s="666"/>
      <c r="UVI81" s="666"/>
      <c r="UVJ81" s="666"/>
      <c r="UVK81" s="666"/>
      <c r="UVL81" s="666"/>
      <c r="UVM81" s="666"/>
      <c r="UVN81" s="666"/>
      <c r="UVO81" s="666"/>
      <c r="UVP81" s="666"/>
      <c r="UVQ81" s="666"/>
      <c r="UVR81" s="666"/>
      <c r="UVS81" s="666"/>
      <c r="UVT81" s="666"/>
      <c r="UVU81" s="666"/>
      <c r="UVV81" s="666"/>
      <c r="UVW81" s="666"/>
      <c r="UVX81" s="666"/>
      <c r="UVY81" s="666"/>
      <c r="UVZ81" s="666"/>
      <c r="UWA81" s="666"/>
      <c r="UWB81" s="666"/>
      <c r="UWC81" s="666"/>
      <c r="UWD81" s="666"/>
      <c r="UWE81" s="666"/>
      <c r="UWF81" s="666"/>
      <c r="UWG81" s="666"/>
      <c r="UWH81" s="666"/>
      <c r="UWI81" s="666"/>
      <c r="UWJ81" s="666"/>
      <c r="UWK81" s="666"/>
      <c r="UWL81" s="666"/>
      <c r="UWM81" s="666"/>
      <c r="UWN81" s="666"/>
      <c r="UWO81" s="666"/>
      <c r="UWP81" s="666"/>
      <c r="UWQ81" s="666"/>
      <c r="UWR81" s="666"/>
      <c r="UWS81" s="666"/>
      <c r="UWT81" s="666"/>
      <c r="UWU81" s="666"/>
      <c r="UWV81" s="666"/>
      <c r="UWW81" s="666"/>
      <c r="UWX81" s="666"/>
      <c r="UWY81" s="666"/>
      <c r="UWZ81" s="666"/>
      <c r="UXA81" s="666"/>
      <c r="UXB81" s="666"/>
      <c r="UXC81" s="666"/>
      <c r="UXD81" s="666"/>
      <c r="UXE81" s="666"/>
      <c r="UXF81" s="666"/>
      <c r="UXG81" s="666"/>
      <c r="UXH81" s="666"/>
      <c r="UXI81" s="666"/>
      <c r="UXJ81" s="666"/>
      <c r="UXK81" s="666"/>
      <c r="UXL81" s="666"/>
      <c r="UXM81" s="666"/>
      <c r="UXN81" s="666"/>
      <c r="UXO81" s="666"/>
      <c r="UXP81" s="666"/>
      <c r="UXQ81" s="666"/>
      <c r="UXR81" s="666"/>
      <c r="UXS81" s="666"/>
      <c r="UXT81" s="666"/>
      <c r="UXU81" s="666"/>
      <c r="UXV81" s="666"/>
      <c r="UXW81" s="666"/>
      <c r="UXX81" s="666"/>
      <c r="UXY81" s="666"/>
      <c r="UXZ81" s="666"/>
      <c r="UYA81" s="666"/>
      <c r="UYB81" s="666"/>
      <c r="UYC81" s="666"/>
      <c r="UYD81" s="666"/>
      <c r="UYE81" s="666"/>
      <c r="UYF81" s="666"/>
      <c r="UYG81" s="666"/>
      <c r="UYH81" s="666"/>
      <c r="UYI81" s="666"/>
      <c r="UYJ81" s="666"/>
      <c r="UYK81" s="666"/>
      <c r="UYL81" s="666"/>
      <c r="UYM81" s="666"/>
      <c r="UYN81" s="666"/>
      <c r="UYO81" s="666"/>
      <c r="UYP81" s="666"/>
      <c r="UYQ81" s="666"/>
      <c r="UYR81" s="666"/>
      <c r="UYS81" s="666"/>
      <c r="UYT81" s="666"/>
      <c r="UYU81" s="666"/>
      <c r="UYV81" s="666"/>
      <c r="UYW81" s="666"/>
      <c r="UYX81" s="666"/>
      <c r="UYY81" s="666"/>
      <c r="UYZ81" s="666"/>
      <c r="UZA81" s="666"/>
      <c r="UZB81" s="666"/>
      <c r="UZC81" s="666"/>
      <c r="UZD81" s="666"/>
      <c r="UZE81" s="666"/>
      <c r="UZF81" s="666"/>
      <c r="UZG81" s="666"/>
      <c r="UZH81" s="666"/>
      <c r="UZI81" s="666"/>
      <c r="UZJ81" s="666"/>
      <c r="UZK81" s="666"/>
      <c r="UZL81" s="666"/>
      <c r="UZM81" s="666"/>
      <c r="UZN81" s="666"/>
      <c r="UZO81" s="666"/>
      <c r="UZP81" s="666"/>
      <c r="UZQ81" s="666"/>
      <c r="UZR81" s="666"/>
      <c r="UZS81" s="666"/>
      <c r="UZT81" s="666"/>
      <c r="UZU81" s="666"/>
      <c r="UZV81" s="666"/>
      <c r="UZW81" s="666"/>
      <c r="UZX81" s="666"/>
      <c r="UZY81" s="666"/>
      <c r="UZZ81" s="666"/>
      <c r="VAA81" s="666"/>
      <c r="VAB81" s="666"/>
      <c r="VAC81" s="666"/>
      <c r="VAD81" s="666"/>
      <c r="VAE81" s="666"/>
      <c r="VAF81" s="666"/>
      <c r="VAG81" s="666"/>
      <c r="VAH81" s="666"/>
      <c r="VAI81" s="666"/>
      <c r="VAJ81" s="666"/>
      <c r="VAK81" s="666"/>
      <c r="VAL81" s="666"/>
      <c r="VAM81" s="666"/>
      <c r="VAN81" s="666"/>
      <c r="VAO81" s="666"/>
      <c r="VAP81" s="666"/>
      <c r="VAQ81" s="666"/>
      <c r="VAR81" s="666"/>
      <c r="VAS81" s="666"/>
      <c r="VAT81" s="666"/>
      <c r="VAU81" s="666"/>
      <c r="VAV81" s="666"/>
      <c r="VAW81" s="666"/>
      <c r="VAX81" s="666"/>
      <c r="VAY81" s="666"/>
      <c r="VAZ81" s="666"/>
      <c r="VBA81" s="666"/>
      <c r="VBB81" s="666"/>
      <c r="VBC81" s="666"/>
      <c r="VBD81" s="666"/>
      <c r="VBE81" s="666"/>
      <c r="VBF81" s="666"/>
      <c r="VBG81" s="666"/>
      <c r="VBH81" s="666"/>
      <c r="VBI81" s="666"/>
      <c r="VBJ81" s="666"/>
      <c r="VBK81" s="666"/>
      <c r="VBL81" s="666"/>
      <c r="VBM81" s="666"/>
      <c r="VBN81" s="666"/>
      <c r="VBO81" s="666"/>
      <c r="VBP81" s="666"/>
      <c r="VBQ81" s="666"/>
      <c r="VBR81" s="666"/>
      <c r="VBS81" s="666"/>
      <c r="VBT81" s="666"/>
      <c r="VBU81" s="666"/>
      <c r="VBV81" s="666"/>
      <c r="VBW81" s="666"/>
      <c r="VBX81" s="666"/>
      <c r="VBY81" s="666"/>
      <c r="VBZ81" s="666"/>
      <c r="VCA81" s="666"/>
      <c r="VCB81" s="666"/>
      <c r="VCC81" s="666"/>
      <c r="VCD81" s="666"/>
      <c r="VCE81" s="666"/>
      <c r="VCF81" s="666"/>
      <c r="VCG81" s="666"/>
      <c r="VCH81" s="666"/>
      <c r="VCI81" s="666"/>
      <c r="VCJ81" s="666"/>
      <c r="VCK81" s="666"/>
      <c r="VCL81" s="666"/>
      <c r="VCM81" s="666"/>
      <c r="VCN81" s="666"/>
      <c r="VCO81" s="666"/>
      <c r="VCP81" s="666"/>
      <c r="VCQ81" s="666"/>
      <c r="VCR81" s="666"/>
      <c r="VCS81" s="666"/>
      <c r="VCT81" s="666"/>
      <c r="VCU81" s="666"/>
      <c r="VCV81" s="666"/>
      <c r="VCW81" s="666"/>
      <c r="VCX81" s="666"/>
      <c r="VCY81" s="666"/>
      <c r="VCZ81" s="666"/>
      <c r="VDA81" s="666"/>
      <c r="VDB81" s="666"/>
      <c r="VDC81" s="666"/>
      <c r="VDD81" s="666"/>
      <c r="VDE81" s="666"/>
      <c r="VDF81" s="666"/>
      <c r="VDG81" s="666"/>
      <c r="VDH81" s="666"/>
      <c r="VDI81" s="666"/>
      <c r="VDJ81" s="666"/>
      <c r="VDK81" s="666"/>
      <c r="VDL81" s="666"/>
      <c r="VDM81" s="666"/>
      <c r="VDN81" s="666"/>
      <c r="VDO81" s="666"/>
      <c r="VDP81" s="666"/>
      <c r="VDQ81" s="666"/>
      <c r="VDR81" s="666"/>
      <c r="VDS81" s="666"/>
      <c r="VDT81" s="666"/>
      <c r="VDU81" s="666"/>
      <c r="VDV81" s="666"/>
      <c r="VDW81" s="666"/>
      <c r="VDX81" s="666"/>
      <c r="VDY81" s="666"/>
      <c r="VDZ81" s="666"/>
      <c r="VEA81" s="666"/>
      <c r="VEB81" s="666"/>
      <c r="VEC81" s="666"/>
      <c r="VED81" s="666"/>
      <c r="VEE81" s="666"/>
      <c r="VEF81" s="666"/>
      <c r="VEG81" s="666"/>
      <c r="VEH81" s="666"/>
      <c r="VEI81" s="666"/>
      <c r="VEJ81" s="666"/>
      <c r="VEK81" s="666"/>
      <c r="VEL81" s="666"/>
      <c r="VEM81" s="666"/>
      <c r="VEN81" s="666"/>
      <c r="VEO81" s="666"/>
      <c r="VEP81" s="666"/>
      <c r="VEQ81" s="666"/>
      <c r="VER81" s="666"/>
      <c r="VES81" s="666"/>
      <c r="VET81" s="666"/>
      <c r="VEU81" s="666"/>
      <c r="VEV81" s="666"/>
      <c r="VEW81" s="666"/>
      <c r="VEX81" s="666"/>
      <c r="VEY81" s="666"/>
      <c r="VEZ81" s="666"/>
      <c r="VFA81" s="666"/>
      <c r="VFB81" s="666"/>
      <c r="VFC81" s="666"/>
      <c r="VFD81" s="666"/>
      <c r="VFE81" s="666"/>
      <c r="VFF81" s="666"/>
      <c r="VFG81" s="666"/>
      <c r="VFH81" s="666"/>
      <c r="VFI81" s="666"/>
      <c r="VFJ81" s="666"/>
      <c r="VFK81" s="666"/>
      <c r="VFL81" s="666"/>
      <c r="VFM81" s="666"/>
      <c r="VFN81" s="666"/>
      <c r="VFO81" s="666"/>
      <c r="VFP81" s="666"/>
      <c r="VFQ81" s="666"/>
      <c r="VFR81" s="666"/>
      <c r="VFS81" s="666"/>
      <c r="VFT81" s="666"/>
      <c r="VFU81" s="666"/>
      <c r="VFV81" s="666"/>
      <c r="VFW81" s="666"/>
      <c r="VFX81" s="666"/>
      <c r="VFY81" s="666"/>
      <c r="VFZ81" s="666"/>
      <c r="VGA81" s="666"/>
      <c r="VGB81" s="666"/>
      <c r="VGC81" s="666"/>
      <c r="VGD81" s="666"/>
      <c r="VGE81" s="666"/>
      <c r="VGF81" s="666"/>
      <c r="VGG81" s="666"/>
      <c r="VGH81" s="666"/>
      <c r="VGI81" s="666"/>
      <c r="VGJ81" s="666"/>
      <c r="VGK81" s="666"/>
      <c r="VGL81" s="666"/>
      <c r="VGM81" s="666"/>
      <c r="VGN81" s="666"/>
      <c r="VGO81" s="666"/>
      <c r="VGP81" s="666"/>
      <c r="VGQ81" s="666"/>
      <c r="VGR81" s="666"/>
      <c r="VGS81" s="666"/>
      <c r="VGT81" s="666"/>
      <c r="VGU81" s="666"/>
      <c r="VGV81" s="666"/>
      <c r="VGW81" s="666"/>
      <c r="VGX81" s="666"/>
      <c r="VGY81" s="666"/>
      <c r="VGZ81" s="666"/>
      <c r="VHA81" s="666"/>
      <c r="VHB81" s="666"/>
      <c r="VHC81" s="666"/>
      <c r="VHD81" s="666"/>
      <c r="VHE81" s="666"/>
      <c r="VHF81" s="666"/>
      <c r="VHG81" s="666"/>
      <c r="VHH81" s="666"/>
      <c r="VHI81" s="666"/>
      <c r="VHJ81" s="666"/>
      <c r="VHK81" s="666"/>
      <c r="VHL81" s="666"/>
      <c r="VHM81" s="666"/>
      <c r="VHN81" s="666"/>
      <c r="VHO81" s="666"/>
      <c r="VHP81" s="666"/>
      <c r="VHQ81" s="666"/>
      <c r="VHR81" s="666"/>
      <c r="VHS81" s="666"/>
      <c r="VHT81" s="666"/>
      <c r="VHU81" s="666"/>
      <c r="VHV81" s="666"/>
      <c r="VHW81" s="666"/>
      <c r="VHX81" s="666"/>
      <c r="VHY81" s="666"/>
      <c r="VHZ81" s="666"/>
      <c r="VIA81" s="666"/>
      <c r="VIB81" s="666"/>
      <c r="VIC81" s="666"/>
      <c r="VID81" s="666"/>
      <c r="VIE81" s="666"/>
      <c r="VIF81" s="666"/>
      <c r="VIG81" s="666"/>
      <c r="VIH81" s="666"/>
      <c r="VII81" s="666"/>
      <c r="VIJ81" s="666"/>
      <c r="VIK81" s="666"/>
      <c r="VIL81" s="666"/>
      <c r="VIM81" s="666"/>
      <c r="VIN81" s="666"/>
      <c r="VIO81" s="666"/>
      <c r="VIP81" s="666"/>
      <c r="VIQ81" s="666"/>
      <c r="VIR81" s="666"/>
      <c r="VIS81" s="666"/>
      <c r="VIT81" s="666"/>
      <c r="VIU81" s="666"/>
      <c r="VIV81" s="666"/>
      <c r="VIW81" s="666"/>
      <c r="VIX81" s="666"/>
      <c r="VIY81" s="666"/>
      <c r="VIZ81" s="666"/>
      <c r="VJA81" s="666"/>
      <c r="VJB81" s="666"/>
      <c r="VJC81" s="666"/>
      <c r="VJD81" s="666"/>
      <c r="VJE81" s="666"/>
      <c r="VJF81" s="666"/>
      <c r="VJG81" s="666"/>
      <c r="VJH81" s="666"/>
      <c r="VJI81" s="666"/>
      <c r="VJJ81" s="666"/>
      <c r="VJK81" s="666"/>
      <c r="VJL81" s="666"/>
      <c r="VJM81" s="666"/>
      <c r="VJN81" s="666"/>
      <c r="VJO81" s="666"/>
      <c r="VJP81" s="666"/>
      <c r="VJQ81" s="666"/>
      <c r="VJR81" s="666"/>
      <c r="VJS81" s="666"/>
      <c r="VJT81" s="666"/>
      <c r="VJU81" s="666"/>
      <c r="VJV81" s="666"/>
      <c r="VJW81" s="666"/>
      <c r="VJX81" s="666"/>
      <c r="VJY81" s="666"/>
      <c r="VJZ81" s="666"/>
      <c r="VKA81" s="666"/>
      <c r="VKB81" s="666"/>
      <c r="VKC81" s="666"/>
      <c r="VKD81" s="666"/>
      <c r="VKE81" s="666"/>
      <c r="VKF81" s="666"/>
      <c r="VKG81" s="666"/>
      <c r="VKH81" s="666"/>
      <c r="VKI81" s="666"/>
      <c r="VKJ81" s="666"/>
      <c r="VKK81" s="666"/>
      <c r="VKL81" s="666"/>
      <c r="VKM81" s="666"/>
      <c r="VKN81" s="666"/>
      <c r="VKO81" s="666"/>
      <c r="VKP81" s="666"/>
      <c r="VKQ81" s="666"/>
      <c r="VKR81" s="666"/>
      <c r="VKS81" s="666"/>
      <c r="VKT81" s="666"/>
      <c r="VKU81" s="666"/>
      <c r="VKV81" s="666"/>
      <c r="VKW81" s="666"/>
      <c r="VKX81" s="666"/>
      <c r="VKY81" s="666"/>
      <c r="VKZ81" s="666"/>
      <c r="VLA81" s="666"/>
      <c r="VLB81" s="666"/>
      <c r="VLC81" s="666"/>
      <c r="VLD81" s="666"/>
      <c r="VLE81" s="666"/>
      <c r="VLF81" s="666"/>
      <c r="VLG81" s="666"/>
      <c r="VLH81" s="666"/>
      <c r="VLI81" s="666"/>
      <c r="VLJ81" s="666"/>
      <c r="VLK81" s="666"/>
      <c r="VLL81" s="666"/>
      <c r="VLM81" s="666"/>
      <c r="VLN81" s="666"/>
      <c r="VLO81" s="666"/>
      <c r="VLP81" s="666"/>
      <c r="VLQ81" s="666"/>
      <c r="VLR81" s="666"/>
      <c r="VLS81" s="666"/>
      <c r="VLT81" s="666"/>
      <c r="VLU81" s="666"/>
      <c r="VLV81" s="666"/>
      <c r="VLW81" s="666"/>
      <c r="VLX81" s="666"/>
      <c r="VLY81" s="666"/>
      <c r="VLZ81" s="666"/>
      <c r="VMA81" s="666"/>
      <c r="VMB81" s="666"/>
      <c r="VMC81" s="666"/>
      <c r="VMD81" s="666"/>
      <c r="VME81" s="666"/>
      <c r="VMF81" s="666"/>
      <c r="VMG81" s="666"/>
      <c r="VMH81" s="666"/>
      <c r="VMI81" s="666"/>
      <c r="VMJ81" s="666"/>
      <c r="VMK81" s="666"/>
      <c r="VML81" s="666"/>
      <c r="VMM81" s="666"/>
      <c r="VMN81" s="666"/>
      <c r="VMO81" s="666"/>
      <c r="VMP81" s="666"/>
      <c r="VMQ81" s="666"/>
      <c r="VMR81" s="666"/>
      <c r="VMS81" s="666"/>
      <c r="VMT81" s="666"/>
      <c r="VMU81" s="666"/>
      <c r="VMV81" s="666"/>
      <c r="VMW81" s="666"/>
      <c r="VMX81" s="666"/>
      <c r="VMY81" s="666"/>
      <c r="VMZ81" s="666"/>
      <c r="VNA81" s="666"/>
      <c r="VNB81" s="666"/>
      <c r="VNC81" s="666"/>
      <c r="VND81" s="666"/>
      <c r="VNE81" s="666"/>
      <c r="VNF81" s="666"/>
      <c r="VNG81" s="666"/>
      <c r="VNH81" s="666"/>
      <c r="VNI81" s="666"/>
      <c r="VNJ81" s="666"/>
      <c r="VNK81" s="666"/>
      <c r="VNL81" s="666"/>
      <c r="VNM81" s="666"/>
      <c r="VNN81" s="666"/>
      <c r="VNO81" s="666"/>
      <c r="VNP81" s="666"/>
      <c r="VNQ81" s="666"/>
      <c r="VNR81" s="666"/>
      <c r="VNS81" s="666"/>
      <c r="VNT81" s="666"/>
      <c r="VNU81" s="666"/>
      <c r="VNV81" s="666"/>
      <c r="VNW81" s="666"/>
      <c r="VNX81" s="666"/>
      <c r="VNY81" s="666"/>
      <c r="VNZ81" s="666"/>
      <c r="VOA81" s="666"/>
      <c r="VOB81" s="666"/>
      <c r="VOC81" s="666"/>
      <c r="VOD81" s="666"/>
      <c r="VOE81" s="666"/>
      <c r="VOF81" s="666"/>
      <c r="VOG81" s="666"/>
      <c r="VOH81" s="666"/>
      <c r="VOI81" s="666"/>
      <c r="VOJ81" s="666"/>
      <c r="VOK81" s="666"/>
      <c r="VOL81" s="666"/>
      <c r="VOM81" s="666"/>
      <c r="VON81" s="666"/>
      <c r="VOO81" s="666"/>
      <c r="VOP81" s="666"/>
      <c r="VOQ81" s="666"/>
      <c r="VOR81" s="666"/>
      <c r="VOS81" s="666"/>
      <c r="VOT81" s="666"/>
      <c r="VOU81" s="666"/>
      <c r="VOV81" s="666"/>
      <c r="VOW81" s="666"/>
      <c r="VOX81" s="666"/>
      <c r="VOY81" s="666"/>
      <c r="VOZ81" s="666"/>
      <c r="VPA81" s="666"/>
      <c r="VPB81" s="666"/>
      <c r="VPC81" s="666"/>
      <c r="VPD81" s="666"/>
      <c r="VPE81" s="666"/>
      <c r="VPF81" s="666"/>
      <c r="VPG81" s="666"/>
      <c r="VPH81" s="666"/>
      <c r="VPI81" s="666"/>
      <c r="VPJ81" s="666"/>
      <c r="VPK81" s="666"/>
      <c r="VPL81" s="666"/>
      <c r="VPM81" s="666"/>
      <c r="VPN81" s="666"/>
      <c r="VPO81" s="666"/>
      <c r="VPP81" s="666"/>
      <c r="VPQ81" s="666"/>
      <c r="VPR81" s="666"/>
      <c r="VPS81" s="666"/>
      <c r="VPT81" s="666"/>
      <c r="VPU81" s="666"/>
      <c r="VPV81" s="666"/>
      <c r="VPW81" s="666"/>
      <c r="VPX81" s="666"/>
      <c r="VPY81" s="666"/>
      <c r="VPZ81" s="666"/>
      <c r="VQA81" s="666"/>
      <c r="VQB81" s="666"/>
      <c r="VQC81" s="666"/>
      <c r="VQD81" s="666"/>
      <c r="VQE81" s="666"/>
      <c r="VQF81" s="666"/>
      <c r="VQG81" s="666"/>
      <c r="VQH81" s="666"/>
      <c r="VQI81" s="666"/>
      <c r="VQJ81" s="666"/>
      <c r="VQK81" s="666"/>
      <c r="VQL81" s="666"/>
      <c r="VQM81" s="666"/>
      <c r="VQN81" s="666"/>
      <c r="VQO81" s="666"/>
      <c r="VQP81" s="666"/>
      <c r="VQQ81" s="666"/>
      <c r="VQR81" s="666"/>
      <c r="VQS81" s="666"/>
      <c r="VQT81" s="666"/>
      <c r="VQU81" s="666"/>
      <c r="VQV81" s="666"/>
      <c r="VQW81" s="666"/>
      <c r="VQX81" s="666"/>
      <c r="VQY81" s="666"/>
      <c r="VQZ81" s="666"/>
      <c r="VRA81" s="666"/>
      <c r="VRB81" s="666"/>
      <c r="VRC81" s="666"/>
      <c r="VRD81" s="666"/>
      <c r="VRE81" s="666"/>
      <c r="VRF81" s="666"/>
      <c r="VRG81" s="666"/>
      <c r="VRH81" s="666"/>
      <c r="VRI81" s="666"/>
      <c r="VRJ81" s="666"/>
      <c r="VRK81" s="666"/>
      <c r="VRL81" s="666"/>
      <c r="VRM81" s="666"/>
      <c r="VRN81" s="666"/>
      <c r="VRO81" s="666"/>
      <c r="VRP81" s="666"/>
      <c r="VRQ81" s="666"/>
      <c r="VRR81" s="666"/>
      <c r="VRS81" s="666"/>
      <c r="VRT81" s="666"/>
      <c r="VRU81" s="666"/>
      <c r="VRV81" s="666"/>
      <c r="VRW81" s="666"/>
      <c r="VRX81" s="666"/>
      <c r="VRY81" s="666"/>
      <c r="VRZ81" s="666"/>
      <c r="VSA81" s="666"/>
      <c r="VSB81" s="666"/>
      <c r="VSC81" s="666"/>
      <c r="VSD81" s="666"/>
      <c r="VSE81" s="666"/>
      <c r="VSF81" s="666"/>
      <c r="VSG81" s="666"/>
      <c r="VSH81" s="666"/>
      <c r="VSI81" s="666"/>
      <c r="VSJ81" s="666"/>
      <c r="VSK81" s="666"/>
      <c r="VSL81" s="666"/>
      <c r="VSM81" s="666"/>
      <c r="VSN81" s="666"/>
      <c r="VSO81" s="666"/>
      <c r="VSP81" s="666"/>
      <c r="VSQ81" s="666"/>
      <c r="VSR81" s="666"/>
      <c r="VSS81" s="666"/>
      <c r="VST81" s="666"/>
      <c r="VSU81" s="666"/>
      <c r="VSV81" s="666"/>
      <c r="VSW81" s="666"/>
      <c r="VSX81" s="666"/>
      <c r="VSY81" s="666"/>
      <c r="VSZ81" s="666"/>
      <c r="VTA81" s="666"/>
      <c r="VTB81" s="666"/>
      <c r="VTC81" s="666"/>
      <c r="VTD81" s="666"/>
      <c r="VTE81" s="666"/>
      <c r="VTF81" s="666"/>
      <c r="VTG81" s="666"/>
      <c r="VTH81" s="666"/>
      <c r="VTI81" s="666"/>
      <c r="VTJ81" s="666"/>
      <c r="VTK81" s="666"/>
      <c r="VTL81" s="666"/>
      <c r="VTM81" s="666"/>
      <c r="VTN81" s="666"/>
      <c r="VTO81" s="666"/>
      <c r="VTP81" s="666"/>
      <c r="VTQ81" s="666"/>
      <c r="VTR81" s="666"/>
      <c r="VTS81" s="666"/>
      <c r="VTT81" s="666"/>
      <c r="VTU81" s="666"/>
      <c r="VTV81" s="666"/>
      <c r="VTW81" s="666"/>
      <c r="VTX81" s="666"/>
      <c r="VTY81" s="666"/>
      <c r="VTZ81" s="666"/>
      <c r="VUA81" s="666"/>
      <c r="VUB81" s="666"/>
      <c r="VUC81" s="666"/>
      <c r="VUD81" s="666"/>
      <c r="VUE81" s="666"/>
      <c r="VUF81" s="666"/>
      <c r="VUG81" s="666"/>
      <c r="VUH81" s="666"/>
      <c r="VUI81" s="666"/>
      <c r="VUJ81" s="666"/>
      <c r="VUK81" s="666"/>
      <c r="VUL81" s="666"/>
      <c r="VUM81" s="666"/>
      <c r="VUN81" s="666"/>
      <c r="VUO81" s="666"/>
      <c r="VUP81" s="666"/>
      <c r="VUQ81" s="666"/>
      <c r="VUR81" s="666"/>
      <c r="VUS81" s="666"/>
      <c r="VUT81" s="666"/>
      <c r="VUU81" s="666"/>
      <c r="VUV81" s="666"/>
      <c r="VUW81" s="666"/>
      <c r="VUX81" s="666"/>
      <c r="VUY81" s="666"/>
      <c r="VUZ81" s="666"/>
      <c r="VVA81" s="666"/>
      <c r="VVB81" s="666"/>
      <c r="VVC81" s="666"/>
      <c r="VVD81" s="666"/>
      <c r="VVE81" s="666"/>
      <c r="VVF81" s="666"/>
      <c r="VVG81" s="666"/>
      <c r="VVH81" s="666"/>
      <c r="VVI81" s="666"/>
      <c r="VVJ81" s="666"/>
      <c r="VVK81" s="666"/>
      <c r="VVL81" s="666"/>
      <c r="VVM81" s="666"/>
      <c r="VVN81" s="666"/>
      <c r="VVO81" s="666"/>
      <c r="VVP81" s="666"/>
      <c r="VVQ81" s="666"/>
      <c r="VVR81" s="666"/>
      <c r="VVS81" s="666"/>
      <c r="VVT81" s="666"/>
      <c r="VVU81" s="666"/>
      <c r="VVV81" s="666"/>
      <c r="VVW81" s="666"/>
      <c r="VVX81" s="666"/>
      <c r="VVY81" s="666"/>
      <c r="VVZ81" s="666"/>
      <c r="VWA81" s="666"/>
      <c r="VWB81" s="666"/>
      <c r="VWC81" s="666"/>
      <c r="VWD81" s="666"/>
      <c r="VWE81" s="666"/>
      <c r="VWF81" s="666"/>
      <c r="VWG81" s="666"/>
      <c r="VWH81" s="666"/>
      <c r="VWI81" s="666"/>
      <c r="VWJ81" s="666"/>
      <c r="VWK81" s="666"/>
      <c r="VWL81" s="666"/>
      <c r="VWM81" s="666"/>
      <c r="VWN81" s="666"/>
      <c r="VWO81" s="666"/>
      <c r="VWP81" s="666"/>
      <c r="VWQ81" s="666"/>
      <c r="VWR81" s="666"/>
      <c r="VWS81" s="666"/>
      <c r="VWT81" s="666"/>
      <c r="VWU81" s="666"/>
      <c r="VWV81" s="666"/>
      <c r="VWW81" s="666"/>
      <c r="VWX81" s="666"/>
      <c r="VWY81" s="666"/>
      <c r="VWZ81" s="666"/>
      <c r="VXA81" s="666"/>
      <c r="VXB81" s="666"/>
      <c r="VXC81" s="666"/>
      <c r="VXD81" s="666"/>
      <c r="VXE81" s="666"/>
      <c r="VXF81" s="666"/>
      <c r="VXG81" s="666"/>
      <c r="VXH81" s="666"/>
      <c r="VXI81" s="666"/>
      <c r="VXJ81" s="666"/>
      <c r="VXK81" s="666"/>
      <c r="VXL81" s="666"/>
      <c r="VXM81" s="666"/>
      <c r="VXN81" s="666"/>
      <c r="VXO81" s="666"/>
      <c r="VXP81" s="666"/>
      <c r="VXQ81" s="666"/>
      <c r="VXR81" s="666"/>
      <c r="VXS81" s="666"/>
      <c r="VXT81" s="666"/>
      <c r="VXU81" s="666"/>
      <c r="VXV81" s="666"/>
      <c r="VXW81" s="666"/>
      <c r="VXX81" s="666"/>
      <c r="VXY81" s="666"/>
      <c r="VXZ81" s="666"/>
      <c r="VYA81" s="666"/>
      <c r="VYB81" s="666"/>
      <c r="VYC81" s="666"/>
      <c r="VYD81" s="666"/>
      <c r="VYE81" s="666"/>
      <c r="VYF81" s="666"/>
      <c r="VYG81" s="666"/>
      <c r="VYH81" s="666"/>
      <c r="VYI81" s="666"/>
      <c r="VYJ81" s="666"/>
      <c r="VYK81" s="666"/>
      <c r="VYL81" s="666"/>
      <c r="VYM81" s="666"/>
      <c r="VYN81" s="666"/>
      <c r="VYO81" s="666"/>
      <c r="VYP81" s="666"/>
      <c r="VYQ81" s="666"/>
      <c r="VYR81" s="666"/>
      <c r="VYS81" s="666"/>
      <c r="VYT81" s="666"/>
      <c r="VYU81" s="666"/>
      <c r="VYV81" s="666"/>
      <c r="VYW81" s="666"/>
      <c r="VYX81" s="666"/>
      <c r="VYY81" s="666"/>
      <c r="VYZ81" s="666"/>
      <c r="VZA81" s="666"/>
      <c r="VZB81" s="666"/>
      <c r="VZC81" s="666"/>
      <c r="VZD81" s="666"/>
      <c r="VZE81" s="666"/>
      <c r="VZF81" s="666"/>
      <c r="VZG81" s="666"/>
      <c r="VZH81" s="666"/>
      <c r="VZI81" s="666"/>
      <c r="VZJ81" s="666"/>
      <c r="VZK81" s="666"/>
      <c r="VZL81" s="666"/>
      <c r="VZM81" s="666"/>
      <c r="VZN81" s="666"/>
      <c r="VZO81" s="666"/>
      <c r="VZP81" s="666"/>
      <c r="VZQ81" s="666"/>
      <c r="VZR81" s="666"/>
      <c r="VZS81" s="666"/>
      <c r="VZT81" s="666"/>
      <c r="VZU81" s="666"/>
      <c r="VZV81" s="666"/>
      <c r="VZW81" s="666"/>
      <c r="VZX81" s="666"/>
      <c r="VZY81" s="666"/>
      <c r="VZZ81" s="666"/>
      <c r="WAA81" s="666"/>
      <c r="WAB81" s="666"/>
      <c r="WAC81" s="666"/>
      <c r="WAD81" s="666"/>
      <c r="WAE81" s="666"/>
      <c r="WAF81" s="666"/>
      <c r="WAG81" s="666"/>
      <c r="WAH81" s="666"/>
      <c r="WAI81" s="666"/>
      <c r="WAJ81" s="666"/>
      <c r="WAK81" s="666"/>
      <c r="WAL81" s="666"/>
      <c r="WAM81" s="666"/>
      <c r="WAN81" s="666"/>
      <c r="WAO81" s="666"/>
      <c r="WAP81" s="666"/>
      <c r="WAQ81" s="666"/>
      <c r="WAR81" s="666"/>
      <c r="WAS81" s="666"/>
      <c r="WAT81" s="666"/>
      <c r="WAU81" s="666"/>
      <c r="WAV81" s="666"/>
      <c r="WAW81" s="666"/>
      <c r="WAX81" s="666"/>
      <c r="WAY81" s="666"/>
      <c r="WAZ81" s="666"/>
      <c r="WBA81" s="666"/>
      <c r="WBB81" s="666"/>
      <c r="WBC81" s="666"/>
      <c r="WBD81" s="666"/>
      <c r="WBE81" s="666"/>
      <c r="WBF81" s="666"/>
      <c r="WBG81" s="666"/>
      <c r="WBH81" s="666"/>
      <c r="WBI81" s="666"/>
      <c r="WBJ81" s="666"/>
      <c r="WBK81" s="666"/>
      <c r="WBL81" s="666"/>
      <c r="WBM81" s="666"/>
      <c r="WBN81" s="666"/>
      <c r="WBO81" s="666"/>
      <c r="WBP81" s="666"/>
      <c r="WBQ81" s="666"/>
      <c r="WBR81" s="666"/>
      <c r="WBS81" s="666"/>
      <c r="WBT81" s="666"/>
      <c r="WBU81" s="666"/>
      <c r="WBV81" s="666"/>
      <c r="WBW81" s="666"/>
      <c r="WBX81" s="666"/>
      <c r="WBY81" s="666"/>
      <c r="WBZ81" s="666"/>
      <c r="WCA81" s="666"/>
      <c r="WCB81" s="666"/>
      <c r="WCC81" s="666"/>
      <c r="WCD81" s="666"/>
      <c r="WCE81" s="666"/>
      <c r="WCF81" s="666"/>
      <c r="WCG81" s="666"/>
      <c r="WCH81" s="666"/>
      <c r="WCI81" s="666"/>
      <c r="WCJ81" s="666"/>
      <c r="WCK81" s="666"/>
      <c r="WCL81" s="666"/>
      <c r="WCM81" s="666"/>
      <c r="WCN81" s="666"/>
      <c r="WCO81" s="666"/>
      <c r="WCP81" s="666"/>
      <c r="WCQ81" s="666"/>
      <c r="WCR81" s="666"/>
      <c r="WCS81" s="666"/>
      <c r="WCT81" s="666"/>
      <c r="WCU81" s="666"/>
      <c r="WCV81" s="666"/>
      <c r="WCW81" s="666"/>
      <c r="WCX81" s="666"/>
      <c r="WCY81" s="666"/>
      <c r="WCZ81" s="666"/>
      <c r="WDA81" s="666"/>
      <c r="WDB81" s="666"/>
      <c r="WDC81" s="666"/>
      <c r="WDD81" s="666"/>
      <c r="WDE81" s="666"/>
      <c r="WDF81" s="666"/>
      <c r="WDG81" s="666"/>
      <c r="WDH81" s="666"/>
      <c r="WDI81" s="666"/>
      <c r="WDJ81" s="666"/>
      <c r="WDK81" s="666"/>
      <c r="WDL81" s="666"/>
      <c r="WDM81" s="666"/>
      <c r="WDN81" s="666"/>
      <c r="WDO81" s="666"/>
      <c r="WDP81" s="666"/>
      <c r="WDQ81" s="666"/>
      <c r="WDR81" s="666"/>
      <c r="WDS81" s="666"/>
      <c r="WDT81" s="666"/>
      <c r="WDU81" s="666"/>
      <c r="WDV81" s="666"/>
      <c r="WDW81" s="666"/>
      <c r="WDX81" s="666"/>
      <c r="WDY81" s="666"/>
      <c r="WDZ81" s="666"/>
      <c r="WEA81" s="666"/>
      <c r="WEB81" s="666"/>
      <c r="WEC81" s="666"/>
      <c r="WED81" s="666"/>
      <c r="WEE81" s="666"/>
      <c r="WEF81" s="666"/>
      <c r="WEG81" s="666"/>
      <c r="WEH81" s="666"/>
      <c r="WEI81" s="666"/>
      <c r="WEJ81" s="666"/>
      <c r="WEK81" s="666"/>
      <c r="WEL81" s="666"/>
      <c r="WEM81" s="666"/>
      <c r="WEN81" s="666"/>
      <c r="WEO81" s="666"/>
      <c r="WEP81" s="666"/>
      <c r="WEQ81" s="666"/>
      <c r="WER81" s="666"/>
      <c r="WES81" s="666"/>
      <c r="WET81" s="666"/>
      <c r="WEU81" s="666"/>
      <c r="WEV81" s="666"/>
      <c r="WEW81" s="666"/>
      <c r="WEX81" s="666"/>
      <c r="WEY81" s="666"/>
      <c r="WEZ81" s="666"/>
      <c r="WFA81" s="666"/>
      <c r="WFB81" s="666"/>
      <c r="WFC81" s="666"/>
      <c r="WFD81" s="666"/>
      <c r="WFE81" s="666"/>
      <c r="WFF81" s="666"/>
      <c r="WFG81" s="666"/>
      <c r="WFH81" s="666"/>
      <c r="WFI81" s="666"/>
      <c r="WFJ81" s="666"/>
      <c r="WFK81" s="666"/>
      <c r="WFL81" s="666"/>
      <c r="WFM81" s="666"/>
      <c r="WFN81" s="666"/>
      <c r="WFO81" s="666"/>
      <c r="WFP81" s="666"/>
      <c r="WFQ81" s="666"/>
      <c r="WFR81" s="666"/>
      <c r="WFS81" s="666"/>
      <c r="WFT81" s="666"/>
      <c r="WFU81" s="666"/>
      <c r="WFV81" s="666"/>
      <c r="WFW81" s="666"/>
      <c r="WFX81" s="666"/>
      <c r="WFY81" s="666"/>
      <c r="WFZ81" s="666"/>
      <c r="WGA81" s="666"/>
      <c r="WGB81" s="666"/>
      <c r="WGC81" s="666"/>
      <c r="WGD81" s="666"/>
      <c r="WGE81" s="666"/>
      <c r="WGF81" s="666"/>
      <c r="WGG81" s="666"/>
      <c r="WGH81" s="666"/>
      <c r="WGI81" s="666"/>
      <c r="WGJ81" s="666"/>
      <c r="WGK81" s="666"/>
      <c r="WGL81" s="666"/>
      <c r="WGM81" s="666"/>
      <c r="WGN81" s="666"/>
      <c r="WGO81" s="666"/>
      <c r="WGP81" s="666"/>
      <c r="WGQ81" s="666"/>
      <c r="WGR81" s="666"/>
      <c r="WGS81" s="666"/>
      <c r="WGT81" s="666"/>
      <c r="WGU81" s="666"/>
      <c r="WGV81" s="666"/>
      <c r="WGW81" s="666"/>
      <c r="WGX81" s="666"/>
      <c r="WGY81" s="666"/>
      <c r="WGZ81" s="666"/>
      <c r="WHA81" s="666"/>
      <c r="WHB81" s="666"/>
      <c r="WHC81" s="666"/>
      <c r="WHD81" s="666"/>
      <c r="WHE81" s="666"/>
      <c r="WHF81" s="666"/>
      <c r="WHG81" s="666"/>
      <c r="WHH81" s="666"/>
      <c r="WHI81" s="666"/>
      <c r="WHJ81" s="666"/>
      <c r="WHK81" s="666"/>
      <c r="WHL81" s="666"/>
      <c r="WHM81" s="666"/>
      <c r="WHN81" s="666"/>
      <c r="WHO81" s="666"/>
      <c r="WHP81" s="666"/>
      <c r="WHQ81" s="666"/>
      <c r="WHR81" s="666"/>
      <c r="WHS81" s="666"/>
      <c r="WHT81" s="666"/>
      <c r="WHU81" s="666"/>
      <c r="WHV81" s="666"/>
      <c r="WHW81" s="666"/>
      <c r="WHX81" s="666"/>
      <c r="WHY81" s="666"/>
      <c r="WHZ81" s="666"/>
      <c r="WIA81" s="666"/>
      <c r="WIB81" s="666"/>
      <c r="WIC81" s="666"/>
      <c r="WID81" s="666"/>
      <c r="WIE81" s="666"/>
      <c r="WIF81" s="666"/>
      <c r="WIG81" s="666"/>
      <c r="WIH81" s="666"/>
      <c r="WII81" s="666"/>
      <c r="WIJ81" s="666"/>
      <c r="WIK81" s="666"/>
      <c r="WIL81" s="666"/>
      <c r="WIM81" s="666"/>
      <c r="WIN81" s="666"/>
      <c r="WIO81" s="666"/>
      <c r="WIP81" s="666"/>
      <c r="WIQ81" s="666"/>
      <c r="WIR81" s="666"/>
      <c r="WIS81" s="666"/>
      <c r="WIT81" s="666"/>
      <c r="WIU81" s="666"/>
      <c r="WIV81" s="666"/>
      <c r="WIW81" s="666"/>
      <c r="WIX81" s="666"/>
      <c r="WIY81" s="666"/>
      <c r="WIZ81" s="666"/>
      <c r="WJA81" s="666"/>
      <c r="WJB81" s="666"/>
      <c r="WJC81" s="666"/>
      <c r="WJD81" s="666"/>
      <c r="WJE81" s="666"/>
      <c r="WJF81" s="666"/>
      <c r="WJG81" s="666"/>
      <c r="WJH81" s="666"/>
      <c r="WJI81" s="666"/>
      <c r="WJJ81" s="666"/>
      <c r="WJK81" s="666"/>
      <c r="WJL81" s="666"/>
      <c r="WJM81" s="666"/>
      <c r="WJN81" s="666"/>
      <c r="WJO81" s="666"/>
      <c r="WJP81" s="666"/>
      <c r="WJQ81" s="666"/>
      <c r="WJR81" s="666"/>
      <c r="WJS81" s="666"/>
      <c r="WJT81" s="666"/>
      <c r="WJU81" s="666"/>
      <c r="WJV81" s="666"/>
      <c r="WJW81" s="666"/>
      <c r="WJX81" s="666"/>
      <c r="WJY81" s="666"/>
      <c r="WJZ81" s="666"/>
      <c r="WKA81" s="666"/>
      <c r="WKB81" s="666"/>
      <c r="WKC81" s="666"/>
      <c r="WKD81" s="666"/>
      <c r="WKE81" s="666"/>
      <c r="WKF81" s="666"/>
      <c r="WKG81" s="666"/>
      <c r="WKH81" s="666"/>
      <c r="WKI81" s="666"/>
      <c r="WKJ81" s="666"/>
      <c r="WKK81" s="666"/>
      <c r="WKL81" s="666"/>
      <c r="WKM81" s="666"/>
      <c r="WKN81" s="666"/>
      <c r="WKO81" s="666"/>
      <c r="WKP81" s="666"/>
      <c r="WKQ81" s="666"/>
      <c r="WKR81" s="666"/>
      <c r="WKS81" s="666"/>
      <c r="WKT81" s="666"/>
      <c r="WKU81" s="666"/>
      <c r="WKV81" s="666"/>
      <c r="WKW81" s="666"/>
      <c r="WKX81" s="666"/>
      <c r="WKY81" s="666"/>
      <c r="WKZ81" s="666"/>
      <c r="WLA81" s="666"/>
      <c r="WLB81" s="666"/>
      <c r="WLC81" s="666"/>
      <c r="WLD81" s="666"/>
      <c r="WLE81" s="666"/>
      <c r="WLF81" s="666"/>
      <c r="WLG81" s="666"/>
      <c r="WLH81" s="666"/>
      <c r="WLI81" s="666"/>
      <c r="WLJ81" s="666"/>
      <c r="WLK81" s="666"/>
      <c r="WLL81" s="666"/>
      <c r="WLM81" s="666"/>
      <c r="WLN81" s="666"/>
      <c r="WLO81" s="666"/>
      <c r="WLP81" s="666"/>
      <c r="WLQ81" s="666"/>
      <c r="WLR81" s="666"/>
      <c r="WLS81" s="666"/>
      <c r="WLT81" s="666"/>
      <c r="WLU81" s="666"/>
      <c r="WLV81" s="666"/>
      <c r="WLW81" s="666"/>
      <c r="WLX81" s="666"/>
      <c r="WLY81" s="666"/>
      <c r="WLZ81" s="666"/>
      <c r="WMA81" s="666"/>
      <c r="WMB81" s="666"/>
      <c r="WMC81" s="666"/>
      <c r="WMD81" s="666"/>
      <c r="WME81" s="666"/>
      <c r="WMF81" s="666"/>
      <c r="WMG81" s="666"/>
      <c r="WMH81" s="666"/>
      <c r="WMI81" s="666"/>
      <c r="WMJ81" s="666"/>
      <c r="WMK81" s="666"/>
      <c r="WML81" s="666"/>
      <c r="WMM81" s="666"/>
      <c r="WMN81" s="666"/>
      <c r="WMO81" s="666"/>
      <c r="WMP81" s="666"/>
      <c r="WMQ81" s="666"/>
      <c r="WMR81" s="666"/>
      <c r="WMS81" s="666"/>
      <c r="WMT81" s="666"/>
      <c r="WMU81" s="666"/>
      <c r="WMV81" s="666"/>
      <c r="WMW81" s="666"/>
      <c r="WMX81" s="666"/>
      <c r="WMY81" s="666"/>
      <c r="WMZ81" s="666"/>
      <c r="WNA81" s="666"/>
      <c r="WNB81" s="666"/>
      <c r="WNC81" s="666"/>
      <c r="WND81" s="666"/>
      <c r="WNE81" s="666"/>
      <c r="WNF81" s="666"/>
      <c r="WNG81" s="666"/>
      <c r="WNH81" s="666"/>
      <c r="WNI81" s="666"/>
      <c r="WNJ81" s="666"/>
      <c r="WNK81" s="666"/>
      <c r="WNL81" s="666"/>
      <c r="WNM81" s="666"/>
      <c r="WNN81" s="666"/>
      <c r="WNO81" s="666"/>
      <c r="WNP81" s="666"/>
      <c r="WNQ81" s="666"/>
      <c r="WNR81" s="666"/>
      <c r="WNS81" s="666"/>
      <c r="WNT81" s="666"/>
      <c r="WNU81" s="666"/>
      <c r="WNV81" s="666"/>
      <c r="WNW81" s="666"/>
      <c r="WNX81" s="666"/>
      <c r="WNY81" s="666"/>
      <c r="WNZ81" s="666"/>
      <c r="WOA81" s="666"/>
      <c r="WOB81" s="666"/>
      <c r="WOC81" s="666"/>
      <c r="WOD81" s="666"/>
      <c r="WOE81" s="666"/>
      <c r="WOF81" s="666"/>
      <c r="WOG81" s="666"/>
      <c r="WOH81" s="666"/>
      <c r="WOI81" s="666"/>
      <c r="WOJ81" s="666"/>
      <c r="WOK81" s="666"/>
      <c r="WOL81" s="666"/>
      <c r="WOM81" s="666"/>
      <c r="WON81" s="666"/>
      <c r="WOO81" s="666"/>
      <c r="WOP81" s="666"/>
      <c r="WOQ81" s="666"/>
      <c r="WOR81" s="666"/>
      <c r="WOS81" s="666"/>
      <c r="WOT81" s="666"/>
      <c r="WOU81" s="666"/>
      <c r="WOV81" s="666"/>
      <c r="WOW81" s="666"/>
      <c r="WOX81" s="666"/>
      <c r="WOY81" s="666"/>
      <c r="WOZ81" s="666"/>
      <c r="WPA81" s="666"/>
      <c r="WPB81" s="666"/>
      <c r="WPC81" s="666"/>
      <c r="WPD81" s="666"/>
      <c r="WPE81" s="666"/>
      <c r="WPF81" s="666"/>
      <c r="WPG81" s="666"/>
      <c r="WPH81" s="666"/>
      <c r="WPI81" s="666"/>
      <c r="WPJ81" s="666"/>
      <c r="WPK81" s="666"/>
      <c r="WPL81" s="666"/>
      <c r="WPM81" s="666"/>
      <c r="WPN81" s="666"/>
      <c r="WPO81" s="666"/>
      <c r="WPP81" s="666"/>
      <c r="WPQ81" s="666"/>
      <c r="WPR81" s="666"/>
      <c r="WPS81" s="666"/>
      <c r="WPT81" s="666"/>
      <c r="WPU81" s="666"/>
      <c r="WPV81" s="666"/>
      <c r="WPW81" s="666"/>
      <c r="WPX81" s="666"/>
      <c r="WPY81" s="666"/>
      <c r="WPZ81" s="666"/>
      <c r="WQA81" s="666"/>
      <c r="WQB81" s="666"/>
      <c r="WQC81" s="666"/>
      <c r="WQD81" s="666"/>
      <c r="WQE81" s="666"/>
      <c r="WQF81" s="666"/>
      <c r="WQG81" s="666"/>
      <c r="WQH81" s="666"/>
      <c r="WQI81" s="666"/>
      <c r="WQJ81" s="666"/>
      <c r="WQK81" s="666"/>
      <c r="WQL81" s="666"/>
      <c r="WQM81" s="666"/>
      <c r="WQN81" s="666"/>
      <c r="WQO81" s="666"/>
      <c r="WQP81" s="666"/>
      <c r="WQQ81" s="666"/>
      <c r="WQR81" s="666"/>
      <c r="WQS81" s="666"/>
      <c r="WQT81" s="666"/>
      <c r="WQU81" s="666"/>
      <c r="WQV81" s="666"/>
      <c r="WQW81" s="666"/>
      <c r="WQX81" s="666"/>
      <c r="WQY81" s="666"/>
      <c r="WQZ81" s="666"/>
      <c r="WRA81" s="666"/>
      <c r="WRB81" s="666"/>
      <c r="WRC81" s="666"/>
      <c r="WRD81" s="666"/>
      <c r="WRE81" s="666"/>
      <c r="WRF81" s="666"/>
      <c r="WRG81" s="666"/>
      <c r="WRH81" s="666"/>
      <c r="WRI81" s="666"/>
      <c r="WRJ81" s="666"/>
      <c r="WRK81" s="666"/>
      <c r="WRL81" s="666"/>
      <c r="WRM81" s="666"/>
      <c r="WRN81" s="666"/>
      <c r="WRO81" s="666"/>
      <c r="WRP81" s="666"/>
      <c r="WRQ81" s="666"/>
      <c r="WRR81" s="666"/>
      <c r="WRS81" s="666"/>
      <c r="WRT81" s="666"/>
      <c r="WRU81" s="666"/>
      <c r="WRV81" s="666"/>
      <c r="WRW81" s="666"/>
      <c r="WRX81" s="666"/>
      <c r="WRY81" s="666"/>
      <c r="WRZ81" s="666"/>
      <c r="WSA81" s="666"/>
      <c r="WSB81" s="666"/>
      <c r="WSC81" s="666"/>
      <c r="WSD81" s="666"/>
      <c r="WSE81" s="666"/>
      <c r="WSF81" s="666"/>
      <c r="WSG81" s="666"/>
      <c r="WSH81" s="666"/>
      <c r="WSI81" s="666"/>
      <c r="WSJ81" s="666"/>
      <c r="WSK81" s="666"/>
      <c r="WSL81" s="666"/>
      <c r="WSM81" s="666"/>
      <c r="WSN81" s="666"/>
      <c r="WSO81" s="666"/>
      <c r="WSP81" s="666"/>
      <c r="WSQ81" s="666"/>
      <c r="WSR81" s="666"/>
      <c r="WSS81" s="666"/>
      <c r="WST81" s="666"/>
      <c r="WSU81" s="666"/>
      <c r="WSV81" s="666"/>
      <c r="WSW81" s="666"/>
      <c r="WSX81" s="666"/>
      <c r="WSY81" s="666"/>
      <c r="WSZ81" s="666"/>
      <c r="WTA81" s="666"/>
      <c r="WTB81" s="666"/>
      <c r="WTC81" s="666"/>
      <c r="WTD81" s="666"/>
      <c r="WTE81" s="666"/>
      <c r="WTF81" s="666"/>
      <c r="WTG81" s="666"/>
      <c r="WTH81" s="666"/>
      <c r="WTI81" s="666"/>
      <c r="WTJ81" s="666"/>
      <c r="WTK81" s="666"/>
      <c r="WTL81" s="666"/>
      <c r="WTM81" s="666"/>
      <c r="WTN81" s="666"/>
      <c r="WTO81" s="666"/>
      <c r="WTP81" s="666"/>
      <c r="WTQ81" s="666"/>
      <c r="WTR81" s="666"/>
      <c r="WTS81" s="666"/>
      <c r="WTT81" s="666"/>
      <c r="WTU81" s="666"/>
      <c r="WTV81" s="666"/>
      <c r="WTW81" s="666"/>
      <c r="WTX81" s="666"/>
      <c r="WTY81" s="666"/>
      <c r="WTZ81" s="666"/>
      <c r="WUA81" s="666"/>
      <c r="WUB81" s="666"/>
      <c r="WUC81" s="666"/>
      <c r="WUD81" s="666"/>
      <c r="WUE81" s="666"/>
      <c r="WUF81" s="666"/>
      <c r="WUG81" s="666"/>
      <c r="WUH81" s="666"/>
      <c r="WUI81" s="666"/>
      <c r="WUJ81" s="666"/>
      <c r="WUK81" s="666"/>
      <c r="WUL81" s="666"/>
      <c r="WUM81" s="666"/>
      <c r="WUN81" s="666"/>
      <c r="WUO81" s="666"/>
      <c r="WUP81" s="666"/>
      <c r="WUQ81" s="666"/>
      <c r="WUR81" s="666"/>
      <c r="WUS81" s="666"/>
      <c r="WUT81" s="666"/>
      <c r="WUU81" s="666"/>
      <c r="WUV81" s="666"/>
      <c r="WUW81" s="666"/>
      <c r="WUX81" s="666"/>
      <c r="WUY81" s="666"/>
      <c r="WUZ81" s="666"/>
      <c r="WVA81" s="666"/>
      <c r="WVB81" s="666"/>
      <c r="WVC81" s="666"/>
      <c r="WVD81" s="666"/>
      <c r="WVE81" s="666"/>
      <c r="WVF81" s="666"/>
      <c r="WVG81" s="666"/>
      <c r="WVH81" s="666"/>
      <c r="WVI81" s="666"/>
      <c r="WVJ81" s="666"/>
      <c r="WVK81" s="666"/>
      <c r="WVL81" s="666"/>
      <c r="WVM81" s="666"/>
      <c r="WVN81" s="666"/>
      <c r="WVO81" s="666"/>
      <c r="WVP81" s="666"/>
      <c r="WVQ81" s="666"/>
      <c r="WVR81" s="666"/>
      <c r="WVS81" s="666"/>
      <c r="WVT81" s="666"/>
      <c r="WVU81" s="666"/>
      <c r="WVV81" s="666"/>
      <c r="WVW81" s="666"/>
      <c r="WVX81" s="666"/>
      <c r="WVY81" s="666"/>
      <c r="WVZ81" s="666"/>
      <c r="WWA81" s="666"/>
      <c r="WWB81" s="666"/>
      <c r="WWC81" s="666"/>
      <c r="WWD81" s="666"/>
      <c r="WWE81" s="666"/>
      <c r="WWF81" s="666"/>
      <c r="WWG81" s="666"/>
      <c r="WWH81" s="666"/>
      <c r="WWI81" s="666"/>
      <c r="WWJ81" s="666"/>
      <c r="WWK81" s="666"/>
      <c r="WWL81" s="666"/>
      <c r="WWM81" s="666"/>
      <c r="WWN81" s="666"/>
      <c r="WWO81" s="666"/>
      <c r="WWP81" s="666"/>
      <c r="WWQ81" s="666"/>
      <c r="WWR81" s="666"/>
      <c r="WWS81" s="666"/>
      <c r="WWT81" s="666"/>
      <c r="WWU81" s="666"/>
      <c r="WWV81" s="666"/>
      <c r="WWW81" s="666"/>
      <c r="WWX81" s="666"/>
      <c r="WWY81" s="666"/>
      <c r="WWZ81" s="666"/>
      <c r="WXA81" s="666"/>
      <c r="WXB81" s="666"/>
      <c r="WXC81" s="666"/>
      <c r="WXD81" s="666"/>
      <c r="WXE81" s="666"/>
      <c r="WXF81" s="666"/>
      <c r="WXG81" s="666"/>
      <c r="WXH81" s="666"/>
      <c r="WXI81" s="666"/>
      <c r="WXJ81" s="666"/>
      <c r="WXK81" s="666"/>
      <c r="WXL81" s="666"/>
      <c r="WXM81" s="666"/>
      <c r="WXN81" s="666"/>
      <c r="WXO81" s="666"/>
      <c r="WXP81" s="666"/>
      <c r="WXQ81" s="666"/>
      <c r="WXR81" s="666"/>
      <c r="WXS81" s="666"/>
      <c r="WXT81" s="666"/>
      <c r="WXU81" s="666"/>
      <c r="WXV81" s="666"/>
      <c r="WXW81" s="666"/>
      <c r="WXX81" s="666"/>
      <c r="WXY81" s="666"/>
      <c r="WXZ81" s="666"/>
      <c r="WYA81" s="666"/>
      <c r="WYB81" s="666"/>
      <c r="WYC81" s="666"/>
      <c r="WYD81" s="666"/>
      <c r="WYE81" s="666"/>
      <c r="WYF81" s="666"/>
      <c r="WYG81" s="666"/>
      <c r="WYH81" s="666"/>
      <c r="WYI81" s="666"/>
      <c r="WYJ81" s="666"/>
      <c r="WYK81" s="666"/>
      <c r="WYL81" s="666"/>
      <c r="WYM81" s="666"/>
      <c r="WYN81" s="666"/>
      <c r="WYO81" s="666"/>
      <c r="WYP81" s="666"/>
      <c r="WYQ81" s="666"/>
      <c r="WYR81" s="666"/>
      <c r="WYS81" s="666"/>
      <c r="WYT81" s="666"/>
      <c r="WYU81" s="666"/>
      <c r="WYV81" s="666"/>
      <c r="WYW81" s="666"/>
      <c r="WYX81" s="666"/>
      <c r="WYY81" s="666"/>
      <c r="WYZ81" s="666"/>
      <c r="WZA81" s="666"/>
      <c r="WZB81" s="666"/>
      <c r="WZC81" s="666"/>
      <c r="WZD81" s="666"/>
      <c r="WZE81" s="666"/>
      <c r="WZF81" s="666"/>
      <c r="WZG81" s="666"/>
      <c r="WZH81" s="666"/>
      <c r="WZI81" s="666"/>
      <c r="WZJ81" s="666"/>
      <c r="WZK81" s="666"/>
      <c r="WZL81" s="666"/>
      <c r="WZM81" s="666"/>
      <c r="WZN81" s="666"/>
      <c r="WZO81" s="666"/>
      <c r="WZP81" s="666"/>
      <c r="WZQ81" s="666"/>
      <c r="WZR81" s="666"/>
      <c r="WZS81" s="666"/>
      <c r="WZT81" s="666"/>
      <c r="WZU81" s="666"/>
      <c r="WZV81" s="666"/>
      <c r="WZW81" s="666"/>
      <c r="WZX81" s="666"/>
      <c r="WZY81" s="666"/>
      <c r="WZZ81" s="666"/>
      <c r="XAA81" s="666"/>
      <c r="XAB81" s="666"/>
      <c r="XAC81" s="666"/>
      <c r="XAD81" s="666"/>
      <c r="XAE81" s="666"/>
      <c r="XAF81" s="666"/>
      <c r="XAG81" s="666"/>
      <c r="XAH81" s="666"/>
      <c r="XAI81" s="666"/>
      <c r="XAJ81" s="666"/>
      <c r="XAK81" s="666"/>
      <c r="XAL81" s="666"/>
      <c r="XAM81" s="666"/>
      <c r="XAN81" s="666"/>
      <c r="XAO81" s="666"/>
      <c r="XAP81" s="666"/>
      <c r="XAQ81" s="666"/>
      <c r="XAR81" s="666"/>
      <c r="XAS81" s="666"/>
      <c r="XAT81" s="666"/>
      <c r="XAU81" s="666"/>
      <c r="XAV81" s="666"/>
      <c r="XAW81" s="666"/>
      <c r="XAX81" s="666"/>
      <c r="XAY81" s="666"/>
      <c r="XAZ81" s="666"/>
      <c r="XBA81" s="666"/>
      <c r="XBB81" s="666"/>
      <c r="XBC81" s="666"/>
      <c r="XBD81" s="666"/>
      <c r="XBE81" s="666"/>
      <c r="XBF81" s="666"/>
      <c r="XBG81" s="666"/>
      <c r="XBH81" s="666"/>
      <c r="XBI81" s="666"/>
      <c r="XBJ81" s="666"/>
      <c r="XBK81" s="666"/>
      <c r="XBL81" s="666"/>
      <c r="XBM81" s="666"/>
      <c r="XBN81" s="666"/>
      <c r="XBO81" s="666"/>
      <c r="XBP81" s="666"/>
      <c r="XBQ81" s="666"/>
      <c r="XBR81" s="666"/>
      <c r="XBS81" s="666"/>
      <c r="XBT81" s="666"/>
      <c r="XBU81" s="666"/>
      <c r="XBV81" s="666"/>
      <c r="XBW81" s="666"/>
      <c r="XBX81" s="666"/>
      <c r="XBY81" s="666"/>
      <c r="XBZ81" s="666"/>
      <c r="XCA81" s="666"/>
      <c r="XCB81" s="666"/>
      <c r="XCC81" s="666"/>
      <c r="XCD81" s="666"/>
      <c r="XCE81" s="666"/>
      <c r="XCF81" s="666"/>
      <c r="XCG81" s="666"/>
      <c r="XCH81" s="666"/>
      <c r="XCI81" s="666"/>
      <c r="XCJ81" s="666"/>
      <c r="XCK81" s="666"/>
      <c r="XCL81" s="666"/>
      <c r="XCM81" s="666"/>
      <c r="XCN81" s="666"/>
      <c r="XCO81" s="666"/>
      <c r="XCP81" s="666"/>
      <c r="XCQ81" s="666"/>
      <c r="XCR81" s="666"/>
      <c r="XCS81" s="666"/>
      <c r="XCT81" s="666"/>
      <c r="XCU81" s="666"/>
      <c r="XCV81" s="666"/>
      <c r="XCW81" s="666"/>
      <c r="XCX81" s="666"/>
      <c r="XCY81" s="666"/>
      <c r="XCZ81" s="666"/>
      <c r="XDA81" s="666"/>
      <c r="XDB81" s="666"/>
      <c r="XDC81" s="666"/>
      <c r="XDD81" s="666"/>
      <c r="XDE81" s="666"/>
      <c r="XDF81" s="666"/>
      <c r="XDG81" s="666"/>
      <c r="XDH81" s="666"/>
      <c r="XDI81" s="666"/>
      <c r="XDJ81" s="666"/>
      <c r="XDK81" s="666"/>
      <c r="XDL81" s="666"/>
      <c r="XDM81" s="666"/>
      <c r="XDN81" s="666"/>
      <c r="XDO81" s="666"/>
      <c r="XDP81" s="666"/>
      <c r="XDQ81" s="666"/>
      <c r="XDR81" s="666"/>
      <c r="XDS81" s="666"/>
      <c r="XDT81" s="666"/>
      <c r="XDU81" s="666"/>
      <c r="XDV81" s="666"/>
      <c r="XDW81" s="666"/>
      <c r="XDX81" s="666"/>
      <c r="XDY81" s="666"/>
      <c r="XDZ81" s="666"/>
      <c r="XEA81" s="666"/>
      <c r="XEB81" s="666"/>
      <c r="XEC81" s="666"/>
      <c r="XED81" s="666"/>
      <c r="XEE81" s="666"/>
      <c r="XEF81" s="666"/>
      <c r="XEG81" s="666"/>
      <c r="XEH81" s="666"/>
      <c r="XEI81" s="666"/>
      <c r="XEJ81" s="666"/>
      <c r="XEK81" s="666"/>
      <c r="XEL81" s="666"/>
      <c r="XEM81" s="666"/>
      <c r="XEN81" s="666"/>
      <c r="XEO81" s="666"/>
      <c r="XEP81" s="666"/>
      <c r="XEQ81" s="666"/>
      <c r="XER81" s="666"/>
      <c r="XES81" s="666"/>
      <c r="XET81" s="666"/>
      <c r="XEU81" s="666"/>
      <c r="XEV81" s="666"/>
      <c r="XEW81" s="666"/>
      <c r="XEX81" s="666"/>
      <c r="XEY81" s="666"/>
      <c r="XEZ81" s="666"/>
      <c r="XFA81" s="666"/>
      <c r="XFB81" s="666"/>
      <c r="XFC81" s="666"/>
      <c r="XFD81" s="666"/>
    </row>
    <row r="82" spans="1:14" s="329" customFormat="1" ht="24.0" customHeight="1" x14ac:dyDescent="0.15">
      <c r="A82" s="555" t="s">
        <v>1140</v>
      </c>
      <c r="B82" s="19"/>
      <c r="C82" s="557"/>
      <c r="L82" s="266"/>
      <c r="M82" s="266"/>
      <c r="N82" s="266"/>
    </row>
    <row r="83" spans="1:14" s="329" customFormat="1" ht="24.0" customHeight="1" x14ac:dyDescent="0.15">
      <c r="A83" s="555" t="s">
        <v>1141</v>
      </c>
      <c r="B83" s="19"/>
      <c r="C83" s="557"/>
      <c r="L83" s="266"/>
      <c r="M83" s="266"/>
      <c r="N83" s="266"/>
    </row>
    <row r="84" spans="1:14" s="329" customFormat="1" ht="24.0" customHeight="1" x14ac:dyDescent="0.15">
      <c r="A84" s="555" t="s">
        <v>1142</v>
      </c>
      <c r="B84" s="19"/>
      <c r="C84" s="557"/>
      <c r="L84" s="266"/>
      <c r="M84" s="266"/>
      <c r="N84" s="266"/>
    </row>
    <row r="85" spans="1:14" s="329" customFormat="1" ht="24.0" customHeight="1" x14ac:dyDescent="0.15">
      <c r="A85" s="555" t="s">
        <v>1143</v>
      </c>
      <c r="B85" s="19"/>
      <c r="C85" s="557"/>
      <c r="L85" s="266"/>
      <c r="M85" s="266"/>
      <c r="N85" s="266"/>
    </row>
    <row r="86" spans="1:14" s="329" customFormat="1" ht="24.0" customHeight="1" x14ac:dyDescent="0.15">
      <c r="A86" s="555" t="s">
        <v>918</v>
      </c>
      <c r="B86" s="19">
        <v>357</v>
      </c>
      <c r="C86" s="557"/>
      <c r="L86" s="266"/>
      <c r="M86" s="266"/>
      <c r="N86" s="266"/>
    </row>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row r="103" spans="1:1" ht="24.0" customHeight="1" x14ac:dyDescent="0.15"/>
    <row r="104" spans="1:1" ht="24.0" customHeight="1" x14ac:dyDescent="0.15"/>
    <row r="105" spans="1:1" ht="24.0" customHeight="1" x14ac:dyDescent="0.15"/>
    <row r="106" spans="1:1" ht="24.0" customHeight="1" x14ac:dyDescent="0.15"/>
    <row r="107" spans="1:1" ht="24.0" customHeight="1" x14ac:dyDescent="0.15"/>
    <row r="108" spans="1:1" ht="24.0" customHeight="1" x14ac:dyDescent="0.15"/>
    <row r="109" spans="1:1" ht="24.0" customHeight="1" x14ac:dyDescent="0.15"/>
    <row r="110" spans="1:1" ht="24.0" customHeight="1" x14ac:dyDescent="0.15"/>
    <row r="111" spans="1:1" ht="24.0" customHeight="1" x14ac:dyDescent="0.15"/>
    <row r="112" spans="1:1" ht="24.0" customHeight="1" x14ac:dyDescent="0.15"/>
    <row r="113" spans="1:1" ht="24.0" customHeight="1" x14ac:dyDescent="0.15"/>
    <row r="114" spans="1:1" ht="24.0" customHeight="1" x14ac:dyDescent="0.15"/>
    <row r="115" spans="1:1" ht="24.0" customHeight="1" x14ac:dyDescent="0.15"/>
    <row r="116" spans="1:1" ht="24.0" customHeight="1" x14ac:dyDescent="0.15"/>
    <row r="117" spans="1:1" ht="24.0" customHeight="1" x14ac:dyDescent="0.15"/>
    <row r="118" spans="1:1" ht="24.0" customHeight="1" x14ac:dyDescent="0.15"/>
    <row r="119" spans="1:1" ht="24.0" customHeight="1" x14ac:dyDescent="0.15"/>
    <row r="120" spans="1:1" ht="24.0" customHeight="1" x14ac:dyDescent="0.15"/>
    <row r="121" spans="1:1" ht="24.0" customHeight="1" x14ac:dyDescent="0.15"/>
    <row r="122" spans="1:1" ht="24.0" customHeight="1" x14ac:dyDescent="0.15"/>
    <row r="123" spans="1:1" ht="24.0" customHeight="1" x14ac:dyDescent="0.15"/>
    <row r="124" spans="1:1" ht="24.0" customHeight="1" x14ac:dyDescent="0.15"/>
    <row r="125" spans="1:1" ht="24.0" customHeight="1" x14ac:dyDescent="0.15"/>
    <row r="126" spans="1:1" ht="24.0" customHeight="1" x14ac:dyDescent="0.15"/>
    <row r="127" spans="1:1" ht="24.0" customHeight="1" x14ac:dyDescent="0.15"/>
    <row r="128" spans="1:1" ht="24.0" customHeight="1" x14ac:dyDescent="0.15"/>
    <row r="129" spans="1:1" ht="24.0" customHeight="1" x14ac:dyDescent="0.15"/>
    <row r="130" spans="1:1" ht="24.0" customHeight="1" x14ac:dyDescent="0.15"/>
    <row r="131" spans="1:1" ht="24.0" customHeight="1" x14ac:dyDescent="0.15"/>
    <row r="132" spans="1:1" ht="24.0" customHeight="1" x14ac:dyDescent="0.15"/>
    <row r="133" spans="1:1" ht="24.0" customHeight="1" x14ac:dyDescent="0.15"/>
    <row r="134" spans="1:1" ht="24.0" customHeight="1" x14ac:dyDescent="0.15"/>
    <row r="135" spans="1:1" ht="24.0" customHeight="1" x14ac:dyDescent="0.15"/>
    <row r="136" spans="1:1" ht="24.0" customHeight="1" x14ac:dyDescent="0.15"/>
    <row r="137" spans="1:1" ht="24.0" customHeight="1" x14ac:dyDescent="0.15"/>
    <row r="138" spans="1:1" ht="24.0" customHeight="1" x14ac:dyDescent="0.15"/>
    <row r="139" spans="1:1" ht="24.0" customHeight="1" x14ac:dyDescent="0.15"/>
    <row r="140" spans="1:1" ht="24.0" customHeight="1" x14ac:dyDescent="0.15"/>
    <row r="141" spans="1:1" ht="24.0" customHeight="1" x14ac:dyDescent="0.15"/>
    <row r="142" spans="1:1" ht="24.0" customHeight="1" x14ac:dyDescent="0.15"/>
    <row r="143" spans="1:1" ht="24.0" customHeight="1" x14ac:dyDescent="0.15"/>
    <row r="144" spans="1:1" ht="24.0" customHeight="1" x14ac:dyDescent="0.15"/>
    <row r="145" spans="1:1" ht="24.0" customHeight="1" x14ac:dyDescent="0.15"/>
    <row r="146" spans="1:1" ht="24.0" customHeight="1" x14ac:dyDescent="0.15"/>
    <row r="147" spans="1:1" ht="24.0" customHeight="1" x14ac:dyDescent="0.15"/>
    <row r="148" spans="1:1" ht="24.0" customHeight="1" x14ac:dyDescent="0.15"/>
    <row r="149" spans="1:1" ht="24.0" customHeight="1" x14ac:dyDescent="0.15"/>
    <row r="150" spans="1:1" ht="24.0" customHeight="1" x14ac:dyDescent="0.15"/>
    <row r="151" spans="1:1" ht="24.0" customHeight="1" x14ac:dyDescent="0.15"/>
    <row r="152" spans="1:1" ht="24.0" customHeight="1" x14ac:dyDescent="0.15"/>
    <row r="153" spans="1:1" ht="24.0" customHeight="1" x14ac:dyDescent="0.15"/>
    <row r="154" spans="1:1" ht="24.0" customHeight="1" x14ac:dyDescent="0.15"/>
    <row r="155" spans="1:1" ht="24.0" customHeight="1" x14ac:dyDescent="0.15"/>
    <row r="156" spans="1:1" ht="24.0" customHeight="1" x14ac:dyDescent="0.15"/>
    <row r="157" spans="1:1" ht="24.0" customHeight="1" x14ac:dyDescent="0.15"/>
    <row r="15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T96"/>
  <sheetViews>
    <sheetView showGridLines="0" showZeros="0" zoomScaleNormal="100" topLeftCell="A1" workbookViewId="0">
      <selection activeCell="B6" activeCellId="0" sqref="B6"/>
    </sheetView>
  </sheetViews>
  <sheetFormatPr defaultRowHeight="20.25" defaultColWidth="9.000137329101562" x14ac:dyDescent="0.15"/>
  <cols>
    <col min="1" max="1" width="48.25" customWidth="1" style="568"/>
    <col min="2" max="2" width="30.5" customWidth="1" style="568"/>
    <col min="3" max="3" width="6.75" customWidth="1" style="329"/>
    <col min="4" max="4" width="9.875" customWidth="1" style="329"/>
    <col min="5" max="6" width="9.0" style="329"/>
    <col min="7" max="7" width="16.0" customWidth="1" style="329"/>
    <col min="8" max="11" width="9.0" style="329"/>
    <col min="12" max="12" width="23.125" customWidth="1" style="266"/>
    <col min="13" max="14" width="19.0" customWidth="1" style="266"/>
    <col min="15" max="16" width="9.0" style="329"/>
    <col min="17" max="17" width="11.5" customWidth="1" style="329"/>
    <col min="18" max="19" width="9.0" style="329"/>
    <col min="20" max="20" width="20.125" customWidth="1" style="329"/>
    <col min="21" max="16384" width="9.0" style="329"/>
  </cols>
  <sheetData>
    <row r="1" spans="1:14" s="2" customFormat="1" ht="24.0" customHeight="1" x14ac:dyDescent="0.15">
      <c r="A1" s="2" t="s">
        <v>1144</v>
      </c>
      <c r="L1" s="27"/>
      <c r="M1" s="27"/>
      <c r="N1" s="27"/>
    </row>
    <row r="2" spans="1:14" s="40" customFormat="1" ht="60.0" customHeight="1" x14ac:dyDescent="0.15">
      <c r="A2" s="722" t="s">
        <v>1145</v>
      </c>
      <c r="B2" s="722"/>
      <c r="L2" s="43"/>
      <c r="M2" s="43"/>
      <c r="N2" s="43"/>
    </row>
    <row r="3" spans="1:14" s="41" customFormat="1" ht="27.0" customHeight="1" x14ac:dyDescent="0.15">
      <c r="A3" s="566"/>
      <c r="B3" s="565" t="s">
        <v>3</v>
      </c>
      <c r="L3" s="44"/>
      <c r="M3" s="44"/>
      <c r="N3" s="44"/>
    </row>
    <row r="4" spans="1:17" s="329" customFormat="1" ht="30.0" customHeight="1" x14ac:dyDescent="0.15">
      <c r="A4" s="531" t="s">
        <v>4</v>
      </c>
      <c r="B4" s="564" t="s">
        <v>5</v>
      </c>
      <c r="C4" s="557"/>
      <c r="D4" s="557"/>
      <c r="E4" s="557"/>
      <c r="F4" s="557"/>
      <c r="G4" s="557"/>
      <c r="H4" s="557"/>
      <c r="I4" s="557"/>
      <c r="J4" s="557"/>
      <c r="K4" s="557"/>
      <c r="L4" s="32"/>
      <c r="M4" s="32"/>
      <c r="N4" s="230"/>
      <c r="O4" s="563"/>
      <c r="P4" s="562"/>
      <c r="Q4" s="562"/>
    </row>
    <row r="5" spans="1:17" s="329" customFormat="1" ht="24.0" customHeight="1" x14ac:dyDescent="0.15">
      <c r="A5" s="561" t="s">
        <v>1070</v>
      </c>
      <c r="B5" s="560">
        <v>62432</v>
      </c>
      <c r="C5" s="557"/>
      <c r="D5" s="557"/>
      <c r="E5" s="557"/>
      <c r="F5" s="557"/>
      <c r="G5" s="557"/>
      <c r="H5" s="557"/>
      <c r="I5" s="557"/>
      <c r="J5" s="557"/>
      <c r="K5" s="557"/>
      <c r="L5" s="32"/>
      <c r="M5" s="32"/>
      <c r="N5" s="32"/>
      <c r="O5" s="559"/>
      <c r="P5" s="559"/>
      <c r="Q5" s="5"/>
    </row>
    <row r="6" spans="1:17" s="329" customFormat="1" ht="24.0" customHeight="1" x14ac:dyDescent="0.15">
      <c r="A6" s="556" t="s">
        <v>1146</v>
      </c>
      <c r="B6" s="23">
        <v>28360</v>
      </c>
      <c r="C6" s="557"/>
      <c r="D6" s="557"/>
      <c r="E6" s="557"/>
      <c r="F6" s="557"/>
      <c r="G6" s="557"/>
      <c r="H6" s="557"/>
      <c r="I6" s="557"/>
      <c r="J6" s="557"/>
      <c r="K6" s="557"/>
      <c r="L6" s="32"/>
      <c r="M6" s="32"/>
      <c r="N6" s="32"/>
      <c r="O6" s="559"/>
      <c r="P6" s="559"/>
      <c r="Q6" s="5"/>
    </row>
    <row r="7" spans="1:17" s="329" customFormat="1" ht="24.0" customHeight="1" x14ac:dyDescent="0.15">
      <c r="A7" s="555" t="s">
        <v>1072</v>
      </c>
      <c r="B7" s="18">
        <v>18141</v>
      </c>
      <c r="C7" s="557"/>
      <c r="D7" s="557"/>
      <c r="E7" s="557"/>
      <c r="F7" s="557"/>
      <c r="G7" s="557"/>
      <c r="H7" s="557"/>
      <c r="I7" s="557"/>
      <c r="J7" s="557"/>
      <c r="K7" s="557"/>
      <c r="L7" s="32"/>
      <c r="M7" s="32"/>
      <c r="N7" s="283"/>
      <c r="O7" s="559"/>
      <c r="P7" s="559"/>
      <c r="Q7" s="5"/>
    </row>
    <row r="8" spans="1:17" s="329" customFormat="1" ht="24.0" customHeight="1" x14ac:dyDescent="0.15">
      <c r="A8" s="555" t="s">
        <v>1073</v>
      </c>
      <c r="B8" s="18">
        <v>7260</v>
      </c>
      <c r="C8" s="557"/>
      <c r="D8" s="557"/>
      <c r="E8" s="557"/>
      <c r="F8" s="557"/>
      <c r="G8" s="557"/>
      <c r="H8" s="557"/>
      <c r="I8" s="557"/>
      <c r="J8" s="557"/>
      <c r="K8" s="557"/>
      <c r="L8" s="32"/>
      <c r="M8" s="32"/>
      <c r="N8" s="1"/>
      <c r="O8" s="559"/>
      <c r="P8" s="559"/>
      <c r="Q8" s="5"/>
    </row>
    <row r="9" spans="1:17" s="329" customFormat="1" ht="24.0" customHeight="1" x14ac:dyDescent="0.15">
      <c r="A9" s="555" t="s">
        <v>1074</v>
      </c>
      <c r="B9" s="18">
        <v>2445</v>
      </c>
      <c r="C9" s="557"/>
      <c r="D9" s="557"/>
      <c r="E9" s="557"/>
      <c r="F9" s="557"/>
      <c r="G9" s="557"/>
      <c r="H9" s="557"/>
      <c r="I9" s="557"/>
      <c r="J9" s="557"/>
      <c r="K9" s="557"/>
      <c r="L9" s="32"/>
      <c r="M9" s="32"/>
      <c r="N9" s="32"/>
      <c r="O9" s="559"/>
      <c r="P9" s="559"/>
      <c r="Q9" s="5"/>
    </row>
    <row r="10" spans="1:17" s="329" customFormat="1" ht="24.0" customHeight="1" x14ac:dyDescent="0.15">
      <c r="A10" s="555" t="s">
        <v>1075</v>
      </c>
      <c r="B10" s="18">
        <v>514</v>
      </c>
      <c r="C10" s="557"/>
      <c r="D10" s="557"/>
      <c r="E10" s="557"/>
      <c r="F10" s="557"/>
      <c r="G10" s="557"/>
      <c r="H10" s="557"/>
      <c r="I10" s="557"/>
      <c r="J10" s="557"/>
      <c r="K10" s="557"/>
      <c r="L10" s="32"/>
      <c r="M10" s="32"/>
      <c r="N10" s="32"/>
      <c r="O10" s="559"/>
      <c r="P10" s="559"/>
      <c r="Q10" s="5"/>
    </row>
    <row r="11" spans="1:14" s="329" customFormat="1" ht="24.0" customHeight="1" x14ac:dyDescent="0.15">
      <c r="A11" s="556" t="s">
        <v>1076</v>
      </c>
      <c r="B11" s="83">
        <v>4035</v>
      </c>
      <c r="C11" s="557"/>
      <c r="D11" s="557"/>
      <c r="L11" s="266"/>
      <c r="M11" s="266"/>
      <c r="N11" s="266"/>
    </row>
    <row r="12" spans="1:14" s="329" customFormat="1" ht="24.0" customHeight="1" x14ac:dyDescent="0.15">
      <c r="A12" s="555" t="s">
        <v>1077</v>
      </c>
      <c r="B12" s="19">
        <v>2258</v>
      </c>
      <c r="C12" s="557"/>
      <c r="D12" s="557"/>
      <c r="L12" s="266"/>
      <c r="M12" s="266"/>
      <c r="N12" s="266"/>
    </row>
    <row r="13" spans="1:14" s="329" customFormat="1" ht="24.0" customHeight="1" x14ac:dyDescent="0.15">
      <c r="A13" s="555" t="s">
        <v>1078</v>
      </c>
      <c r="B13" s="19">
        <v>11</v>
      </c>
      <c r="C13" s="557"/>
      <c r="D13" s="557"/>
      <c r="L13" s="266"/>
      <c r="M13" s="266"/>
      <c r="N13" s="266"/>
    </row>
    <row r="14" spans="1:2" ht="24.0" customHeight="1" x14ac:dyDescent="0.15">
      <c r="A14" s="555" t="s">
        <v>1079</v>
      </c>
      <c r="B14" s="19">
        <v>17</v>
      </c>
    </row>
    <row r="15" spans="1:2" ht="24.0" customHeight="1" x14ac:dyDescent="0.15">
      <c r="A15" s="555" t="s">
        <v>1080</v>
      </c>
      <c r="B15" s="19">
        <v>10</v>
      </c>
    </row>
    <row r="16" spans="1:2" ht="24.0" customHeight="1" x14ac:dyDescent="0.15">
      <c r="A16" s="555" t="s">
        <v>1081</v>
      </c>
      <c r="B16" s="19">
        <v>377</v>
      </c>
    </row>
    <row r="17" spans="1:2" ht="24.0" customHeight="1" x14ac:dyDescent="0.15">
      <c r="A17" s="555" t="s">
        <v>1082</v>
      </c>
      <c r="B17" s="19">
        <v>24</v>
      </c>
    </row>
    <row r="18" spans="1:2" ht="24.0" customHeight="1" x14ac:dyDescent="0.15">
      <c r="A18" s="555" t="s">
        <v>1083</v>
      </c>
      <c r="B18" s="19"/>
    </row>
    <row r="19" spans="1:2" ht="24.0" customHeight="1" x14ac:dyDescent="0.15">
      <c r="A19" s="555" t="s">
        <v>1084</v>
      </c>
      <c r="B19" s="19">
        <v>479</v>
      </c>
    </row>
    <row r="20" spans="1:2" ht="24.0" customHeight="1" x14ac:dyDescent="0.15">
      <c r="A20" s="555" t="s">
        <v>1085</v>
      </c>
      <c r="B20" s="19">
        <v>859</v>
      </c>
    </row>
    <row r="21" spans="1:2" ht="24.0" customHeight="1" x14ac:dyDescent="0.15">
      <c r="A21" s="555" t="s">
        <v>1086</v>
      </c>
      <c r="B21" s="19"/>
    </row>
    <row r="22" spans="1:2" ht="24.0" customHeight="1" x14ac:dyDescent="0.15">
      <c r="A22" s="556" t="s">
        <v>1087</v>
      </c>
      <c r="B22" s="83">
        <v>14</v>
      </c>
    </row>
    <row r="23" spans="1:2" ht="24.0" customHeight="1" x14ac:dyDescent="0.15">
      <c r="A23" s="555" t="s">
        <v>1088</v>
      </c>
      <c r="B23" s="19"/>
    </row>
    <row r="24" spans="1:2" ht="24.0" customHeight="1" x14ac:dyDescent="0.15">
      <c r="A24" s="555" t="s">
        <v>1089</v>
      </c>
      <c r="B24" s="19"/>
    </row>
    <row r="25" spans="1:2" ht="24.0" customHeight="1" x14ac:dyDescent="0.15">
      <c r="A25" s="555" t="s">
        <v>1090</v>
      </c>
      <c r="B25" s="19"/>
    </row>
    <row r="26" spans="1:2" ht="24.0" customHeight="1" x14ac:dyDescent="0.15">
      <c r="A26" s="555" t="s">
        <v>1091</v>
      </c>
      <c r="B26" s="19"/>
    </row>
    <row r="27" spans="1:2" ht="24.0" customHeight="1" x14ac:dyDescent="0.15">
      <c r="A27" s="555" t="s">
        <v>1092</v>
      </c>
      <c r="B27" s="19">
        <v>14</v>
      </c>
    </row>
    <row r="28" spans="1:2" ht="24.0" customHeight="1" x14ac:dyDescent="0.15">
      <c r="A28" s="555" t="s">
        <v>1093</v>
      </c>
      <c r="B28" s="19"/>
    </row>
    <row r="29" spans="1:2" ht="24.0" customHeight="1" x14ac:dyDescent="0.15">
      <c r="A29" s="555" t="s">
        <v>1094</v>
      </c>
      <c r="B29" s="19"/>
    </row>
    <row r="30" spans="1:2" ht="24.0" customHeight="1" x14ac:dyDescent="0.15">
      <c r="A30" s="556" t="s">
        <v>1095</v>
      </c>
      <c r="B30" s="23"/>
    </row>
    <row r="31" spans="1:2" ht="24.0" customHeight="1" x14ac:dyDescent="0.15">
      <c r="A31" s="555" t="s">
        <v>1088</v>
      </c>
      <c r="B31" s="23"/>
    </row>
    <row r="32" spans="1:2" ht="24.0" customHeight="1" x14ac:dyDescent="0.15">
      <c r="A32" s="555" t="s">
        <v>1089</v>
      </c>
      <c r="B32" s="23"/>
    </row>
    <row r="33" spans="1:2" ht="24.0" customHeight="1" x14ac:dyDescent="0.15">
      <c r="A33" s="555" t="s">
        <v>1090</v>
      </c>
      <c r="B33" s="23"/>
    </row>
    <row r="34" spans="1:2" ht="24.0" customHeight="1" x14ac:dyDescent="0.15">
      <c r="A34" s="555" t="s">
        <v>1092</v>
      </c>
      <c r="B34" s="23"/>
    </row>
    <row r="35" spans="1:2" ht="24.0" customHeight="1" x14ac:dyDescent="0.15">
      <c r="A35" s="555" t="s">
        <v>1093</v>
      </c>
      <c r="B35" s="23"/>
    </row>
    <row r="36" spans="1:2" ht="24.0" customHeight="1" x14ac:dyDescent="0.15">
      <c r="A36" s="555" t="s">
        <v>1094</v>
      </c>
      <c r="B36" s="23"/>
    </row>
    <row r="37" spans="1:2" ht="24.0" customHeight="1" x14ac:dyDescent="0.15">
      <c r="A37" s="556" t="s">
        <v>1096</v>
      </c>
      <c r="B37" s="83">
        <v>27587</v>
      </c>
    </row>
    <row r="38" spans="1:2" ht="24.0" customHeight="1" x14ac:dyDescent="0.15">
      <c r="A38" s="555" t="s">
        <v>1097</v>
      </c>
      <c r="B38" s="19">
        <v>27164</v>
      </c>
    </row>
    <row r="39" spans="1:2" ht="24.0" customHeight="1" x14ac:dyDescent="0.15">
      <c r="A39" s="555" t="s">
        <v>1098</v>
      </c>
      <c r="B39" s="19">
        <v>423</v>
      </c>
    </row>
    <row r="40" spans="1:2" ht="24.0" customHeight="1" x14ac:dyDescent="0.15">
      <c r="A40" s="555" t="s">
        <v>1099</v>
      </c>
      <c r="B40" s="19"/>
    </row>
    <row r="41" spans="1:2" ht="24.0" customHeight="1" x14ac:dyDescent="0.15">
      <c r="A41" s="556" t="s">
        <v>1100</v>
      </c>
      <c r="B41" s="83"/>
    </row>
    <row r="42" spans="1:2" ht="24.0" customHeight="1" x14ac:dyDescent="0.15">
      <c r="A42" s="555" t="s">
        <v>1101</v>
      </c>
      <c r="B42" s="19"/>
    </row>
    <row r="43" spans="1:2" ht="24.0" customHeight="1" x14ac:dyDescent="0.15">
      <c r="A43" s="555" t="s">
        <v>1102</v>
      </c>
      <c r="B43" s="19"/>
    </row>
    <row r="44" spans="1:2" ht="24.0" customHeight="1" x14ac:dyDescent="0.15">
      <c r="A44" s="556" t="s">
        <v>1103</v>
      </c>
      <c r="B44" s="83"/>
    </row>
    <row r="45" spans="1:2" ht="24.0" customHeight="1" x14ac:dyDescent="0.15">
      <c r="A45" s="555" t="s">
        <v>1104</v>
      </c>
      <c r="B45" s="19"/>
    </row>
    <row r="46" spans="1:2" ht="24.0" customHeight="1" x14ac:dyDescent="0.15">
      <c r="A46" s="555" t="s">
        <v>1105</v>
      </c>
      <c r="B46" s="19"/>
    </row>
    <row r="47" spans="1:2" ht="24.0" customHeight="1" x14ac:dyDescent="0.15">
      <c r="A47" s="555" t="s">
        <v>1106</v>
      </c>
      <c r="B47" s="19"/>
    </row>
    <row r="48" spans="1:2" ht="24.0" customHeight="1" x14ac:dyDescent="0.15">
      <c r="A48" s="556" t="s">
        <v>1107</v>
      </c>
      <c r="B48" s="83"/>
    </row>
    <row r="49" spans="1:2" ht="24.0" customHeight="1" x14ac:dyDescent="0.15">
      <c r="A49" s="555" t="s">
        <v>1108</v>
      </c>
      <c r="B49" s="19"/>
    </row>
    <row r="50" spans="1:2" ht="24.0" customHeight="1" x14ac:dyDescent="0.15">
      <c r="A50" s="555" t="s">
        <v>1109</v>
      </c>
      <c r="B50" s="19"/>
    </row>
    <row r="51" spans="1:2" ht="24.0" customHeight="1" x14ac:dyDescent="0.15">
      <c r="A51" s="555" t="s">
        <v>1110</v>
      </c>
      <c r="B51" s="19"/>
    </row>
    <row r="52" spans="1:2" ht="24.0" customHeight="1" x14ac:dyDescent="0.15">
      <c r="A52" s="555" t="s">
        <v>1111</v>
      </c>
      <c r="B52" s="19"/>
    </row>
    <row r="53" spans="1:2" ht="24.0" customHeight="1" x14ac:dyDescent="0.15">
      <c r="A53" s="556" t="s">
        <v>1112</v>
      </c>
      <c r="B53" s="83">
        <v>2436</v>
      </c>
    </row>
    <row r="54" spans="1:2" ht="24.0" customHeight="1" x14ac:dyDescent="0.15">
      <c r="A54" s="555" t="s">
        <v>1113</v>
      </c>
      <c r="B54" s="19">
        <v>2358</v>
      </c>
    </row>
    <row r="55" spans="1:2" ht="24.0" customHeight="1" x14ac:dyDescent="0.15">
      <c r="A55" s="555" t="s">
        <v>1114</v>
      </c>
      <c r="B55" s="19"/>
    </row>
    <row r="56" spans="1:2" ht="24.0" customHeight="1" x14ac:dyDescent="0.15">
      <c r="A56" s="555" t="s">
        <v>1115</v>
      </c>
      <c r="B56" s="19"/>
    </row>
    <row r="57" spans="1:2" ht="24.0" customHeight="1" x14ac:dyDescent="0.15">
      <c r="A57" s="555" t="s">
        <v>1116</v>
      </c>
      <c r="B57" s="19">
        <v>78</v>
      </c>
    </row>
    <row r="58" spans="1:2" ht="24.0" customHeight="1" x14ac:dyDescent="0.15">
      <c r="A58" s="555" t="s">
        <v>1117</v>
      </c>
      <c r="B58" s="19"/>
    </row>
    <row r="59" spans="1:2" ht="24.0" customHeight="1" x14ac:dyDescent="0.15">
      <c r="A59" s="556" t="s">
        <v>1147</v>
      </c>
      <c r="B59" s="83"/>
    </row>
    <row r="60" spans="1:2" ht="24.0" customHeight="1" x14ac:dyDescent="0.15">
      <c r="A60" s="555" t="s">
        <v>1119</v>
      </c>
      <c r="B60" s="19"/>
    </row>
    <row r="61" spans="1:2" ht="24.0" customHeight="1" x14ac:dyDescent="0.15">
      <c r="A61" s="555" t="s">
        <v>468</v>
      </c>
      <c r="B61" s="19"/>
    </row>
    <row r="62" spans="1:2" ht="24.0" customHeight="1" x14ac:dyDescent="0.15">
      <c r="A62" s="555" t="s">
        <v>1120</v>
      </c>
      <c r="B62" s="19"/>
    </row>
    <row r="63" spans="1:2" ht="24.0" customHeight="1" x14ac:dyDescent="0.15">
      <c r="A63" s="556" t="s">
        <v>1148</v>
      </c>
      <c r="B63" s="83"/>
    </row>
    <row r="64" spans="1:2" ht="24.0" customHeight="1" x14ac:dyDescent="0.15">
      <c r="A64" s="555" t="s">
        <v>1122</v>
      </c>
      <c r="B64" s="19"/>
    </row>
    <row r="65" spans="1:2" ht="24.0" customHeight="1" x14ac:dyDescent="0.15">
      <c r="A65" s="555" t="s">
        <v>1123</v>
      </c>
      <c r="B65" s="19"/>
    </row>
    <row r="66" spans="1:2" ht="24.0" customHeight="1" x14ac:dyDescent="0.15">
      <c r="A66" s="555" t="s">
        <v>1124</v>
      </c>
      <c r="B66" s="19"/>
    </row>
    <row r="67" spans="1:2" ht="24.0" customHeight="1" x14ac:dyDescent="0.15">
      <c r="A67" s="555" t="s">
        <v>1125</v>
      </c>
      <c r="B67" s="19"/>
    </row>
    <row r="68" spans="1:2" ht="24.0" customHeight="1" x14ac:dyDescent="0.15">
      <c r="A68" s="556" t="s">
        <v>1126</v>
      </c>
      <c r="B68" s="83"/>
    </row>
    <row r="69" spans="1:2" ht="24.0" customHeight="1" x14ac:dyDescent="0.15">
      <c r="A69" s="555" t="s">
        <v>1127</v>
      </c>
      <c r="B69" s="19"/>
    </row>
    <row r="70" spans="1:2" ht="24.0" customHeight="1" x14ac:dyDescent="0.15">
      <c r="A70" s="555" t="s">
        <v>1128</v>
      </c>
      <c r="B70" s="19"/>
    </row>
    <row r="71" spans="1:2" ht="24.0" customHeight="1" x14ac:dyDescent="0.15">
      <c r="A71" s="556" t="s">
        <v>1129</v>
      </c>
      <c r="B71" s="83"/>
    </row>
    <row r="72" spans="1:2" ht="24.0" customHeight="1" x14ac:dyDescent="0.15">
      <c r="A72" s="555" t="s">
        <v>1130</v>
      </c>
      <c r="B72" s="19"/>
    </row>
    <row r="73" spans="1:2" ht="24.0" customHeight="1" x14ac:dyDescent="0.15">
      <c r="A73" s="555" t="s">
        <v>1131</v>
      </c>
      <c r="B73" s="19"/>
    </row>
    <row r="74" spans="1:2" ht="24.0" customHeight="1" x14ac:dyDescent="0.15">
      <c r="A74" s="555" t="s">
        <v>1132</v>
      </c>
      <c r="B74" s="19"/>
    </row>
    <row r="75" spans="1:2" ht="24.0" customHeight="1" x14ac:dyDescent="0.15">
      <c r="A75" s="555" t="s">
        <v>1133</v>
      </c>
      <c r="B75" s="19"/>
    </row>
    <row r="76" spans="1:2" ht="24.0" customHeight="1" x14ac:dyDescent="0.15">
      <c r="A76" s="555" t="s">
        <v>1134</v>
      </c>
      <c r="B76" s="19"/>
    </row>
    <row r="77" spans="1:2" ht="24.0" customHeight="1" x14ac:dyDescent="0.15">
      <c r="A77" s="555" t="s">
        <v>1135</v>
      </c>
      <c r="B77" s="19"/>
    </row>
    <row r="78" spans="1:2" ht="24.0" customHeight="1" x14ac:dyDescent="0.15">
      <c r="A78" s="556" t="s">
        <v>1136</v>
      </c>
      <c r="B78" s="83"/>
    </row>
    <row r="79" spans="1:2" ht="24.0" customHeight="1" x14ac:dyDescent="0.15">
      <c r="A79" s="555" t="s">
        <v>1137</v>
      </c>
      <c r="B79" s="19"/>
    </row>
    <row r="80" spans="1:2" ht="24.0" customHeight="1" x14ac:dyDescent="0.15">
      <c r="A80" s="555" t="s">
        <v>1138</v>
      </c>
      <c r="B80" s="19"/>
    </row>
    <row r="81" spans="1:2" ht="24.0" customHeight="1" x14ac:dyDescent="0.15">
      <c r="A81" s="556" t="s">
        <v>1139</v>
      </c>
      <c r="B81" s="83"/>
    </row>
    <row r="82" spans="1:2" ht="24.0" customHeight="1" x14ac:dyDescent="0.15">
      <c r="A82" s="555" t="s">
        <v>1140</v>
      </c>
      <c r="B82" s="19"/>
    </row>
    <row r="83" spans="1:2" ht="24.0" customHeight="1" x14ac:dyDescent="0.15">
      <c r="A83" s="555" t="s">
        <v>1141</v>
      </c>
      <c r="B83" s="19"/>
    </row>
    <row r="84" spans="1:2" ht="24.0" customHeight="1" x14ac:dyDescent="0.15">
      <c r="A84" s="555" t="s">
        <v>1142</v>
      </c>
      <c r="B84" s="19"/>
    </row>
    <row r="85" spans="1:2" ht="24.0" customHeight="1" x14ac:dyDescent="0.15">
      <c r="A85" s="555" t="s">
        <v>1143</v>
      </c>
      <c r="B85" s="19"/>
    </row>
    <row r="86" spans="1:2" ht="24.0" customHeight="1" x14ac:dyDescent="0.15">
      <c r="A86" s="555" t="s">
        <v>918</v>
      </c>
      <c r="B86" s="19"/>
    </row>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95"/>
  <sheetViews>
    <sheetView showGridLines="0" showZeros="0" zoomScaleNormal="100" topLeftCell="A19" workbookViewId="0">
      <selection activeCell="B30" activeCellId="0" sqref="B30:C30"/>
    </sheetView>
  </sheetViews>
  <sheetFormatPr defaultRowHeight="15.0" defaultColWidth="9.000137329101562" x14ac:dyDescent="0.15"/>
  <cols>
    <col min="1" max="1" width="32.0" customWidth="1" style="608"/>
    <col min="2" max="2" width="12.625" customWidth="1" style="608"/>
    <col min="3" max="3" width="12.875" customWidth="1" style="608"/>
    <col min="4" max="4" width="14.5" customWidth="1" style="608"/>
    <col min="5" max="6" width="10.375" customWidth="1" style="608"/>
    <col min="7" max="242" width="9.0" style="608"/>
    <col min="243" max="16384" width="9.0" style="631"/>
  </cols>
  <sheetData>
    <row r="1" spans="1:6" s="629" customFormat="1" ht="24.0" customHeight="1" x14ac:dyDescent="0.15">
      <c r="A1" s="628" t="s">
        <v>33</v>
      </c>
      <c r="B1" s="627"/>
      <c r="C1" s="627"/>
      <c r="D1" s="627"/>
      <c r="E1" s="627"/>
      <c r="F1" s="627"/>
    </row>
    <row r="2" spans="1:6" s="626" customFormat="1" ht="42.0" customHeight="1" x14ac:dyDescent="0.15">
      <c r="A2" s="708" t="s">
        <v>34</v>
      </c>
      <c r="B2" s="710"/>
      <c r="C2" s="710"/>
      <c r="D2" s="710"/>
      <c r="E2" s="710"/>
      <c r="F2" s="710"/>
    </row>
    <row r="3" spans="1:6" s="624" customFormat="1" ht="27.0" customHeight="1" x14ac:dyDescent="0.15">
      <c r="F3" s="624" t="s">
        <v>3</v>
      </c>
    </row>
    <row r="4" spans="1:6" s="640" customFormat="1" ht="30.0" customHeight="1" x14ac:dyDescent="0.15">
      <c r="A4" s="713" t="s">
        <v>4</v>
      </c>
      <c r="B4" s="711" t="s">
        <v>5</v>
      </c>
      <c r="C4" s="711"/>
      <c r="D4" s="711"/>
      <c r="E4" s="711"/>
      <c r="F4" s="711"/>
    </row>
    <row r="5" spans="1:6" s="614" customFormat="1" ht="30.0" customHeight="1" x14ac:dyDescent="0.15">
      <c r="A5" s="712"/>
      <c r="B5" s="637" t="s">
        <v>35</v>
      </c>
      <c r="C5" s="637" t="s">
        <v>36</v>
      </c>
      <c r="D5" s="637" t="s">
        <v>37</v>
      </c>
      <c r="E5" s="637" t="s">
        <v>38</v>
      </c>
      <c r="F5" s="637" t="s">
        <v>39</v>
      </c>
    </row>
    <row r="6" spans="1:6" s="617" customFormat="1" ht="24.0" customHeight="1" x14ac:dyDescent="0.15">
      <c r="A6" s="636" t="s">
        <v>40</v>
      </c>
      <c r="B6" s="679">
        <v>19329</v>
      </c>
      <c r="C6" s="680">
        <v>19329</v>
      </c>
      <c r="D6" s="615"/>
      <c r="E6" s="615"/>
      <c r="F6" s="615"/>
    </row>
    <row r="7" spans="1:6" s="617" customFormat="1" ht="24.0" customHeight="1" x14ac:dyDescent="0.15">
      <c r="A7" s="636" t="s">
        <v>41</v>
      </c>
      <c r="B7" s="679"/>
      <c r="C7" s="680"/>
      <c r="D7" s="615"/>
      <c r="E7" s="615"/>
      <c r="F7" s="615"/>
    </row>
    <row r="8" spans="1:6" s="617" customFormat="1" ht="24.0" customHeight="1" x14ac:dyDescent="0.15">
      <c r="A8" s="636" t="s">
        <v>42</v>
      </c>
      <c r="B8" s="679">
        <v>169</v>
      </c>
      <c r="C8" s="680">
        <v>169</v>
      </c>
      <c r="D8" s="615"/>
      <c r="E8" s="615"/>
      <c r="F8" s="615"/>
    </row>
    <row r="9" spans="1:6" s="617" customFormat="1" ht="24.0" customHeight="1" x14ac:dyDescent="0.15">
      <c r="A9" s="636" t="s">
        <v>43</v>
      </c>
      <c r="B9" s="679">
        <v>5143</v>
      </c>
      <c r="C9" s="680">
        <v>5143</v>
      </c>
      <c r="D9" s="615"/>
      <c r="E9" s="615"/>
      <c r="F9" s="615"/>
    </row>
    <row r="10" spans="1:6" s="617" customFormat="1" ht="24.0" customHeight="1" x14ac:dyDescent="0.15">
      <c r="A10" s="636" t="s">
        <v>44</v>
      </c>
      <c r="B10" s="679">
        <v>14026</v>
      </c>
      <c r="C10" s="680">
        <v>14026</v>
      </c>
      <c r="D10" s="615"/>
      <c r="E10" s="615"/>
      <c r="F10" s="615"/>
    </row>
    <row r="11" spans="1:6" s="614" customFormat="1" ht="24.0" customHeight="1" x14ac:dyDescent="0.15">
      <c r="A11" s="636" t="s">
        <v>45</v>
      </c>
      <c r="B11" s="679">
        <v>149</v>
      </c>
      <c r="C11" s="680">
        <v>149</v>
      </c>
      <c r="D11" s="615"/>
      <c r="E11" s="615"/>
      <c r="F11" s="615"/>
    </row>
    <row r="12" spans="1:6" s="617" customFormat="1" ht="24.0" customHeight="1" x14ac:dyDescent="0.15">
      <c r="A12" s="636" t="s">
        <v>46</v>
      </c>
      <c r="B12" s="679">
        <v>1242</v>
      </c>
      <c r="C12" s="680">
        <v>1242</v>
      </c>
      <c r="D12" s="615"/>
      <c r="E12" s="615"/>
      <c r="F12" s="615"/>
    </row>
    <row r="13" spans="1:6" s="617" customFormat="1" ht="24.0" customHeight="1" x14ac:dyDescent="0.15">
      <c r="A13" s="636" t="s">
        <v>47</v>
      </c>
      <c r="B13" s="679">
        <v>11575</v>
      </c>
      <c r="C13" s="680">
        <v>11575</v>
      </c>
      <c r="D13" s="615"/>
      <c r="E13" s="615"/>
      <c r="F13" s="615"/>
    </row>
    <row r="14" spans="1:6" s="617" customFormat="1" ht="24.0" customHeight="1" x14ac:dyDescent="0.15">
      <c r="A14" s="636" t="s">
        <v>48</v>
      </c>
      <c r="B14" s="679">
        <v>9974</v>
      </c>
      <c r="C14" s="680">
        <v>9974</v>
      </c>
      <c r="D14" s="615"/>
      <c r="E14" s="615"/>
      <c r="F14" s="615"/>
    </row>
    <row r="15" spans="1:6" s="617" customFormat="1" ht="24.0" customHeight="1" x14ac:dyDescent="0.15">
      <c r="A15" s="636" t="s">
        <v>49</v>
      </c>
      <c r="B15" s="679">
        <v>4248</v>
      </c>
      <c r="C15" s="680">
        <v>4248</v>
      </c>
      <c r="D15" s="615"/>
      <c r="E15" s="615"/>
      <c r="F15" s="615"/>
    </row>
    <row r="16" spans="1:6" s="617" customFormat="1" ht="24.0" customHeight="1" x14ac:dyDescent="0.15">
      <c r="A16" s="636" t="s">
        <v>50</v>
      </c>
      <c r="B16" s="679">
        <v>284</v>
      </c>
      <c r="C16" s="680">
        <v>284</v>
      </c>
      <c r="D16" s="615"/>
      <c r="E16" s="615"/>
      <c r="F16" s="615"/>
    </row>
    <row r="17" spans="1:6" s="617" customFormat="1" ht="24.0" customHeight="1" x14ac:dyDescent="0.15">
      <c r="A17" s="636" t="s">
        <v>51</v>
      </c>
      <c r="B17" s="679">
        <v>9453</v>
      </c>
      <c r="C17" s="680">
        <v>9453</v>
      </c>
      <c r="D17" s="615"/>
      <c r="E17" s="615"/>
      <c r="F17" s="615"/>
    </row>
    <row r="18" spans="1:6" s="617" customFormat="1" ht="24.0" customHeight="1" x14ac:dyDescent="0.15">
      <c r="A18" s="636" t="s">
        <v>52</v>
      </c>
      <c r="B18" s="679">
        <v>315</v>
      </c>
      <c r="C18" s="680">
        <v>315</v>
      </c>
      <c r="D18" s="615"/>
      <c r="E18" s="615"/>
      <c r="F18" s="635"/>
    </row>
    <row r="19" spans="1:6" s="617" customFormat="1" ht="24.0" customHeight="1" x14ac:dyDescent="0.15">
      <c r="A19" s="634" t="s">
        <v>53</v>
      </c>
      <c r="B19" s="679"/>
      <c r="C19" s="680"/>
      <c r="D19" s="615"/>
      <c r="E19" s="615"/>
      <c r="F19" s="615"/>
    </row>
    <row r="20" spans="1:6" s="617" customFormat="1" ht="24.0" customHeight="1" x14ac:dyDescent="0.15">
      <c r="A20" s="634" t="s">
        <v>54</v>
      </c>
      <c r="B20" s="679">
        <v>60</v>
      </c>
      <c r="C20" s="680">
        <v>60</v>
      </c>
      <c r="D20" s="615"/>
      <c r="E20" s="615"/>
      <c r="F20" s="615"/>
    </row>
    <row r="21" spans="1:6" s="617" customFormat="1" ht="24.0" customHeight="1" x14ac:dyDescent="0.15">
      <c r="A21" s="634" t="s">
        <v>55</v>
      </c>
      <c r="B21" s="679"/>
      <c r="C21" s="680"/>
      <c r="D21" s="615"/>
      <c r="E21" s="615"/>
      <c r="F21" s="615"/>
    </row>
    <row r="22" spans="1:6" s="617" customFormat="1" ht="24.0" customHeight="1" x14ac:dyDescent="0.15">
      <c r="A22" s="634" t="s">
        <v>56</v>
      </c>
      <c r="B22" s="679"/>
      <c r="C22" s="680"/>
      <c r="D22" s="615"/>
      <c r="E22" s="615"/>
      <c r="F22" s="615"/>
    </row>
    <row r="23" spans="1:6" s="617" customFormat="1" ht="24.0" customHeight="1" x14ac:dyDescent="0.15">
      <c r="A23" s="634" t="s">
        <v>57</v>
      </c>
      <c r="B23" s="679">
        <v>350</v>
      </c>
      <c r="C23" s="680">
        <v>350</v>
      </c>
      <c r="D23" s="615"/>
      <c r="E23" s="615"/>
      <c r="F23" s="615"/>
    </row>
    <row r="24" spans="1:6" s="617" customFormat="1" ht="24.0" customHeight="1" x14ac:dyDescent="0.15">
      <c r="A24" s="634" t="s">
        <v>58</v>
      </c>
      <c r="B24" s="679">
        <v>4503</v>
      </c>
      <c r="C24" s="680">
        <v>4503</v>
      </c>
      <c r="D24" s="615"/>
      <c r="E24" s="615"/>
      <c r="F24" s="615"/>
    </row>
    <row r="25" spans="1:6" s="617" customFormat="1" ht="24.0" customHeight="1" x14ac:dyDescent="0.15">
      <c r="A25" s="634" t="s">
        <v>59</v>
      </c>
      <c r="B25" s="679">
        <v>241</v>
      </c>
      <c r="C25" s="680">
        <v>241</v>
      </c>
      <c r="D25" s="615"/>
      <c r="E25" s="615"/>
      <c r="F25" s="615"/>
    </row>
    <row r="26" spans="1:6" s="617" customFormat="1" ht="24.0" customHeight="1" x14ac:dyDescent="0.15">
      <c r="A26" s="634" t="s">
        <v>60</v>
      </c>
      <c r="B26" s="679">
        <v>842</v>
      </c>
      <c r="C26" s="680">
        <v>842</v>
      </c>
      <c r="D26" s="615"/>
      <c r="E26" s="615"/>
      <c r="F26" s="615"/>
    </row>
    <row r="27" spans="1:6" s="617" customFormat="1" ht="24.0" customHeight="1" x14ac:dyDescent="0.15">
      <c r="A27" s="632" t="s">
        <v>61</v>
      </c>
      <c r="B27" s="679"/>
      <c r="C27" s="680"/>
      <c r="D27" s="615"/>
      <c r="E27" s="615"/>
      <c r="F27" s="615"/>
    </row>
    <row r="28" spans="1:6" s="617" customFormat="1" ht="24.0" customHeight="1" x14ac:dyDescent="0.15">
      <c r="A28" s="632" t="s">
        <v>62</v>
      </c>
      <c r="B28" s="679">
        <v>1362</v>
      </c>
      <c r="C28" s="679">
        <v>1362</v>
      </c>
      <c r="D28" s="615"/>
      <c r="E28" s="615"/>
      <c r="F28" s="615"/>
    </row>
    <row r="29" spans="1:6" s="617" customFormat="1" ht="24.0" customHeight="1" x14ac:dyDescent="0.15">
      <c r="A29" s="632" t="s">
        <v>63</v>
      </c>
      <c r="B29" s="679"/>
      <c r="C29" s="679"/>
      <c r="D29" s="615"/>
      <c r="E29" s="615"/>
      <c r="F29" s="615"/>
    </row>
    <row r="30" spans="1:6" s="617" customFormat="1" ht="24.0" customHeight="1" x14ac:dyDescent="0.15">
      <c r="A30" s="632" t="s">
        <v>64</v>
      </c>
      <c r="B30" s="679"/>
      <c r="C30" s="679"/>
      <c r="D30" s="615"/>
      <c r="E30" s="615"/>
      <c r="F30" s="615"/>
    </row>
    <row r="31" spans="1:6" s="617" customFormat="1" ht="24.0" customHeight="1" x14ac:dyDescent="0.15">
      <c r="A31" s="632"/>
      <c r="B31" s="679">
        <v>0</v>
      </c>
      <c r="C31" s="679">
        <v>0</v>
      </c>
      <c r="D31" s="615"/>
      <c r="E31" s="615"/>
      <c r="F31" s="615"/>
    </row>
    <row r="32" spans="1:6" s="617" customFormat="1" ht="24.0" customHeight="1" x14ac:dyDescent="0.15">
      <c r="A32" s="613" t="s">
        <v>65</v>
      </c>
      <c r="B32" s="678">
        <v>83265</v>
      </c>
      <c r="C32" s="678">
        <v>83265</v>
      </c>
      <c r="D32" s="612"/>
      <c r="E32" s="612"/>
      <c r="F32" s="612"/>
    </row>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sheetProtection formatCells="0" formatColumns="0" formatRows="0" insertColumns="0" insertRows="0" insertHyperlinks="0" deleteColumns="0" deleteRows="0" sort="0" autoFilter="0" pivotTables="0"/>
  <mergeCells count="3">
    <mergeCell ref="A2:F2"/>
    <mergeCell ref="B4:F4"/>
    <mergeCell ref="A4:A5"/>
  </mergeCells>
  <phoneticPr fontId="0" type="noConversion"/>
  <pageMargins left="0.5902039723133478" right="0.5902039723133478" top="0.786707251090703" bottom="0.786707251090703" header="0.49993747801292604" footer="0.49993747801292604"/>
  <pageSetup paperSize="9" scale="88"/>
  <extLst>
    <ext uri="{2D9387EB-5337-4D45-933B-B4D357D02E09}">
      <gutter val="0.0" pos="0"/>
    </ext>
  </extLs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99"/>
  <sheetViews>
    <sheetView zoomScaleNormal="100" topLeftCell="A1" workbookViewId="0">
      <pane ySplit="6" topLeftCell="A7" activePane="bottomLeft" state="frozen"/>
      <selection activeCell="B7" activeCellId="0" sqref="B7:F8"/>
      <selection pane="bottomLeft" activeCell="B7" activeCellId="0" sqref="B7:F8"/>
    </sheetView>
  </sheetViews>
  <sheetFormatPr defaultRowHeight="13.5" defaultColWidth="9.000137329101562" x14ac:dyDescent="0.15"/>
  <cols>
    <col min="1" max="1" width="26.25" customWidth="1" style="6"/>
    <col min="2" max="2" width="13.25" customWidth="1" style="6"/>
    <col min="3" max="4" width="11.875" customWidth="1" style="6"/>
    <col min="5" max="5" width="13.25" customWidth="1" style="6"/>
    <col min="6" max="7" width="11.875" customWidth="1" style="6"/>
    <col min="8" max="16384" width="9.0" style="6"/>
  </cols>
  <sheetData>
    <row r="1" spans="1:1" s="27" customFormat="1" ht="24.0" customHeight="1" x14ac:dyDescent="0.15">
      <c r="A1" s="2" t="s">
        <v>1484</v>
      </c>
    </row>
    <row r="2" spans="1:7" s="43" customFormat="1" ht="42.0" customHeight="1" x14ac:dyDescent="0.15">
      <c r="A2" s="715" t="s">
        <v>1485</v>
      </c>
      <c r="B2" s="715"/>
      <c r="C2" s="715"/>
      <c r="D2" s="715"/>
      <c r="E2" s="715"/>
      <c r="F2" s="715"/>
      <c r="G2" s="715"/>
    </row>
    <row r="3" spans="1:7" s="44" customFormat="1" ht="27.0" customHeight="1" x14ac:dyDescent="0.15">
      <c r="A3" s="22"/>
      <c r="B3" s="22"/>
      <c r="C3" s="44"/>
      <c r="D3" s="44"/>
      <c r="E3" s="44"/>
      <c r="F3" s="44"/>
      <c r="G3" s="22" t="s">
        <v>3</v>
      </c>
    </row>
    <row r="4" spans="1:7" ht="26.1" customHeight="1" x14ac:dyDescent="0.15">
      <c r="A4" s="742" t="s">
        <v>1486</v>
      </c>
      <c r="B4" s="742" t="s">
        <v>1487</v>
      </c>
      <c r="C4" s="742"/>
      <c r="D4" s="742"/>
      <c r="E4" s="742" t="s">
        <v>1488</v>
      </c>
      <c r="F4" s="742"/>
      <c r="G4" s="742"/>
    </row>
    <row r="5" spans="1:7" ht="24.0" customHeight="1" x14ac:dyDescent="0.15">
      <c r="A5" s="742"/>
      <c r="B5" s="14" t="s">
        <v>35</v>
      </c>
      <c r="C5" s="14" t="s">
        <v>1489</v>
      </c>
      <c r="D5" s="14" t="s">
        <v>1490</v>
      </c>
      <c r="E5" s="14" t="s">
        <v>35</v>
      </c>
      <c r="F5" s="14" t="s">
        <v>1489</v>
      </c>
      <c r="G5" s="14" t="s">
        <v>1490</v>
      </c>
    </row>
    <row r="6" spans="1:7" ht="24.0" customHeight="1" x14ac:dyDescent="0.15">
      <c r="A6" s="14" t="s">
        <v>1491</v>
      </c>
      <c r="B6" s="14" t="s">
        <v>1492</v>
      </c>
      <c r="C6" s="14" t="s">
        <v>1493</v>
      </c>
      <c r="D6" s="14" t="s">
        <v>1494</v>
      </c>
      <c r="E6" s="14" t="s">
        <v>1495</v>
      </c>
      <c r="F6" s="14" t="s">
        <v>1496</v>
      </c>
      <c r="G6" s="14" t="s">
        <v>1497</v>
      </c>
    </row>
    <row r="7" spans="1:7" s="45" customFormat="1" ht="24.0" customHeight="1" x14ac:dyDescent="0.15">
      <c r="A7" s="23" t="s">
        <v>1498</v>
      </c>
      <c r="B7" s="47">
        <v>53185</v>
      </c>
      <c r="C7" s="47">
        <v>52975</v>
      </c>
      <c r="D7" s="47">
        <v>210</v>
      </c>
      <c r="E7" s="693">
        <v>5960</v>
      </c>
      <c r="F7" s="693">
        <v>5960</v>
      </c>
      <c r="G7" s="75"/>
    </row>
    <row r="8" spans="1:7" s="45" customFormat="1" ht="24.0" customHeight="1" x14ac:dyDescent="0.15">
      <c r="A8" s="23" t="s">
        <v>1499</v>
      </c>
      <c r="B8" s="47">
        <v>53185</v>
      </c>
      <c r="C8" s="693">
        <v>52975</v>
      </c>
      <c r="D8" s="693">
        <v>210</v>
      </c>
      <c r="E8" s="693">
        <v>5960</v>
      </c>
      <c r="F8" s="693">
        <v>5960</v>
      </c>
      <c r="G8" s="75"/>
    </row>
    <row r="9" spans="1:7" s="45" customFormat="1" ht="24.0" customHeight="1" x14ac:dyDescent="0.15">
      <c r="A9" s="23"/>
      <c r="B9" s="74"/>
      <c r="C9" s="75"/>
      <c r="D9" s="75"/>
      <c r="E9" s="75"/>
      <c r="F9" s="75"/>
      <c r="G9" s="75"/>
    </row>
    <row r="10" spans="1:7" ht="24.0" customHeight="1" x14ac:dyDescent="0.15">
      <c r="A10" s="18"/>
      <c r="B10" s="72"/>
      <c r="C10" s="76"/>
      <c r="D10" s="76"/>
      <c r="E10" s="76"/>
      <c r="F10" s="76"/>
      <c r="G10" s="76"/>
    </row>
    <row r="11" spans="1:7" ht="24.0" customHeight="1" x14ac:dyDescent="0.15">
      <c r="A11" s="18"/>
      <c r="B11" s="72"/>
      <c r="C11" s="76"/>
      <c r="D11" s="76"/>
      <c r="E11" s="76"/>
      <c r="F11" s="76"/>
      <c r="G11" s="76"/>
    </row>
    <row r="12" spans="1:7" ht="24.0" customHeight="1" x14ac:dyDescent="0.15">
      <c r="A12" s="14"/>
      <c r="B12" s="72"/>
      <c r="C12" s="76"/>
      <c r="D12" s="76"/>
      <c r="E12" s="76"/>
      <c r="F12" s="76"/>
      <c r="G12" s="76"/>
    </row>
    <row r="13" spans="1:7" ht="24.0" customHeight="1" x14ac:dyDescent="0.15">
      <c r="A13" s="14"/>
      <c r="B13" s="72"/>
      <c r="C13" s="76"/>
      <c r="D13" s="76"/>
      <c r="E13" s="76"/>
      <c r="F13" s="76"/>
      <c r="G13" s="76"/>
    </row>
    <row r="14" spans="1:7" ht="24.0" customHeight="1" x14ac:dyDescent="0.15">
      <c r="A14" s="14"/>
      <c r="B14" s="72"/>
      <c r="C14" s="76"/>
      <c r="D14" s="76"/>
      <c r="E14" s="76"/>
      <c r="F14" s="76"/>
      <c r="G14" s="76"/>
    </row>
    <row r="15" spans="1:7" ht="24.0" customHeight="1" x14ac:dyDescent="0.15">
      <c r="A15" s="18"/>
      <c r="B15" s="72"/>
      <c r="C15" s="76"/>
      <c r="D15" s="76"/>
      <c r="E15" s="76"/>
      <c r="F15" s="76"/>
      <c r="G15" s="76"/>
    </row>
    <row r="16" spans="1:7" ht="24.0" customHeight="1" x14ac:dyDescent="0.15">
      <c r="A16" s="14"/>
      <c r="B16" s="73"/>
      <c r="C16" s="77"/>
      <c r="D16" s="77"/>
      <c r="E16" s="77"/>
      <c r="F16" s="77"/>
      <c r="G16" s="77"/>
    </row>
    <row r="17" spans="1:7" ht="43.5" customHeight="1" x14ac:dyDescent="0.15">
      <c r="A17" s="743" t="s">
        <v>1500</v>
      </c>
      <c r="B17" s="743"/>
      <c r="C17" s="743"/>
      <c r="D17" s="743"/>
      <c r="E17" s="743"/>
      <c r="F17" s="743"/>
      <c r="G17" s="743"/>
    </row>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sheetData>
  <mergeCells count="5">
    <mergeCell ref="A2:G2"/>
    <mergeCell ref="B4:D4"/>
    <mergeCell ref="E4:G4"/>
    <mergeCell ref="A17:G17"/>
    <mergeCell ref="A4:A5"/>
  </mergeCells>
  <phoneticPr fontId="0" type="noConversion"/>
  <pageMargins left="0.5902039723133478" right="0.5902039723133478" top="0.786707251090703" bottom="0.786707251090703" header="0.49993747801292604" footer="0.49993747801292604"/>
  <pageSetup paperSize="9" scale="84" fitToHeight="0"/>
  <extLst>
    <ext uri="{2D9387EB-5337-4D45-933B-B4D357D02E09}">
      <gutter val="0.0" pos="0"/>
    </ext>
  </extLs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95"/>
  <sheetViews>
    <sheetView zoomScaleNormal="100" topLeftCell="A1" workbookViewId="0">
      <selection activeCell="B11" activeCellId="0" sqref="B11"/>
    </sheetView>
  </sheetViews>
  <sheetFormatPr defaultRowHeight="13.5" defaultColWidth="9.000137329101562" x14ac:dyDescent="0.15"/>
  <cols>
    <col min="1" max="1" width="47.375" customWidth="1" style="6"/>
    <col min="2" max="3" width="16.875" customWidth="1" style="6"/>
    <col min="4" max="16384" width="9.0" style="6"/>
  </cols>
  <sheetData>
    <row r="1" spans="1:1" s="27" customFormat="1" ht="24.0" customHeight="1" x14ac:dyDescent="0.15">
      <c r="A1" s="9" t="s">
        <v>1501</v>
      </c>
    </row>
    <row r="2" spans="1:3" s="43" customFormat="1" ht="42.0" customHeight="1" x14ac:dyDescent="0.15">
      <c r="A2" s="715" t="s">
        <v>1502</v>
      </c>
      <c r="B2" s="715"/>
      <c r="C2" s="715"/>
    </row>
    <row r="3" spans="1:3" s="44" customFormat="1" ht="27.0" customHeight="1" x14ac:dyDescent="0.15">
      <c r="A3" s="22"/>
      <c r="B3" s="22"/>
      <c r="C3" s="22" t="s">
        <v>3</v>
      </c>
    </row>
    <row r="4" spans="1:3" ht="36.0" customHeight="1" x14ac:dyDescent="0.15">
      <c r="A4" s="14" t="s">
        <v>1503</v>
      </c>
      <c r="B4" s="14" t="s">
        <v>5</v>
      </c>
      <c r="C4" s="14" t="s">
        <v>1371</v>
      </c>
    </row>
    <row r="5" spans="1:3" ht="24.0" customHeight="1" x14ac:dyDescent="0.15">
      <c r="A5" s="23" t="s">
        <v>1504</v>
      </c>
      <c r="B5" s="24">
        <v>39343</v>
      </c>
      <c r="C5" s="72"/>
    </row>
    <row r="6" spans="1:3" ht="24.0" customHeight="1" x14ac:dyDescent="0.15">
      <c r="A6" s="23" t="s">
        <v>1505</v>
      </c>
      <c r="B6" s="24">
        <v>53185</v>
      </c>
      <c r="C6" s="72"/>
    </row>
    <row r="7" spans="1:3" ht="24.0" customHeight="1" x14ac:dyDescent="0.15">
      <c r="A7" s="23" t="s">
        <v>1506</v>
      </c>
      <c r="B7" s="24">
        <v>5960</v>
      </c>
      <c r="C7" s="72"/>
    </row>
    <row r="8" spans="1:3" ht="24.0" customHeight="1" x14ac:dyDescent="0.15">
      <c r="A8" s="18" t="s">
        <v>1507</v>
      </c>
      <c r="B8" s="24"/>
      <c r="C8" s="72"/>
    </row>
    <row r="9" spans="1:3" ht="24.0" customHeight="1" x14ac:dyDescent="0.15">
      <c r="A9" s="18" t="s">
        <v>1508</v>
      </c>
      <c r="B9" s="24">
        <v>5960</v>
      </c>
      <c r="C9" s="72"/>
    </row>
    <row r="10" spans="1:3" ht="24.0" customHeight="1" x14ac:dyDescent="0.15">
      <c r="A10" s="23" t="s">
        <v>1509</v>
      </c>
      <c r="B10" s="24">
        <v>6000</v>
      </c>
      <c r="C10" s="72"/>
    </row>
    <row r="11" spans="1:3" ht="24.0" customHeight="1" x14ac:dyDescent="0.15">
      <c r="A11" s="23" t="s">
        <v>1510</v>
      </c>
      <c r="B11" s="24">
        <v>5960</v>
      </c>
      <c r="C11" s="72"/>
    </row>
    <row r="12" spans="1:3" ht="24.0" customHeight="1" x14ac:dyDescent="0.15">
      <c r="A12" s="23" t="s">
        <v>1511</v>
      </c>
      <c r="B12" s="24"/>
      <c r="C12" s="72"/>
    </row>
    <row r="13" spans="1:3" ht="24.0" customHeight="1" x14ac:dyDescent="0.15">
      <c r="A13" s="23" t="s">
        <v>1512</v>
      </c>
      <c r="B13" s="24"/>
      <c r="C13" s="72"/>
    </row>
    <row r="14" spans="1:3" ht="24.0" customHeight="1" x14ac:dyDescent="0.15">
      <c r="A14" s="23" t="s">
        <v>1513</v>
      </c>
      <c r="B14" s="24">
        <v>53185</v>
      </c>
      <c r="C14" s="72"/>
    </row>
    <row r="15" spans="1:7" ht="55.15" customHeight="1" x14ac:dyDescent="0.15">
      <c r="A15" s="743" t="s">
        <v>1514</v>
      </c>
      <c r="B15" s="743"/>
      <c r="C15" s="743"/>
      <c r="D15" s="50"/>
      <c r="E15" s="50"/>
      <c r="F15" s="50"/>
      <c r="G15" s="50"/>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C2"/>
    <mergeCell ref="A15:C15"/>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95"/>
  <sheetViews>
    <sheetView zoomScaleNormal="100" topLeftCell="A1" workbookViewId="0">
      <selection activeCell="B5" activeCellId="0" sqref="B5:B12"/>
    </sheetView>
  </sheetViews>
  <sheetFormatPr defaultRowHeight="13.5" defaultColWidth="9.000137329101562" x14ac:dyDescent="0.15"/>
  <cols>
    <col min="1" max="1" width="48.5" customWidth="1" style="6"/>
    <col min="2" max="3" width="16.0" customWidth="1" style="6"/>
    <col min="4" max="16384" width="9.0" style="6"/>
  </cols>
  <sheetData>
    <row r="1" spans="1:1" s="27" customFormat="1" ht="24.0" customHeight="1" x14ac:dyDescent="0.15">
      <c r="A1" s="9" t="s">
        <v>1515</v>
      </c>
    </row>
    <row r="2" spans="1:3" s="43" customFormat="1" ht="42.0" customHeight="1" x14ac:dyDescent="0.15">
      <c r="A2" s="715" t="s">
        <v>1516</v>
      </c>
      <c r="B2" s="715"/>
      <c r="C2" s="715"/>
    </row>
    <row r="3" spans="1:3" s="44" customFormat="1" ht="27.0" customHeight="1" x14ac:dyDescent="0.15">
      <c r="A3" s="22"/>
      <c r="B3" s="22"/>
      <c r="C3" s="22" t="s">
        <v>3</v>
      </c>
    </row>
    <row r="4" spans="1:3" ht="36.0" customHeight="1" x14ac:dyDescent="0.15">
      <c r="A4" s="14" t="s">
        <v>1503</v>
      </c>
      <c r="B4" s="14" t="s">
        <v>5</v>
      </c>
      <c r="C4" s="14" t="s">
        <v>1371</v>
      </c>
    </row>
    <row r="5" spans="1:3" ht="24.0" customHeight="1" x14ac:dyDescent="0.15">
      <c r="A5" s="18" t="s">
        <v>1517</v>
      </c>
      <c r="B5" s="24">
        <v>39423</v>
      </c>
      <c r="C5" s="72"/>
    </row>
    <row r="6" spans="1:3" ht="24.0" customHeight="1" x14ac:dyDescent="0.15">
      <c r="A6" s="18" t="s">
        <v>1518</v>
      </c>
      <c r="B6" s="24">
        <v>210</v>
      </c>
      <c r="C6" s="72"/>
    </row>
    <row r="7" spans="1:3" ht="24.0" customHeight="1" x14ac:dyDescent="0.15">
      <c r="A7" s="18" t="s">
        <v>1519</v>
      </c>
      <c r="B7" s="24">
        <v>0</v>
      </c>
      <c r="C7" s="72"/>
    </row>
    <row r="8" spans="1:3" ht="24.0" customHeight="1" x14ac:dyDescent="0.15">
      <c r="A8" s="18" t="s">
        <v>1520</v>
      </c>
      <c r="B8" s="24">
        <v>0</v>
      </c>
      <c r="C8" s="72"/>
    </row>
    <row r="9" spans="1:3" ht="24.0" customHeight="1" x14ac:dyDescent="0.15">
      <c r="A9" s="18" t="s">
        <v>1521</v>
      </c>
      <c r="B9" s="24">
        <v>164</v>
      </c>
      <c r="C9" s="72"/>
    </row>
    <row r="10" spans="1:3" ht="24.0" customHeight="1" x14ac:dyDescent="0.15">
      <c r="A10" s="18" t="s">
        <v>1522</v>
      </c>
      <c r="B10" s="24">
        <v>7</v>
      </c>
      <c r="C10" s="72"/>
    </row>
    <row r="11" spans="1:3" ht="24.0" customHeight="1" x14ac:dyDescent="0.15">
      <c r="A11" s="18" t="s">
        <v>1523</v>
      </c>
      <c r="B11" s="24">
        <v>0</v>
      </c>
      <c r="C11" s="72"/>
    </row>
    <row r="12" spans="1:3" ht="24.0" customHeight="1" x14ac:dyDescent="0.15">
      <c r="A12" s="18" t="s">
        <v>1524</v>
      </c>
      <c r="B12" s="24">
        <v>210</v>
      </c>
      <c r="C12" s="72"/>
    </row>
    <row r="13" spans="1:7" ht="68.0" customHeight="1" x14ac:dyDescent="0.15">
      <c r="A13" s="743" t="s">
        <v>1525</v>
      </c>
      <c r="B13" s="743"/>
      <c r="C13" s="743"/>
      <c r="D13" s="50"/>
      <c r="E13" s="50"/>
      <c r="F13" s="50"/>
      <c r="G13" s="50"/>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C2"/>
    <mergeCell ref="A13:C13"/>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95"/>
  <sheetViews>
    <sheetView showZeros="0" zoomScaleNormal="100" topLeftCell="A1" workbookViewId="0">
      <pane ySplit="4" topLeftCell="A5" activePane="bottomLeft" state="frozen"/>
      <selection activeCell="C5" activeCellId="0" sqref="C5:D25"/>
      <selection pane="bottomLeft" activeCell="C5" activeCellId="0" sqref="C5:D25"/>
    </sheetView>
  </sheetViews>
  <sheetFormatPr defaultRowHeight="13.5" defaultColWidth="9.000137329101562" x14ac:dyDescent="0.15"/>
  <cols>
    <col min="1" max="1" width="33.75" customWidth="1" style="6"/>
    <col min="2" max="2" width="12.25" customWidth="1" style="6"/>
    <col min="3" max="4" width="17.125" customWidth="1" style="6"/>
    <col min="5" max="16384" width="9.0" style="6"/>
  </cols>
  <sheetData>
    <row r="1" spans="1:1" s="27" customFormat="1" ht="24.0" customHeight="1" x14ac:dyDescent="0.15">
      <c r="A1" s="9" t="s">
        <v>1526</v>
      </c>
    </row>
    <row r="2" spans="1:4" s="43" customFormat="1" ht="42.0" customHeight="1" x14ac:dyDescent="0.15">
      <c r="A2" s="715" t="s">
        <v>1527</v>
      </c>
      <c r="B2" s="715"/>
      <c r="C2" s="715"/>
      <c r="D2" s="715"/>
    </row>
    <row r="3" spans="1:4" s="44" customFormat="1" ht="27.0" customHeight="1" x14ac:dyDescent="0.15">
      <c r="A3" s="44"/>
      <c r="B3" s="44"/>
      <c r="C3" s="44"/>
      <c r="D3" s="22" t="s">
        <v>3</v>
      </c>
    </row>
    <row r="4" spans="1:4" ht="22.25" customHeight="1" x14ac:dyDescent="0.15">
      <c r="A4" s="14" t="s">
        <v>1503</v>
      </c>
      <c r="B4" s="14" t="s">
        <v>1528</v>
      </c>
      <c r="C4" s="14" t="s">
        <v>1529</v>
      </c>
      <c r="D4" s="14" t="s">
        <v>1530</v>
      </c>
    </row>
    <row r="5" spans="1:4" s="45" customFormat="1" ht="24.0" customHeight="1" x14ac:dyDescent="0.15">
      <c r="A5" s="71" t="s">
        <v>1531</v>
      </c>
      <c r="B5" s="46" t="s">
        <v>1532</v>
      </c>
      <c r="C5" s="47">
        <v>5960</v>
      </c>
      <c r="D5" s="47">
        <v>5960</v>
      </c>
    </row>
    <row r="6" spans="1:4" ht="24.0" customHeight="1" x14ac:dyDescent="0.15">
      <c r="A6" s="30" t="s">
        <v>1533</v>
      </c>
      <c r="B6" s="14" t="s">
        <v>1493</v>
      </c>
      <c r="C6" s="24"/>
      <c r="D6" s="24"/>
    </row>
    <row r="7" spans="1:4" ht="24.0" customHeight="1" x14ac:dyDescent="0.15">
      <c r="A7" s="30" t="s">
        <v>1534</v>
      </c>
      <c r="B7" s="14" t="s">
        <v>1494</v>
      </c>
      <c r="C7" s="24">
        <v>5960</v>
      </c>
      <c r="D7" s="24">
        <v>5960</v>
      </c>
    </row>
    <row r="8" spans="1:4" ht="24.0" customHeight="1" x14ac:dyDescent="0.15">
      <c r="A8" s="30" t="s">
        <v>1535</v>
      </c>
      <c r="B8" s="14" t="s">
        <v>1536</v>
      </c>
      <c r="C8" s="24"/>
      <c r="D8" s="24"/>
    </row>
    <row r="9" spans="1:4" ht="24.0" customHeight="1" x14ac:dyDescent="0.15">
      <c r="A9" s="30" t="s">
        <v>1534</v>
      </c>
      <c r="B9" s="14" t="s">
        <v>1496</v>
      </c>
      <c r="C9" s="24"/>
      <c r="D9" s="24"/>
    </row>
    <row r="10" spans="1:4" s="45" customFormat="1" ht="24.0" customHeight="1" x14ac:dyDescent="0.15">
      <c r="A10" s="71" t="s">
        <v>1537</v>
      </c>
      <c r="B10" s="46" t="s">
        <v>1538</v>
      </c>
      <c r="C10" s="47">
        <v>6020</v>
      </c>
      <c r="D10" s="47">
        <v>6020</v>
      </c>
    </row>
    <row r="11" spans="1:4" ht="24.0" customHeight="1" x14ac:dyDescent="0.15">
      <c r="A11" s="30" t="s">
        <v>1533</v>
      </c>
      <c r="B11" s="14" t="s">
        <v>1539</v>
      </c>
      <c r="C11" s="24">
        <v>5960</v>
      </c>
      <c r="D11" s="24">
        <v>5960</v>
      </c>
    </row>
    <row r="12" spans="1:4" ht="24.0" customHeight="1" x14ac:dyDescent="0.15">
      <c r="A12" s="30" t="s">
        <v>1535</v>
      </c>
      <c r="B12" s="14" t="s">
        <v>1540</v>
      </c>
      <c r="C12" s="24">
        <v>60</v>
      </c>
      <c r="D12" s="24">
        <v>60</v>
      </c>
    </row>
    <row r="13" spans="1:4" s="45" customFormat="1" ht="24.0" customHeight="1" x14ac:dyDescent="0.15">
      <c r="A13" s="71" t="s">
        <v>1541</v>
      </c>
      <c r="B13" s="46" t="s">
        <v>1542</v>
      </c>
      <c r="C13" s="47">
        <v>6020</v>
      </c>
      <c r="D13" s="47">
        <v>6020</v>
      </c>
    </row>
    <row r="14" spans="1:4" ht="24.0" customHeight="1" x14ac:dyDescent="0.15">
      <c r="A14" s="30" t="s">
        <v>1533</v>
      </c>
      <c r="B14" s="14" t="s">
        <v>1543</v>
      </c>
      <c r="C14" s="24">
        <v>5960</v>
      </c>
      <c r="D14" s="24">
        <v>5960</v>
      </c>
    </row>
    <row r="15" spans="1:4" ht="24.0" customHeight="1" x14ac:dyDescent="0.15">
      <c r="A15" s="30" t="s">
        <v>1535</v>
      </c>
      <c r="B15" s="14" t="s">
        <v>1544</v>
      </c>
      <c r="C15" s="24">
        <v>60</v>
      </c>
      <c r="D15" s="24">
        <v>60</v>
      </c>
    </row>
    <row r="16" spans="1:4" s="45" customFormat="1" ht="24.0" customHeight="1" x14ac:dyDescent="0.15">
      <c r="A16" s="71" t="s">
        <v>1545</v>
      </c>
      <c r="B16" s="46" t="s">
        <v>1546</v>
      </c>
      <c r="C16" s="47">
        <v>3595</v>
      </c>
      <c r="D16" s="47">
        <v>3595</v>
      </c>
    </row>
    <row r="17" spans="1:4" ht="24.0" customHeight="1" x14ac:dyDescent="0.15">
      <c r="A17" s="30" t="s">
        <v>1533</v>
      </c>
      <c r="B17" s="14" t="s">
        <v>1547</v>
      </c>
      <c r="C17" s="24"/>
      <c r="D17" s="24"/>
    </row>
    <row r="18" spans="1:4" ht="24.0" customHeight="1" x14ac:dyDescent="0.15">
      <c r="A18" s="30" t="s">
        <v>1548</v>
      </c>
      <c r="B18" s="14"/>
      <c r="C18" s="24">
        <v>3595</v>
      </c>
      <c r="D18" s="24">
        <v>3595</v>
      </c>
    </row>
    <row r="19" spans="1:4" ht="24.0" customHeight="1" x14ac:dyDescent="0.15">
      <c r="A19" s="30" t="s">
        <v>1549</v>
      </c>
      <c r="B19" s="14" t="s">
        <v>1550</v>
      </c>
      <c r="C19" s="24"/>
      <c r="D19" s="24"/>
    </row>
    <row r="20" spans="1:4" ht="24.0" customHeight="1" x14ac:dyDescent="0.15">
      <c r="A20" s="30" t="s">
        <v>1535</v>
      </c>
      <c r="B20" s="14" t="s">
        <v>1551</v>
      </c>
      <c r="C20" s="24"/>
      <c r="D20" s="24"/>
    </row>
    <row r="21" spans="1:4" ht="24.0" customHeight="1" x14ac:dyDescent="0.15">
      <c r="A21" s="30" t="s">
        <v>1548</v>
      </c>
      <c r="B21" s="14"/>
      <c r="C21" s="24"/>
      <c r="D21" s="24"/>
    </row>
    <row r="22" spans="1:4" ht="24.0" customHeight="1" x14ac:dyDescent="0.15">
      <c r="A22" s="30" t="s">
        <v>1552</v>
      </c>
      <c r="B22" s="14" t="s">
        <v>1553</v>
      </c>
      <c r="C22" s="24"/>
      <c r="D22" s="24"/>
    </row>
    <row r="23" spans="1:4" s="45" customFormat="1" ht="24.0" customHeight="1" x14ac:dyDescent="0.15">
      <c r="A23" s="71" t="s">
        <v>1554</v>
      </c>
      <c r="B23" s="46" t="s">
        <v>1555</v>
      </c>
      <c r="C23" s="47">
        <v>1414</v>
      </c>
      <c r="D23" s="47">
        <v>1414</v>
      </c>
    </row>
    <row r="24" spans="1:4" ht="24.0" customHeight="1" x14ac:dyDescent="0.15">
      <c r="A24" s="30" t="s">
        <v>1533</v>
      </c>
      <c r="B24" s="14" t="s">
        <v>1556</v>
      </c>
      <c r="C24" s="24">
        <v>1414.04</v>
      </c>
      <c r="D24" s="24">
        <v>1414.04</v>
      </c>
    </row>
    <row r="25" spans="1:4" ht="24.0" customHeight="1" x14ac:dyDescent="0.15">
      <c r="A25" s="30" t="s">
        <v>1535</v>
      </c>
      <c r="B25" s="14" t="s">
        <v>1557</v>
      </c>
      <c r="C25" s="24">
        <v>0.01</v>
      </c>
      <c r="D25" s="24">
        <v>0.01</v>
      </c>
    </row>
    <row r="26" spans="1:4" ht="61.0" customHeight="1" x14ac:dyDescent="0.15">
      <c r="A26" s="743" t="s">
        <v>1558</v>
      </c>
      <c r="B26" s="743"/>
      <c r="C26" s="743"/>
      <c r="D26" s="743"/>
    </row>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2">
    <mergeCell ref="A2:D2"/>
    <mergeCell ref="A26:D26"/>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95"/>
  <sheetViews>
    <sheetView showZeros="0" zoomScaleNormal="100" topLeftCell="A1" workbookViewId="0">
      <selection activeCell="G12" activeCellId="0" sqref="G12"/>
    </sheetView>
  </sheetViews>
  <sheetFormatPr defaultRowHeight="13.5" defaultColWidth="9.000137329101562" x14ac:dyDescent="0.15"/>
  <cols>
    <col min="1" max="1" width="40.75" customWidth="1" style="6"/>
    <col min="2" max="2" width="12.25" customWidth="1" style="6"/>
    <col min="3" max="5" width="10.25" customWidth="1" style="6"/>
    <col min="6" max="16384" width="9.0" style="6"/>
  </cols>
  <sheetData>
    <row r="1" spans="1:1" s="27" customFormat="1" ht="24.0" customHeight="1" x14ac:dyDescent="0.15">
      <c r="A1" s="9" t="s">
        <v>1583</v>
      </c>
    </row>
    <row r="2" spans="1:5" s="43" customFormat="1" ht="42.0" customHeight="1" x14ac:dyDescent="0.15">
      <c r="A2" s="715" t="s">
        <v>1584</v>
      </c>
      <c r="B2" s="715"/>
      <c r="C2" s="715"/>
      <c r="D2" s="715"/>
      <c r="E2" s="715"/>
    </row>
    <row r="3" spans="1:5" s="44" customFormat="1" ht="27.0" customHeight="1" x14ac:dyDescent="0.15">
      <c r="A3" s="756" t="s">
        <v>3</v>
      </c>
      <c r="B3" s="756"/>
      <c r="C3" s="756"/>
      <c r="D3" s="756"/>
      <c r="E3" s="756"/>
    </row>
    <row r="4" spans="1:5" ht="24.95" customHeight="1" x14ac:dyDescent="0.15">
      <c r="A4" s="14" t="s">
        <v>1561</v>
      </c>
      <c r="B4" s="14" t="s">
        <v>1491</v>
      </c>
      <c r="C4" s="14" t="s">
        <v>1529</v>
      </c>
      <c r="D4" s="14" t="s">
        <v>1530</v>
      </c>
      <c r="E4" s="14" t="s">
        <v>1585</v>
      </c>
    </row>
    <row r="5" spans="1:5" s="45" customFormat="1" ht="24.0" customHeight="1" x14ac:dyDescent="0.15">
      <c r="A5" s="23" t="s">
        <v>1586</v>
      </c>
      <c r="B5" s="46" t="s">
        <v>1492</v>
      </c>
      <c r="C5" s="47">
        <v>53185</v>
      </c>
      <c r="D5" s="47">
        <v>53185</v>
      </c>
      <c r="E5" s="47"/>
    </row>
    <row r="6" spans="1:5" ht="24.0" customHeight="1" x14ac:dyDescent="0.15">
      <c r="A6" s="18" t="s">
        <v>1587</v>
      </c>
      <c r="B6" s="14" t="s">
        <v>1493</v>
      </c>
      <c r="C6" s="24">
        <v>52975</v>
      </c>
      <c r="D6" s="24">
        <v>52975</v>
      </c>
      <c r="E6" s="24"/>
    </row>
    <row r="7" spans="1:5" ht="24.0" customHeight="1" x14ac:dyDescent="0.15">
      <c r="A7" s="18" t="s">
        <v>1588</v>
      </c>
      <c r="B7" s="14" t="s">
        <v>1494</v>
      </c>
      <c r="C7" s="24">
        <v>210</v>
      </c>
      <c r="D7" s="24">
        <v>210</v>
      </c>
      <c r="E7" s="24"/>
    </row>
    <row r="8" spans="1:5" s="45" customFormat="1" ht="24.0" customHeight="1" x14ac:dyDescent="0.15">
      <c r="A8" s="23" t="s">
        <v>1589</v>
      </c>
      <c r="B8" s="46" t="s">
        <v>1495</v>
      </c>
      <c r="C8" s="47">
        <v>53185</v>
      </c>
      <c r="D8" s="47">
        <v>53185</v>
      </c>
      <c r="E8" s="47"/>
    </row>
    <row r="9" spans="1:5" ht="24.0" customHeight="1" x14ac:dyDescent="0.15">
      <c r="A9" s="18" t="s">
        <v>1587</v>
      </c>
      <c r="B9" s="14" t="s">
        <v>1496</v>
      </c>
      <c r="C9" s="24">
        <v>52975</v>
      </c>
      <c r="D9" s="24">
        <v>52975</v>
      </c>
      <c r="E9" s="24"/>
    </row>
    <row r="10" spans="1:5" ht="24.0" customHeight="1" x14ac:dyDescent="0.15">
      <c r="A10" s="18" t="s">
        <v>1588</v>
      </c>
      <c r="B10" s="14" t="s">
        <v>1497</v>
      </c>
      <c r="C10" s="24">
        <v>210</v>
      </c>
      <c r="D10" s="24">
        <v>210</v>
      </c>
      <c r="E10" s="24"/>
    </row>
    <row r="11" spans="1:5" ht="42.0" customHeight="1" x14ac:dyDescent="0.15">
      <c r="A11" s="743" t="s">
        <v>1590</v>
      </c>
      <c r="B11" s="743"/>
      <c r="C11" s="743"/>
      <c r="D11" s="743"/>
      <c r="E11" s="743"/>
    </row>
    <row r="12" spans="1:1" ht="24.0" customHeight="1" x14ac:dyDescent="0.15"/>
    <row r="13" spans="1:1" ht="24.0" customHeight="1" x14ac:dyDescent="0.15"/>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mergeCells count="3">
    <mergeCell ref="A2:E2"/>
    <mergeCell ref="A3:E3"/>
    <mergeCell ref="A11:E11"/>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102"/>
  <sheetViews>
    <sheetView showZeros="0" zoomScaleNormal="100" topLeftCell="A1" workbookViewId="0">
      <selection activeCell="A5" activeCellId="0" sqref="A5:F9"/>
    </sheetView>
  </sheetViews>
  <sheetFormatPr defaultRowHeight="13.5" defaultColWidth="9.000137329101562" x14ac:dyDescent="0.15"/>
  <cols>
    <col min="1" max="1" width="18.0" customWidth="1" style="7"/>
    <col min="2" max="2" width="15.625" customWidth="1" style="8"/>
    <col min="3" max="3" width="26.75" customWidth="1" style="7"/>
    <col min="4" max="4" width="15.625" customWidth="1" style="7"/>
    <col min="5" max="6" width="12.625" customWidth="1" style="7"/>
    <col min="7" max="16384" width="9.0" style="6"/>
  </cols>
  <sheetData>
    <row r="1" spans="1:2" s="2" customFormat="1" ht="24.0" customHeight="1" x14ac:dyDescent="0.15">
      <c r="A1" s="2" t="s">
        <v>1591</v>
      </c>
      <c r="B1" s="9"/>
    </row>
    <row r="2" spans="1:6" s="40" customFormat="1" ht="42.0" customHeight="1" x14ac:dyDescent="0.15">
      <c r="A2" s="715" t="s">
        <v>1592</v>
      </c>
      <c r="B2" s="715"/>
      <c r="C2" s="715"/>
      <c r="D2" s="715"/>
      <c r="E2" s="715"/>
      <c r="F2" s="715"/>
    </row>
    <row r="3" spans="1:6" s="41" customFormat="1" ht="27.0" customHeight="1" x14ac:dyDescent="0.15">
      <c r="B3" s="22"/>
      <c r="C3" s="22"/>
      <c r="D3" s="22"/>
      <c r="E3" s="22"/>
      <c r="F3" s="17" t="s">
        <v>3</v>
      </c>
    </row>
    <row r="4" spans="1:6" s="4" customFormat="1" ht="40.0" customHeight="1" x14ac:dyDescent="0.15">
      <c r="A4" s="13" t="s">
        <v>1573</v>
      </c>
      <c r="B4" s="14" t="s">
        <v>1195</v>
      </c>
      <c r="C4" s="14" t="s">
        <v>1593</v>
      </c>
      <c r="D4" s="14" t="s">
        <v>1594</v>
      </c>
      <c r="E4" s="14" t="s">
        <v>1595</v>
      </c>
      <c r="F4" s="14" t="s">
        <v>1596</v>
      </c>
    </row>
    <row r="5" spans="1:6" s="5" customFormat="1" ht="34.35" customHeight="1" x14ac:dyDescent="0.15">
      <c r="A5" s="14"/>
      <c r="B5" s="42"/>
      <c r="C5" s="15"/>
      <c r="D5" s="42"/>
      <c r="E5" s="13"/>
      <c r="F5" s="14"/>
    </row>
    <row r="6" spans="1:6" s="5" customFormat="1" ht="55.15" customHeight="1" x14ac:dyDescent="0.15">
      <c r="A6" s="14"/>
      <c r="B6" s="42"/>
      <c r="C6" s="15"/>
      <c r="D6" s="42"/>
      <c r="E6" s="13"/>
      <c r="F6" s="14"/>
    </row>
    <row r="7" spans="1:6" s="5" customFormat="1" ht="34.35" customHeight="1" x14ac:dyDescent="0.15">
      <c r="A7" s="13"/>
      <c r="B7" s="42"/>
      <c r="C7" s="15"/>
      <c r="D7" s="15"/>
      <c r="E7" s="13"/>
      <c r="F7" s="18"/>
    </row>
    <row r="8" spans="1:6" s="5" customFormat="1" ht="34.35" customHeight="1" x14ac:dyDescent="0.15">
      <c r="A8" s="13"/>
      <c r="B8" s="42"/>
      <c r="C8" s="15"/>
      <c r="D8" s="15"/>
      <c r="E8" s="13"/>
      <c r="F8" s="18"/>
    </row>
    <row r="9" spans="1:6" s="5" customFormat="1" ht="34.35" customHeight="1" x14ac:dyDescent="0.15">
      <c r="A9" s="13"/>
      <c r="B9" s="42"/>
      <c r="C9" s="15"/>
      <c r="D9" s="15"/>
      <c r="E9" s="13"/>
      <c r="F9" s="18"/>
    </row>
    <row r="10" spans="1:6" s="5" customFormat="1" ht="34.35" customHeight="1" x14ac:dyDescent="0.15">
      <c r="A10" s="13"/>
      <c r="B10" s="42"/>
      <c r="C10" s="15"/>
      <c r="D10" s="15"/>
      <c r="E10" s="13"/>
      <c r="F10" s="18"/>
    </row>
    <row r="11" spans="1:6" s="5" customFormat="1" ht="34.35" customHeight="1" x14ac:dyDescent="0.15">
      <c r="A11" s="13"/>
      <c r="B11" s="42"/>
      <c r="C11" s="15"/>
      <c r="D11" s="15"/>
      <c r="E11" s="13"/>
      <c r="F11" s="18"/>
    </row>
    <row r="12" spans="1:6" s="5" customFormat="1" ht="34.35" customHeight="1" x14ac:dyDescent="0.15">
      <c r="A12" s="13"/>
      <c r="B12" s="42"/>
      <c r="C12" s="15"/>
      <c r="D12" s="15"/>
      <c r="E12" s="13"/>
      <c r="F12" s="18"/>
    </row>
    <row r="13" spans="1:6" s="5" customFormat="1" ht="34.35" customHeight="1" x14ac:dyDescent="0.15">
      <c r="A13" s="13"/>
      <c r="B13" s="42"/>
      <c r="C13" s="15"/>
      <c r="D13" s="15"/>
      <c r="E13" s="13"/>
      <c r="F13" s="18"/>
    </row>
    <row r="14" spans="1:6" s="5" customFormat="1" ht="34.35" customHeight="1" x14ac:dyDescent="0.15">
      <c r="A14" s="19"/>
      <c r="B14" s="42"/>
      <c r="C14" s="15"/>
      <c r="D14" s="15"/>
      <c r="E14" s="13"/>
      <c r="F14" s="18"/>
    </row>
    <row r="15" spans="1:6" s="6" customFormat="1" ht="45.0" customHeight="1" x14ac:dyDescent="0.15">
      <c r="A15" s="743" t="s">
        <v>1597</v>
      </c>
      <c r="B15" s="743"/>
      <c r="C15" s="743"/>
      <c r="D15" s="743"/>
      <c r="E15" s="743"/>
      <c r="F15" s="743"/>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sheetData>
  <mergeCells count="2">
    <mergeCell ref="A2:F2"/>
    <mergeCell ref="A15:F15"/>
  </mergeCells>
  <phoneticPr fontId="0" type="noConversion"/>
  <pageMargins left="0.5902039723133478" right="0.5902039723133478" top="0.786707251090703" bottom="0.786707251090703" header="0.49993747801292604" footer="0.49993747801292604"/>
  <pageSetup paperSize="9" scale="83"/>
  <extLst>
    <ext uri="{2D9387EB-5337-4D45-933B-B4D357D02E09}">
      <gutter val="0.0" pos="0"/>
    </ext>
  </extLst>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94"/>
  <sheetViews>
    <sheetView showZeros="0" zoomScaleNormal="100" topLeftCell="A1" workbookViewId="0">
      <selection activeCell="B7" activeCellId="0" sqref="B7:B9"/>
    </sheetView>
  </sheetViews>
  <sheetFormatPr defaultRowHeight="13.5" defaultColWidth="9.000137329101562" x14ac:dyDescent="0.15"/>
  <cols>
    <col min="1" max="1" width="49.875" customWidth="1" style="6"/>
    <col min="2" max="2" width="33.25" customWidth="1" style="6"/>
    <col min="3" max="16384" width="9.0" style="6"/>
  </cols>
  <sheetData>
    <row r="1" spans="1:1" s="27" customFormat="1" ht="24.0" customHeight="1" x14ac:dyDescent="0.15">
      <c r="A1" s="2" t="s">
        <v>1559</v>
      </c>
    </row>
    <row r="2" spans="1:2" s="43" customFormat="1" ht="42.0" customHeight="1" x14ac:dyDescent="0.15">
      <c r="A2" s="727" t="s">
        <v>1560</v>
      </c>
      <c r="B2" s="726"/>
    </row>
    <row r="3" spans="1:2" s="44" customFormat="1" ht="27.0" customHeight="1" x14ac:dyDescent="0.15">
      <c r="B3" s="44" t="s">
        <v>3</v>
      </c>
    </row>
    <row r="4" spans="1:2" ht="30.0" customHeight="1" x14ac:dyDescent="0.15">
      <c r="A4" s="37" t="s">
        <v>1561</v>
      </c>
      <c r="B4" s="37" t="s">
        <v>1530</v>
      </c>
    </row>
    <row r="5" spans="1:2" s="45" customFormat="1" ht="30.0" customHeight="1" x14ac:dyDescent="0.15">
      <c r="A5" s="68" t="s">
        <v>1562</v>
      </c>
      <c r="B5" s="69"/>
    </row>
    <row r="6" spans="1:2" s="45" customFormat="1" ht="30.0" customHeight="1" x14ac:dyDescent="0.15">
      <c r="A6" s="68" t="s">
        <v>1563</v>
      </c>
      <c r="B6" s="69"/>
    </row>
    <row r="7" spans="1:2" s="45" customFormat="1" ht="30.0" customHeight="1" x14ac:dyDescent="0.15">
      <c r="A7" s="68" t="s">
        <v>1564</v>
      </c>
      <c r="B7" s="69">
        <v>7500</v>
      </c>
    </row>
    <row r="8" spans="1:2" ht="30.0" customHeight="1" x14ac:dyDescent="0.15">
      <c r="A8" s="70" t="s">
        <v>1565</v>
      </c>
      <c r="B8" s="37">
        <v>6000</v>
      </c>
    </row>
    <row r="9" spans="1:2" ht="30.0" customHeight="1" x14ac:dyDescent="0.15">
      <c r="A9" s="70" t="s">
        <v>1566</v>
      </c>
      <c r="B9" s="37">
        <v>1500</v>
      </c>
    </row>
    <row r="10" spans="1:2" s="45" customFormat="1" ht="30.0" customHeight="1" x14ac:dyDescent="0.15">
      <c r="A10" s="68" t="s">
        <v>1567</v>
      </c>
      <c r="B10" s="69"/>
    </row>
    <row r="11" spans="1:2" s="45" customFormat="1" ht="30.0" customHeight="1" x14ac:dyDescent="0.15">
      <c r="A11" s="68" t="s">
        <v>1568</v>
      </c>
      <c r="B11" s="69"/>
    </row>
    <row r="12" spans="1:2" s="45" customFormat="1" ht="30.0" customHeight="1" x14ac:dyDescent="0.15">
      <c r="A12" s="68" t="s">
        <v>1569</v>
      </c>
      <c r="B12" s="69"/>
    </row>
    <row r="13" spans="1:9" ht="81.0" customHeight="1" x14ac:dyDescent="0.15">
      <c r="A13" s="743" t="s">
        <v>1570</v>
      </c>
      <c r="B13" s="743"/>
      <c r="C13" s="50"/>
      <c r="D13" s="50"/>
      <c r="E13" s="50"/>
      <c r="F13" s="50"/>
      <c r="G13" s="50"/>
      <c r="H13" s="50"/>
      <c r="I13" s="50"/>
    </row>
    <row r="14" spans="1:1" ht="24.0" customHeight="1" x14ac:dyDescent="0.15"/>
    <row r="15" spans="1:1" ht="24.0" customHeight="1" x14ac:dyDescent="0.15"/>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sheetData>
  <mergeCells count="2">
    <mergeCell ref="A2:B2"/>
    <mergeCell ref="A13:B13"/>
  </mergeCells>
  <phoneticPr fontId="0" type="noConversion"/>
  <pageMargins left="0.5902039723133478" right="0.5902039723133478" top="0.786707251090703" bottom="0.786707251090703" header="0.49993747801292604" footer="0.49993747801292604"/>
  <pageSetup paperSize="9"/>
  <extLst>
    <ext uri="{2D9387EB-5337-4D45-933B-B4D357D02E09}">
      <gutter val="0.0" pos="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9"/>
  <sheetViews>
    <sheetView showZeros="0" zoomScaleNormal="100" topLeftCell="A4" workbookViewId="0">
      <selection activeCell="A2" activeCellId="0" sqref="A2:D2"/>
    </sheetView>
  </sheetViews>
  <sheetFormatPr defaultRowHeight="14.25" defaultColWidth="9.000137329101562" x14ac:dyDescent="0.15"/>
  <cols>
    <col min="1" max="1" width="36.625" customWidth="1" style="308"/>
    <col min="2" max="2" width="12.625" customWidth="1" style="308"/>
    <col min="3" max="3" width="36.625" customWidth="1" style="308"/>
    <col min="4" max="4" width="12.625" customWidth="1" style="308"/>
    <col min="5" max="16384" width="9.0" style="308"/>
  </cols>
  <sheetData>
    <row r="1" spans="1:1" s="173" customFormat="1" ht="24.0" customHeight="1" x14ac:dyDescent="0.15">
      <c r="A1" s="2" t="s">
        <v>66</v>
      </c>
    </row>
    <row r="2" spans="1:4" s="40" customFormat="1" ht="42.0" customHeight="1" x14ac:dyDescent="0.15">
      <c r="A2" s="715" t="s">
        <v>67</v>
      </c>
      <c r="B2" s="714"/>
      <c r="C2" s="714"/>
      <c r="D2" s="714"/>
    </row>
    <row r="3" spans="1:4" s="41" customFormat="1" ht="27.0" customHeight="1" x14ac:dyDescent="0.15">
      <c r="B3" s="469"/>
      <c r="C3" s="716" t="s">
        <v>3</v>
      </c>
      <c r="D3" s="716"/>
    </row>
    <row r="4" spans="1:4" s="522" customFormat="1" ht="26.1" customHeight="1" x14ac:dyDescent="0.15">
      <c r="A4" s="199" t="s">
        <v>68</v>
      </c>
      <c r="B4" s="433" t="s">
        <v>5</v>
      </c>
      <c r="C4" s="88" t="s">
        <v>69</v>
      </c>
      <c r="D4" s="88" t="s">
        <v>5</v>
      </c>
    </row>
    <row r="5" spans="1:4" s="322" customFormat="1" ht="24.0" customHeight="1" x14ac:dyDescent="0.15">
      <c r="A5" s="304" t="s">
        <v>70</v>
      </c>
      <c r="B5" s="683">
        <v>10808</v>
      </c>
      <c r="C5" s="317" t="s">
        <v>71</v>
      </c>
      <c r="D5" s="683">
        <v>83265</v>
      </c>
    </row>
    <row r="6" spans="1:4" s="322" customFormat="1" ht="24.0" customHeight="1" x14ac:dyDescent="0.15">
      <c r="A6" s="304" t="s">
        <v>72</v>
      </c>
      <c r="B6" s="683">
        <v>75275</v>
      </c>
      <c r="C6" s="317" t="s">
        <v>73</v>
      </c>
      <c r="D6" s="683"/>
    </row>
    <row r="7" spans="1:4" s="322" customFormat="1" ht="24.0" customHeight="1" x14ac:dyDescent="0.15">
      <c r="A7" s="84" t="s">
        <v>74</v>
      </c>
      <c r="B7" s="686">
        <v>75275</v>
      </c>
      <c r="C7" s="84" t="s">
        <v>75</v>
      </c>
      <c r="D7" s="683">
        <v>2818</v>
      </c>
    </row>
    <row r="8" spans="1:4" s="322" customFormat="1" ht="24.0" customHeight="1" x14ac:dyDescent="0.15">
      <c r="A8" s="84" t="s">
        <v>76</v>
      </c>
      <c r="B8" s="686">
        <v>626</v>
      </c>
      <c r="C8" s="86" t="s">
        <v>77</v>
      </c>
      <c r="D8" s="683"/>
    </row>
    <row r="9" spans="1:4" s="322" customFormat="1" ht="24.0" customHeight="1" x14ac:dyDescent="0.15">
      <c r="A9" s="86" t="s">
        <v>78</v>
      </c>
      <c r="B9" s="686">
        <v>74649</v>
      </c>
      <c r="C9" s="86" t="s">
        <v>79</v>
      </c>
      <c r="D9" s="683">
        <v>2818</v>
      </c>
    </row>
    <row r="10" spans="1:4" s="322" customFormat="1" ht="24.0" customHeight="1" x14ac:dyDescent="0.15">
      <c r="A10" s="86" t="s">
        <v>80</v>
      </c>
      <c r="B10" s="686"/>
      <c r="C10" s="84" t="s">
        <v>81</v>
      </c>
      <c r="D10" s="683"/>
    </row>
    <row r="11" spans="1:4" s="322" customFormat="1" ht="24.0" customHeight="1" x14ac:dyDescent="0.15">
      <c r="A11" s="84" t="s">
        <v>82</v>
      </c>
      <c r="B11" s="686"/>
      <c r="C11" s="84" t="s">
        <v>83</v>
      </c>
      <c r="D11" s="683"/>
    </row>
    <row r="12" spans="1:4" s="322" customFormat="1" ht="24.0" customHeight="1" x14ac:dyDescent="0.15">
      <c r="A12" s="84" t="s">
        <v>84</v>
      </c>
      <c r="B12" s="686"/>
      <c r="C12" s="86" t="s">
        <v>85</v>
      </c>
      <c r="D12" s="683"/>
    </row>
    <row r="13" spans="1:4" s="322" customFormat="1" ht="24.0" customHeight="1" x14ac:dyDescent="0.15">
      <c r="A13" s="86" t="s">
        <v>86</v>
      </c>
      <c r="B13" s="686"/>
      <c r="C13" s="86" t="s">
        <v>87</v>
      </c>
      <c r="D13" s="683"/>
    </row>
    <row r="14" spans="1:4" s="322" customFormat="1" ht="24.0" customHeight="1" x14ac:dyDescent="0.15">
      <c r="A14" s="86" t="s">
        <v>88</v>
      </c>
      <c r="B14" s="686"/>
      <c r="C14" s="86" t="s">
        <v>89</v>
      </c>
      <c r="D14" s="686"/>
    </row>
    <row r="15" spans="1:7" s="322" customFormat="1" ht="24.0" customHeight="1" x14ac:dyDescent="0.15">
      <c r="A15" s="86" t="s">
        <v>90</v>
      </c>
      <c r="B15" s="686"/>
      <c r="C15" s="86" t="s">
        <v>91</v>
      </c>
      <c r="D15" s="686"/>
      <c r="G15" s="594"/>
    </row>
    <row r="16" spans="1:7" s="322" customFormat="1" ht="24.0" customHeight="1" x14ac:dyDescent="0.15">
      <c r="A16" s="84" t="s">
        <v>92</v>
      </c>
      <c r="B16" s="686"/>
      <c r="C16" s="84" t="s">
        <v>93</v>
      </c>
      <c r="D16" s="683"/>
      <c r="F16" s="298"/>
      <c r="G16" s="322"/>
    </row>
    <row r="17" spans="1:7" s="322" customFormat="1" ht="24.0" customHeight="1" x14ac:dyDescent="0.15">
      <c r="A17" s="86" t="s">
        <v>94</v>
      </c>
      <c r="B17" s="686"/>
      <c r="C17" s="84" t="s">
        <v>95</v>
      </c>
      <c r="D17" s="686"/>
      <c r="F17" s="298"/>
      <c r="G17" s="322"/>
    </row>
    <row r="18" spans="1:7" s="322" customFormat="1" ht="24.0" customHeight="1" x14ac:dyDescent="0.15">
      <c r="A18" s="86" t="s">
        <v>96</v>
      </c>
      <c r="B18" s="686"/>
      <c r="C18" s="84" t="s">
        <v>97</v>
      </c>
      <c r="D18" s="686"/>
      <c r="F18" s="298"/>
      <c r="G18" s="322"/>
    </row>
    <row r="19" spans="1:7" s="322" customFormat="1" ht="24.0" customHeight="1" x14ac:dyDescent="0.15">
      <c r="A19" s="86" t="s">
        <v>98</v>
      </c>
      <c r="B19" s="686"/>
      <c r="C19" s="84" t="s">
        <v>99</v>
      </c>
      <c r="D19" s="686"/>
      <c r="F19" s="298"/>
      <c r="G19" s="322"/>
    </row>
    <row r="20" spans="1:7" s="322" customFormat="1" ht="24.0" customHeight="1" x14ac:dyDescent="0.15">
      <c r="A20" s="86" t="s">
        <v>100</v>
      </c>
      <c r="B20" s="686"/>
      <c r="C20" s="518" t="s">
        <v>101</v>
      </c>
      <c r="D20" s="686"/>
      <c r="F20" s="298"/>
      <c r="G20" s="322"/>
    </row>
    <row r="21" spans="1:7" s="322" customFormat="1" ht="24.0" customHeight="1" x14ac:dyDescent="0.15">
      <c r="A21" s="84" t="s">
        <v>102</v>
      </c>
      <c r="B21" s="686"/>
      <c r="C21" s="84" t="s">
        <v>103</v>
      </c>
      <c r="D21" s="683"/>
      <c r="F21" s="298"/>
      <c r="G21" s="322"/>
    </row>
    <row r="22" spans="1:7" s="322" customFormat="1" ht="24.0" customHeight="1" x14ac:dyDescent="0.15">
      <c r="A22" s="86" t="s">
        <v>104</v>
      </c>
      <c r="B22" s="686"/>
      <c r="C22" s="86" t="s">
        <v>105</v>
      </c>
      <c r="D22" s="683"/>
      <c r="F22" s="322"/>
      <c r="G22" s="322"/>
    </row>
    <row r="23" spans="1:4" ht="24.0" customHeight="1" x14ac:dyDescent="0.15">
      <c r="A23" s="86" t="s">
        <v>106</v>
      </c>
      <c r="B23" s="686"/>
      <c r="C23" s="86" t="s">
        <v>107</v>
      </c>
      <c r="D23" s="683"/>
    </row>
    <row r="24" spans="1:4" ht="24.0" customHeight="1" x14ac:dyDescent="0.15">
      <c r="A24" s="86" t="s">
        <v>108</v>
      </c>
      <c r="B24" s="686"/>
      <c r="C24" s="86" t="s">
        <v>109</v>
      </c>
      <c r="D24" s="683"/>
    </row>
    <row r="25" spans="1:4" ht="24.0" customHeight="1" x14ac:dyDescent="0.15">
      <c r="A25" s="86" t="s">
        <v>110</v>
      </c>
      <c r="B25" s="686"/>
      <c r="C25" s="13" t="s">
        <v>111</v>
      </c>
      <c r="D25" s="683"/>
    </row>
    <row r="26" spans="1:4" ht="24.0" customHeight="1" x14ac:dyDescent="0.15">
      <c r="A26" s="84" t="s">
        <v>112</v>
      </c>
      <c r="B26" s="685"/>
      <c r="C26" s="318"/>
      <c r="D26" s="683"/>
    </row>
    <row r="27" spans="1:4" ht="24.0" customHeight="1" x14ac:dyDescent="0.15">
      <c r="A27" s="84" t="s">
        <v>113</v>
      </c>
      <c r="B27" s="684"/>
      <c r="C27" s="318"/>
      <c r="D27" s="683"/>
    </row>
    <row r="28" spans="1:4" ht="24.0" customHeight="1" x14ac:dyDescent="0.15">
      <c r="A28" s="84" t="s">
        <v>114</v>
      </c>
      <c r="B28" s="684"/>
      <c r="C28" s="318"/>
      <c r="D28" s="683"/>
    </row>
    <row r="29" spans="1:4" ht="24.0" customHeight="1" x14ac:dyDescent="0.15">
      <c r="A29" s="84" t="s">
        <v>115</v>
      </c>
      <c r="B29" s="684"/>
      <c r="C29" s="318"/>
      <c r="D29" s="665"/>
    </row>
    <row r="30" spans="1:4" ht="24.0" customHeight="1" x14ac:dyDescent="0.15">
      <c r="A30" s="13" t="s">
        <v>111</v>
      </c>
      <c r="B30" s="684"/>
      <c r="C30" s="318"/>
      <c r="D30" s="665"/>
    </row>
    <row r="31" spans="1:4" ht="24.0" customHeight="1" x14ac:dyDescent="0.15">
      <c r="A31" s="88" t="s">
        <v>116</v>
      </c>
      <c r="B31" s="683">
        <v>86083</v>
      </c>
      <c r="C31" s="89" t="s">
        <v>117</v>
      </c>
      <c r="D31" s="683">
        <v>86083</v>
      </c>
    </row>
    <row r="32" spans="1:1" ht="24.0" customHeight="1" x14ac:dyDescent="0.15"/>
    <row r="33" spans="1:2" ht="24.0" customHeight="1" x14ac:dyDescent="0.15">
      <c r="A33" s="322"/>
      <c r="B33" s="593"/>
    </row>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sheetData>
  <mergeCells count="2">
    <mergeCell ref="A2:D2"/>
    <mergeCell ref="C3:D3"/>
  </mergeCells>
  <phoneticPr fontId="0" type="noConversion"/>
  <pageMargins left="0.5902039723133478" right="0.5902039723133478" top="0.786707251090703" bottom="0.786707251090703" header="0.49993747801292604" footer="0.49993747801292604"/>
  <pageSetup paperSize="9" scale="82"/>
  <extLst>
    <ext uri="{2D9387EB-5337-4D45-933B-B4D357D02E09}">
      <gutter val="0.0" pos="0"/>
    </ext>
  </extLs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C32"/>
  <sheetViews>
    <sheetView zoomScaleNormal="100" topLeftCell="A1" workbookViewId="0">
      <selection activeCell="A3" activeCellId="0" sqref="A3:D3"/>
    </sheetView>
  </sheetViews>
  <sheetFormatPr defaultRowHeight="13.5" defaultColWidth="10.000152587890625" x14ac:dyDescent="0.15"/>
  <cols>
    <col min="1" max="1" width="4.75" customWidth="1" style="7"/>
    <col min="2" max="2" width="11.75" customWidth="1" style="6"/>
    <col min="3" max="3" width="18.75" customWidth="1" style="6"/>
    <col min="4" max="9" width="13.5" customWidth="1" style="6"/>
    <col min="10" max="10" width="14.125" customWidth="1" style="6"/>
    <col min="11" max="13" width="9.75" customWidth="1" style="6"/>
    <col min="14" max="16383" width="10.0" style="6"/>
  </cols>
  <sheetData>
    <row r="1" spans="1:8" s="25" customFormat="1" ht="24.0" customHeight="1" x14ac:dyDescent="0.15">
      <c r="A1" s="27" t="s">
        <v>1598</v>
      </c>
      <c r="D1" s="28"/>
      <c r="E1" s="28"/>
      <c r="F1" s="28"/>
      <c r="G1" s="28"/>
      <c r="H1" s="33"/>
    </row>
    <row r="2" spans="1:16383" s="26" customFormat="1" ht="69.95" customHeight="1" x14ac:dyDescent="0.15">
      <c r="A2" s="715" t="s">
        <v>1599</v>
      </c>
      <c r="B2" s="715"/>
      <c r="C2" s="715"/>
      <c r="D2" s="715"/>
      <c r="E2" s="715"/>
      <c r="F2" s="715"/>
      <c r="G2" s="715"/>
      <c r="H2" s="715"/>
      <c r="I2" s="715"/>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c r="AP2" s="38"/>
      <c r="AQ2" s="38"/>
      <c r="AR2" s="38"/>
      <c r="AS2" s="38"/>
      <c r="AT2" s="38"/>
      <c r="AU2" s="38"/>
      <c r="AV2" s="38"/>
      <c r="AW2" s="38"/>
      <c r="AX2" s="38"/>
      <c r="AY2" s="38"/>
      <c r="AZ2" s="38"/>
      <c r="BA2" s="38"/>
      <c r="BB2" s="38"/>
      <c r="BC2" s="38"/>
      <c r="BD2" s="38"/>
      <c r="BE2" s="38"/>
      <c r="BF2" s="38"/>
      <c r="BG2" s="38"/>
      <c r="BH2" s="38"/>
      <c r="BI2" s="38"/>
      <c r="BJ2" s="38"/>
      <c r="BK2" s="38"/>
      <c r="BL2" s="38"/>
      <c r="BM2" s="38"/>
      <c r="BN2" s="38"/>
      <c r="BO2" s="38"/>
      <c r="BP2" s="38"/>
      <c r="BQ2" s="38"/>
      <c r="BR2" s="38"/>
      <c r="BS2" s="38"/>
      <c r="BT2" s="38"/>
      <c r="BU2" s="38"/>
      <c r="BV2" s="38"/>
      <c r="BW2" s="38"/>
      <c r="BX2" s="38"/>
      <c r="BY2" s="38"/>
      <c r="BZ2" s="38"/>
      <c r="CA2" s="38"/>
      <c r="CB2" s="38"/>
      <c r="CC2" s="38"/>
      <c r="CD2" s="38"/>
      <c r="CE2" s="38"/>
      <c r="CF2" s="38"/>
      <c r="CG2" s="38"/>
      <c r="CH2" s="38"/>
      <c r="CI2" s="38"/>
      <c r="CJ2" s="38"/>
      <c r="CK2" s="38"/>
      <c r="CL2" s="38"/>
      <c r="CM2" s="38"/>
      <c r="CN2" s="38"/>
      <c r="CO2" s="38"/>
      <c r="CP2" s="38"/>
      <c r="CQ2" s="38"/>
      <c r="CR2" s="38"/>
      <c r="CS2" s="38"/>
      <c r="CT2" s="38"/>
      <c r="CU2" s="38"/>
      <c r="CV2" s="38"/>
      <c r="CW2" s="38"/>
      <c r="CX2" s="38"/>
      <c r="CY2" s="38"/>
      <c r="CZ2" s="38"/>
      <c r="DA2" s="38"/>
      <c r="DB2" s="38"/>
      <c r="DC2" s="38"/>
      <c r="DD2" s="38"/>
      <c r="DE2" s="38"/>
      <c r="DF2" s="38"/>
      <c r="DG2" s="38"/>
      <c r="DH2" s="38"/>
      <c r="DI2" s="38"/>
      <c r="DJ2" s="38"/>
      <c r="DK2" s="38"/>
      <c r="DL2" s="38"/>
      <c r="DM2" s="38"/>
      <c r="DN2" s="38"/>
      <c r="DO2" s="38"/>
      <c r="DP2" s="38"/>
      <c r="DQ2" s="38"/>
      <c r="DR2" s="38"/>
      <c r="DS2" s="38"/>
      <c r="DT2" s="38"/>
      <c r="DU2" s="38"/>
      <c r="DV2" s="38"/>
      <c r="DW2" s="38"/>
      <c r="DX2" s="38"/>
      <c r="DY2" s="38"/>
      <c r="DZ2" s="38"/>
      <c r="EA2" s="38"/>
      <c r="EB2" s="38"/>
      <c r="EC2" s="38"/>
      <c r="ED2" s="38"/>
      <c r="EE2" s="38"/>
      <c r="EF2" s="38"/>
      <c r="EG2" s="38"/>
      <c r="EH2" s="38"/>
      <c r="EI2" s="38"/>
      <c r="EJ2" s="38"/>
      <c r="EK2" s="38"/>
      <c r="EL2" s="38"/>
      <c r="EM2" s="38"/>
      <c r="EN2" s="38"/>
      <c r="EO2" s="38"/>
      <c r="EP2" s="38"/>
      <c r="EQ2" s="38"/>
      <c r="ER2" s="38"/>
      <c r="ES2" s="38"/>
      <c r="ET2" s="38"/>
      <c r="EU2" s="38"/>
      <c r="EV2" s="38"/>
      <c r="EW2" s="38"/>
      <c r="EX2" s="38"/>
      <c r="EY2" s="38"/>
      <c r="EZ2" s="38"/>
      <c r="FA2" s="38"/>
      <c r="FB2" s="38"/>
      <c r="FC2" s="38"/>
      <c r="FD2" s="38"/>
      <c r="FE2" s="38"/>
      <c r="FF2" s="38"/>
      <c r="FG2" s="38"/>
      <c r="FH2" s="38"/>
      <c r="FI2" s="38"/>
      <c r="FJ2" s="38"/>
      <c r="FK2" s="38"/>
      <c r="FL2" s="38"/>
      <c r="FM2" s="38"/>
      <c r="FN2" s="38"/>
      <c r="FO2" s="38"/>
      <c r="FP2" s="38"/>
      <c r="FQ2" s="38"/>
      <c r="FR2" s="38"/>
      <c r="FS2" s="38"/>
      <c r="FT2" s="38"/>
      <c r="FU2" s="38"/>
      <c r="FV2" s="38"/>
      <c r="FW2" s="38"/>
      <c r="FX2" s="38"/>
      <c r="FY2" s="38"/>
      <c r="FZ2" s="38"/>
      <c r="GA2" s="38"/>
      <c r="GB2" s="38"/>
      <c r="GC2" s="38"/>
      <c r="GD2" s="38"/>
      <c r="GE2" s="38"/>
      <c r="GF2" s="38"/>
      <c r="GG2" s="38"/>
      <c r="GH2" s="38"/>
      <c r="GI2" s="38"/>
      <c r="GJ2" s="38"/>
      <c r="GK2" s="38"/>
      <c r="GL2" s="38"/>
      <c r="GM2" s="38"/>
      <c r="GN2" s="38"/>
      <c r="GO2" s="38"/>
      <c r="GP2" s="38"/>
      <c r="GQ2" s="38"/>
      <c r="GR2" s="38"/>
      <c r="GS2" s="38"/>
      <c r="GT2" s="38"/>
      <c r="GU2" s="38"/>
      <c r="GV2" s="38"/>
      <c r="GW2" s="38"/>
      <c r="GX2" s="38"/>
      <c r="GY2" s="38"/>
      <c r="GZ2" s="38"/>
      <c r="HA2" s="38"/>
      <c r="HB2" s="38"/>
      <c r="HC2" s="38"/>
      <c r="HD2" s="38"/>
      <c r="HE2" s="38"/>
      <c r="HF2" s="38"/>
      <c r="HG2" s="38"/>
      <c r="HH2" s="38"/>
      <c r="HI2" s="38"/>
      <c r="HJ2" s="38"/>
      <c r="HK2" s="38"/>
      <c r="HL2" s="38"/>
      <c r="HM2" s="38"/>
      <c r="HN2" s="38"/>
      <c r="HO2" s="38"/>
      <c r="HP2" s="38"/>
      <c r="HQ2" s="38"/>
      <c r="HR2" s="38"/>
      <c r="HS2" s="38"/>
      <c r="HT2" s="38"/>
      <c r="HU2" s="38"/>
      <c r="HV2" s="38"/>
      <c r="HW2" s="38"/>
      <c r="HX2" s="38"/>
      <c r="HY2" s="38"/>
      <c r="HZ2" s="38"/>
      <c r="IA2" s="38"/>
      <c r="IB2" s="38"/>
      <c r="IC2" s="38"/>
      <c r="ID2" s="38"/>
      <c r="IE2" s="38"/>
      <c r="IF2" s="38"/>
      <c r="IG2" s="38"/>
      <c r="IH2" s="38"/>
      <c r="II2" s="38"/>
      <c r="IJ2" s="38"/>
      <c r="IK2" s="38"/>
      <c r="IL2" s="38"/>
      <c r="IM2" s="38"/>
      <c r="IN2" s="38"/>
      <c r="IO2" s="38"/>
      <c r="IP2" s="38"/>
      <c r="IQ2" s="38"/>
      <c r="IR2" s="38"/>
      <c r="IS2" s="38"/>
      <c r="IT2" s="38"/>
      <c r="IU2" s="38"/>
      <c r="IV2" s="38"/>
      <c r="IW2" s="38"/>
      <c r="IX2" s="38"/>
      <c r="IY2" s="38"/>
      <c r="IZ2" s="38"/>
      <c r="JA2" s="38"/>
      <c r="JB2" s="38"/>
      <c r="JC2" s="38"/>
      <c r="JD2" s="38"/>
      <c r="JE2" s="38"/>
      <c r="JF2" s="38"/>
      <c r="JG2" s="38"/>
      <c r="JH2" s="38"/>
      <c r="JI2" s="38"/>
      <c r="JJ2" s="38"/>
      <c r="JK2" s="38"/>
      <c r="JL2" s="38"/>
      <c r="JM2" s="38"/>
      <c r="JN2" s="38"/>
      <c r="JO2" s="38"/>
      <c r="JP2" s="38"/>
      <c r="JQ2" s="38"/>
      <c r="JR2" s="38"/>
      <c r="JS2" s="38"/>
      <c r="JT2" s="38"/>
      <c r="JU2" s="38"/>
      <c r="JV2" s="38"/>
      <c r="JW2" s="38"/>
      <c r="JX2" s="38"/>
      <c r="JY2" s="38"/>
      <c r="JZ2" s="38"/>
      <c r="KA2" s="38"/>
      <c r="KB2" s="38"/>
      <c r="KC2" s="38"/>
      <c r="KD2" s="38"/>
      <c r="KE2" s="38"/>
      <c r="KF2" s="38"/>
      <c r="KG2" s="38"/>
      <c r="KH2" s="38"/>
      <c r="KI2" s="38"/>
      <c r="KJ2" s="38"/>
      <c r="KK2" s="38"/>
      <c r="KL2" s="38"/>
      <c r="KM2" s="38"/>
      <c r="KN2" s="38"/>
      <c r="KO2" s="38"/>
      <c r="KP2" s="38"/>
      <c r="KQ2" s="38"/>
      <c r="KR2" s="38"/>
      <c r="KS2" s="38"/>
      <c r="KT2" s="38"/>
      <c r="KU2" s="38"/>
      <c r="KV2" s="38"/>
      <c r="KW2" s="38"/>
      <c r="KX2" s="38"/>
      <c r="KY2" s="38"/>
      <c r="KZ2" s="38"/>
      <c r="LA2" s="38"/>
      <c r="LB2" s="38"/>
      <c r="LC2" s="38"/>
      <c r="LD2" s="38"/>
      <c r="LE2" s="38"/>
      <c r="LF2" s="38"/>
      <c r="LG2" s="38"/>
      <c r="LH2" s="38"/>
      <c r="LI2" s="38"/>
      <c r="LJ2" s="38"/>
      <c r="LK2" s="38"/>
      <c r="LL2" s="38"/>
      <c r="LM2" s="38"/>
      <c r="LN2" s="38"/>
      <c r="LO2" s="38"/>
      <c r="LP2" s="38"/>
      <c r="LQ2" s="38"/>
      <c r="LR2" s="38"/>
      <c r="LS2" s="38"/>
      <c r="LT2" s="38"/>
      <c r="LU2" s="38"/>
      <c r="LV2" s="38"/>
      <c r="LW2" s="38"/>
      <c r="LX2" s="38"/>
      <c r="LY2" s="38"/>
      <c r="LZ2" s="38"/>
      <c r="MA2" s="38"/>
      <c r="MB2" s="38"/>
      <c r="MC2" s="38"/>
      <c r="MD2" s="38"/>
      <c r="ME2" s="38"/>
      <c r="MF2" s="38"/>
      <c r="MG2" s="38"/>
      <c r="MH2" s="38"/>
      <c r="MI2" s="38"/>
      <c r="MJ2" s="38"/>
      <c r="MK2" s="38"/>
      <c r="ML2" s="38"/>
      <c r="MM2" s="38"/>
      <c r="MN2" s="38"/>
      <c r="MO2" s="38"/>
      <c r="MP2" s="38"/>
      <c r="MQ2" s="38"/>
      <c r="MR2" s="38"/>
      <c r="MS2" s="38"/>
      <c r="MT2" s="38"/>
      <c r="MU2" s="38"/>
      <c r="MV2" s="38"/>
      <c r="MW2" s="38"/>
      <c r="MX2" s="38"/>
      <c r="MY2" s="38"/>
      <c r="MZ2" s="38"/>
      <c r="NA2" s="38"/>
      <c r="NB2" s="38"/>
      <c r="NC2" s="38"/>
      <c r="ND2" s="38"/>
      <c r="NE2" s="38"/>
      <c r="NF2" s="38"/>
      <c r="NG2" s="38"/>
      <c r="NH2" s="38"/>
      <c r="NI2" s="38"/>
      <c r="NJ2" s="38"/>
      <c r="NK2" s="38"/>
      <c r="NL2" s="38"/>
      <c r="NM2" s="38"/>
      <c r="NN2" s="38"/>
      <c r="NO2" s="38"/>
      <c r="NP2" s="38"/>
      <c r="NQ2" s="38"/>
      <c r="NR2" s="38"/>
      <c r="NS2" s="38"/>
      <c r="NT2" s="38"/>
      <c r="NU2" s="38"/>
      <c r="NV2" s="38"/>
      <c r="NW2" s="38"/>
      <c r="NX2" s="38"/>
      <c r="NY2" s="38"/>
      <c r="NZ2" s="38"/>
      <c r="OA2" s="38"/>
      <c r="OB2" s="38"/>
      <c r="OC2" s="38"/>
      <c r="OD2" s="38"/>
      <c r="OE2" s="38"/>
      <c r="OF2" s="38"/>
      <c r="OG2" s="38"/>
      <c r="OH2" s="38"/>
      <c r="OI2" s="38"/>
      <c r="OJ2" s="38"/>
      <c r="OK2" s="38"/>
      <c r="OL2" s="38"/>
      <c r="OM2" s="38"/>
      <c r="ON2" s="38"/>
      <c r="OO2" s="38"/>
      <c r="OP2" s="38"/>
      <c r="OQ2" s="38"/>
      <c r="OR2" s="38"/>
      <c r="OS2" s="38"/>
      <c r="OT2" s="38"/>
      <c r="OU2" s="38"/>
      <c r="OV2" s="38"/>
      <c r="OW2" s="38"/>
      <c r="OX2" s="38"/>
      <c r="OY2" s="38"/>
      <c r="OZ2" s="38"/>
      <c r="PA2" s="38"/>
      <c r="PB2" s="38"/>
      <c r="PC2" s="38"/>
      <c r="PD2" s="38"/>
      <c r="PE2" s="38"/>
      <c r="PF2" s="38"/>
      <c r="PG2" s="38"/>
      <c r="PH2" s="38"/>
      <c r="PI2" s="38"/>
      <c r="PJ2" s="38"/>
      <c r="PK2" s="38"/>
      <c r="PL2" s="38"/>
      <c r="PM2" s="38"/>
      <c r="PN2" s="38"/>
      <c r="PO2" s="38"/>
      <c r="PP2" s="38"/>
      <c r="PQ2" s="38"/>
      <c r="PR2" s="38"/>
      <c r="PS2" s="38"/>
      <c r="PT2" s="38"/>
      <c r="PU2" s="38"/>
      <c r="PV2" s="38"/>
      <c r="PW2" s="38"/>
      <c r="PX2" s="38"/>
      <c r="PY2" s="38"/>
      <c r="PZ2" s="38"/>
      <c r="QA2" s="38"/>
      <c r="QB2" s="38"/>
      <c r="QC2" s="38"/>
      <c r="QD2" s="38"/>
      <c r="QE2" s="38"/>
      <c r="QF2" s="38"/>
      <c r="QG2" s="38"/>
      <c r="QH2" s="38"/>
      <c r="QI2" s="38"/>
      <c r="QJ2" s="38"/>
      <c r="QK2" s="38"/>
      <c r="QL2" s="38"/>
      <c r="QM2" s="38"/>
      <c r="QN2" s="38"/>
      <c r="QO2" s="38"/>
      <c r="QP2" s="38"/>
      <c r="QQ2" s="38"/>
      <c r="QR2" s="38"/>
      <c r="QS2" s="38"/>
      <c r="QT2" s="38"/>
      <c r="QU2" s="38"/>
      <c r="QV2" s="38"/>
      <c r="QW2" s="38"/>
      <c r="QX2" s="38"/>
      <c r="QY2" s="38"/>
      <c r="QZ2" s="38"/>
      <c r="RA2" s="38"/>
      <c r="RB2" s="38"/>
      <c r="RC2" s="38"/>
      <c r="RD2" s="38"/>
      <c r="RE2" s="38"/>
      <c r="RF2" s="38"/>
      <c r="RG2" s="38"/>
      <c r="RH2" s="38"/>
      <c r="RI2" s="38"/>
      <c r="RJ2" s="38"/>
      <c r="RK2" s="38"/>
      <c r="RL2" s="38"/>
      <c r="RM2" s="38"/>
      <c r="RN2" s="38"/>
      <c r="RO2" s="38"/>
      <c r="RP2" s="38"/>
      <c r="RQ2" s="38"/>
      <c r="RR2" s="38"/>
      <c r="RS2" s="38"/>
      <c r="RT2" s="38"/>
      <c r="RU2" s="38"/>
      <c r="RV2" s="38"/>
      <c r="RW2" s="38"/>
      <c r="RX2" s="38"/>
      <c r="RY2" s="38"/>
      <c r="RZ2" s="38"/>
      <c r="SA2" s="38"/>
      <c r="SB2" s="38"/>
      <c r="SC2" s="38"/>
      <c r="SD2" s="38"/>
      <c r="SE2" s="38"/>
      <c r="SF2" s="38"/>
      <c r="SG2" s="38"/>
      <c r="SH2" s="38"/>
      <c r="SI2" s="38"/>
      <c r="SJ2" s="38"/>
      <c r="SK2" s="38"/>
      <c r="SL2" s="38"/>
      <c r="SM2" s="38"/>
      <c r="SN2" s="38"/>
      <c r="SO2" s="38"/>
      <c r="SP2" s="38"/>
      <c r="SQ2" s="38"/>
      <c r="SR2" s="38"/>
      <c r="SS2" s="38"/>
      <c r="ST2" s="38"/>
      <c r="SU2" s="38"/>
      <c r="SV2" s="38"/>
      <c r="SW2" s="38"/>
      <c r="SX2" s="38"/>
      <c r="SY2" s="38"/>
      <c r="SZ2" s="38"/>
      <c r="TA2" s="38"/>
      <c r="TB2" s="38"/>
      <c r="TC2" s="38"/>
      <c r="TD2" s="38"/>
      <c r="TE2" s="38"/>
      <c r="TF2" s="38"/>
      <c r="TG2" s="38"/>
      <c r="TH2" s="38"/>
      <c r="TI2" s="38"/>
      <c r="TJ2" s="38"/>
      <c r="TK2" s="38"/>
      <c r="TL2" s="38"/>
      <c r="TM2" s="38"/>
      <c r="TN2" s="38"/>
      <c r="TO2" s="38"/>
      <c r="TP2" s="38"/>
      <c r="TQ2" s="38"/>
      <c r="TR2" s="38"/>
      <c r="TS2" s="38"/>
      <c r="TT2" s="38"/>
      <c r="TU2" s="38"/>
      <c r="TV2" s="38"/>
      <c r="TW2" s="38"/>
      <c r="TX2" s="38"/>
      <c r="TY2" s="38"/>
      <c r="TZ2" s="38"/>
      <c r="UA2" s="38"/>
      <c r="UB2" s="38"/>
      <c r="UC2" s="38"/>
      <c r="UD2" s="38"/>
      <c r="UE2" s="38"/>
      <c r="UF2" s="38"/>
      <c r="UG2" s="38"/>
      <c r="UH2" s="38"/>
      <c r="UI2" s="38"/>
      <c r="UJ2" s="38"/>
      <c r="UK2" s="38"/>
      <c r="UL2" s="38"/>
      <c r="UM2" s="38"/>
      <c r="UN2" s="38"/>
      <c r="UO2" s="38"/>
      <c r="UP2" s="38"/>
      <c r="UQ2" s="38"/>
      <c r="UR2" s="38"/>
      <c r="US2" s="38"/>
      <c r="UT2" s="38"/>
      <c r="UU2" s="38"/>
      <c r="UV2" s="38"/>
      <c r="UW2" s="38"/>
      <c r="UX2" s="38"/>
      <c r="UY2" s="38"/>
      <c r="UZ2" s="38"/>
      <c r="VA2" s="38"/>
      <c r="VB2" s="38"/>
      <c r="VC2" s="38"/>
      <c r="VD2" s="38"/>
      <c r="VE2" s="38"/>
      <c r="VF2" s="38"/>
      <c r="VG2" s="38"/>
      <c r="VH2" s="38"/>
      <c r="VI2" s="38"/>
      <c r="VJ2" s="38"/>
      <c r="VK2" s="38"/>
      <c r="VL2" s="38"/>
      <c r="VM2" s="38"/>
      <c r="VN2" s="38"/>
      <c r="VO2" s="38"/>
      <c r="VP2" s="38"/>
      <c r="VQ2" s="38"/>
      <c r="VR2" s="38"/>
      <c r="VS2" s="38"/>
      <c r="VT2" s="38"/>
      <c r="VU2" s="38"/>
      <c r="VV2" s="38"/>
      <c r="VW2" s="38"/>
      <c r="VX2" s="38"/>
      <c r="VY2" s="38"/>
      <c r="VZ2" s="38"/>
      <c r="WA2" s="38"/>
      <c r="WB2" s="38"/>
      <c r="WC2" s="38"/>
      <c r="WD2" s="38"/>
      <c r="WE2" s="38"/>
      <c r="WF2" s="38"/>
      <c r="WG2" s="38"/>
      <c r="WH2" s="38"/>
      <c r="WI2" s="38"/>
      <c r="WJ2" s="38"/>
      <c r="WK2" s="38"/>
      <c r="WL2" s="38"/>
      <c r="WM2" s="38"/>
      <c r="WN2" s="38"/>
      <c r="WO2" s="38"/>
      <c r="WP2" s="38"/>
      <c r="WQ2" s="38"/>
      <c r="WR2" s="38"/>
      <c r="WS2" s="38"/>
      <c r="WT2" s="38"/>
      <c r="WU2" s="38"/>
      <c r="WV2" s="38"/>
      <c r="WW2" s="38"/>
      <c r="WX2" s="38"/>
      <c r="WY2" s="38"/>
      <c r="WZ2" s="38"/>
      <c r="XA2" s="38"/>
      <c r="XB2" s="38"/>
      <c r="XC2" s="38"/>
      <c r="XD2" s="38"/>
      <c r="XE2" s="38"/>
      <c r="XF2" s="38"/>
      <c r="XG2" s="38"/>
      <c r="XH2" s="38"/>
      <c r="XI2" s="38"/>
      <c r="XJ2" s="38"/>
      <c r="XK2" s="38"/>
      <c r="XL2" s="38"/>
      <c r="XM2" s="38"/>
      <c r="XN2" s="38"/>
      <c r="XO2" s="38"/>
      <c r="XP2" s="38"/>
      <c r="XQ2" s="38"/>
      <c r="XR2" s="38"/>
      <c r="XS2" s="38"/>
      <c r="XT2" s="38"/>
      <c r="XU2" s="38"/>
      <c r="XV2" s="38"/>
      <c r="XW2" s="38"/>
      <c r="XX2" s="38"/>
      <c r="XY2" s="38"/>
      <c r="XZ2" s="38"/>
      <c r="YA2" s="38"/>
      <c r="YB2" s="38"/>
      <c r="YC2" s="38"/>
      <c r="YD2" s="38"/>
      <c r="YE2" s="38"/>
      <c r="YF2" s="38"/>
      <c r="YG2" s="38"/>
      <c r="YH2" s="38"/>
      <c r="YI2" s="38"/>
      <c r="YJ2" s="38"/>
      <c r="YK2" s="38"/>
      <c r="YL2" s="38"/>
      <c r="YM2" s="38"/>
      <c r="YN2" s="38"/>
      <c r="YO2" s="38"/>
      <c r="YP2" s="38"/>
      <c r="YQ2" s="38"/>
      <c r="YR2" s="38"/>
      <c r="YS2" s="38"/>
      <c r="YT2" s="38"/>
      <c r="YU2" s="38"/>
      <c r="YV2" s="38"/>
      <c r="YW2" s="38"/>
      <c r="YX2" s="38"/>
      <c r="YY2" s="38"/>
      <c r="YZ2" s="38"/>
      <c r="ZA2" s="38"/>
      <c r="ZB2" s="38"/>
      <c r="ZC2" s="38"/>
      <c r="ZD2" s="38"/>
      <c r="ZE2" s="38"/>
      <c r="ZF2" s="38"/>
      <c r="ZG2" s="38"/>
      <c r="ZH2" s="38"/>
      <c r="ZI2" s="38"/>
      <c r="ZJ2" s="38"/>
      <c r="ZK2" s="38"/>
      <c r="ZL2" s="38"/>
      <c r="ZM2" s="38"/>
      <c r="ZN2" s="38"/>
      <c r="ZO2" s="38"/>
      <c r="ZP2" s="38"/>
      <c r="ZQ2" s="38"/>
      <c r="ZR2" s="38"/>
      <c r="ZS2" s="38"/>
      <c r="ZT2" s="38"/>
      <c r="ZU2" s="38"/>
      <c r="ZV2" s="38"/>
      <c r="ZW2" s="38"/>
      <c r="ZX2" s="38"/>
      <c r="ZY2" s="38"/>
      <c r="ZZ2" s="38"/>
      <c r="AAA2" s="38"/>
      <c r="AAB2" s="38"/>
      <c r="AAC2" s="38"/>
      <c r="AAD2" s="38"/>
      <c r="AAE2" s="38"/>
      <c r="AAF2" s="38"/>
      <c r="AAG2" s="38"/>
      <c r="AAH2" s="38"/>
      <c r="AAI2" s="38"/>
      <c r="AAJ2" s="38"/>
      <c r="AAK2" s="38"/>
      <c r="AAL2" s="38"/>
      <c r="AAM2" s="38"/>
      <c r="AAN2" s="38"/>
      <c r="AAO2" s="38"/>
      <c r="AAP2" s="38"/>
      <c r="AAQ2" s="38"/>
      <c r="AAR2" s="38"/>
      <c r="AAS2" s="38"/>
      <c r="AAT2" s="38"/>
      <c r="AAU2" s="38"/>
      <c r="AAV2" s="38"/>
      <c r="AAW2" s="38"/>
      <c r="AAX2" s="38"/>
      <c r="AAY2" s="38"/>
      <c r="AAZ2" s="38"/>
      <c r="ABA2" s="38"/>
      <c r="ABB2" s="38"/>
      <c r="ABC2" s="38"/>
      <c r="ABD2" s="38"/>
      <c r="ABE2" s="38"/>
      <c r="ABF2" s="38"/>
      <c r="ABG2" s="38"/>
      <c r="ABH2" s="38"/>
      <c r="ABI2" s="38"/>
      <c r="ABJ2" s="38"/>
      <c r="ABK2" s="38"/>
      <c r="ABL2" s="38"/>
      <c r="ABM2" s="38"/>
      <c r="ABN2" s="38"/>
      <c r="ABO2" s="38"/>
      <c r="ABP2" s="38"/>
      <c r="ABQ2" s="38"/>
      <c r="ABR2" s="38"/>
      <c r="ABS2" s="38"/>
      <c r="ABT2" s="38"/>
      <c r="ABU2" s="38"/>
      <c r="ABV2" s="38"/>
      <c r="ABW2" s="38"/>
      <c r="ABX2" s="38"/>
      <c r="ABY2" s="38"/>
      <c r="ABZ2" s="38"/>
      <c r="ACA2" s="38"/>
      <c r="ACB2" s="38"/>
      <c r="ACC2" s="38"/>
      <c r="ACD2" s="38"/>
      <c r="ACE2" s="38"/>
      <c r="ACF2" s="38"/>
      <c r="ACG2" s="38"/>
      <c r="ACH2" s="38"/>
      <c r="ACI2" s="38"/>
      <c r="ACJ2" s="38"/>
      <c r="ACK2" s="38"/>
      <c r="ACL2" s="38"/>
      <c r="ACM2" s="38"/>
      <c r="ACN2" s="38"/>
      <c r="ACO2" s="38"/>
      <c r="ACP2" s="38"/>
      <c r="ACQ2" s="38"/>
      <c r="ACR2" s="38"/>
      <c r="ACS2" s="38"/>
      <c r="ACT2" s="38"/>
      <c r="ACU2" s="38"/>
      <c r="ACV2" s="38"/>
      <c r="ACW2" s="38"/>
      <c r="ACX2" s="38"/>
      <c r="ACY2" s="38"/>
      <c r="ACZ2" s="38"/>
      <c r="ADA2" s="38"/>
      <c r="ADB2" s="38"/>
      <c r="ADC2" s="38"/>
      <c r="ADD2" s="38"/>
      <c r="ADE2" s="38"/>
      <c r="ADF2" s="38"/>
      <c r="ADG2" s="38"/>
      <c r="ADH2" s="38"/>
      <c r="ADI2" s="38"/>
      <c r="ADJ2" s="38"/>
      <c r="ADK2" s="38"/>
      <c r="ADL2" s="38"/>
      <c r="ADM2" s="38"/>
      <c r="ADN2" s="38"/>
      <c r="ADO2" s="38"/>
      <c r="ADP2" s="38"/>
      <c r="ADQ2" s="38"/>
      <c r="ADR2" s="38"/>
      <c r="ADS2" s="38"/>
      <c r="ADT2" s="38"/>
      <c r="ADU2" s="38"/>
      <c r="ADV2" s="38"/>
      <c r="ADW2" s="38"/>
      <c r="ADX2" s="38"/>
      <c r="ADY2" s="38"/>
      <c r="ADZ2" s="38"/>
      <c r="AEA2" s="38"/>
      <c r="AEB2" s="38"/>
      <c r="AEC2" s="38"/>
      <c r="AED2" s="38"/>
      <c r="AEE2" s="38"/>
      <c r="AEF2" s="38"/>
      <c r="AEG2" s="38"/>
      <c r="AEH2" s="38"/>
      <c r="AEI2" s="38"/>
      <c r="AEJ2" s="38"/>
      <c r="AEK2" s="38"/>
      <c r="AEL2" s="38"/>
      <c r="AEM2" s="38"/>
      <c r="AEN2" s="38"/>
      <c r="AEO2" s="38"/>
      <c r="AEP2" s="38"/>
      <c r="AEQ2" s="38"/>
      <c r="AER2" s="38"/>
      <c r="AES2" s="38"/>
      <c r="AET2" s="38"/>
      <c r="AEU2" s="38"/>
      <c r="AEV2" s="38"/>
      <c r="AEW2" s="38"/>
      <c r="AEX2" s="38"/>
      <c r="AEY2" s="38"/>
      <c r="AEZ2" s="38"/>
      <c r="AFA2" s="38"/>
      <c r="AFB2" s="38"/>
      <c r="AFC2" s="38"/>
      <c r="AFD2" s="38"/>
      <c r="AFE2" s="38"/>
      <c r="AFF2" s="38"/>
      <c r="AFG2" s="38"/>
      <c r="AFH2" s="38"/>
      <c r="AFI2" s="38"/>
      <c r="AFJ2" s="38"/>
      <c r="AFK2" s="38"/>
      <c r="AFL2" s="38"/>
      <c r="AFM2" s="38"/>
      <c r="AFN2" s="38"/>
      <c r="AFO2" s="38"/>
      <c r="AFP2" s="38"/>
      <c r="AFQ2" s="38"/>
      <c r="AFR2" s="38"/>
      <c r="AFS2" s="38"/>
      <c r="AFT2" s="38"/>
      <c r="AFU2" s="38"/>
      <c r="AFV2" s="38"/>
      <c r="AFW2" s="38"/>
      <c r="AFX2" s="38"/>
      <c r="AFY2" s="38"/>
      <c r="AFZ2" s="38"/>
      <c r="AGA2" s="38"/>
      <c r="AGB2" s="38"/>
      <c r="AGC2" s="38"/>
      <c r="AGD2" s="38"/>
      <c r="AGE2" s="38"/>
      <c r="AGF2" s="38"/>
      <c r="AGG2" s="38"/>
      <c r="AGH2" s="38"/>
      <c r="AGI2" s="38"/>
      <c r="AGJ2" s="38"/>
      <c r="AGK2" s="38"/>
      <c r="AGL2" s="38"/>
      <c r="AGM2" s="38"/>
      <c r="AGN2" s="38"/>
      <c r="AGO2" s="38"/>
      <c r="AGP2" s="38"/>
      <c r="AGQ2" s="38"/>
      <c r="AGR2" s="38"/>
      <c r="AGS2" s="38"/>
      <c r="AGT2" s="38"/>
      <c r="AGU2" s="38"/>
      <c r="AGV2" s="38"/>
      <c r="AGW2" s="38"/>
      <c r="AGX2" s="38"/>
      <c r="AGY2" s="38"/>
      <c r="AGZ2" s="38"/>
      <c r="AHA2" s="38"/>
      <c r="AHB2" s="38"/>
      <c r="AHC2" s="38"/>
      <c r="AHD2" s="38"/>
      <c r="AHE2" s="38"/>
      <c r="AHF2" s="38"/>
      <c r="AHG2" s="38"/>
      <c r="AHH2" s="38"/>
      <c r="AHI2" s="38"/>
      <c r="AHJ2" s="38"/>
      <c r="AHK2" s="38"/>
      <c r="AHL2" s="38"/>
      <c r="AHM2" s="38"/>
      <c r="AHN2" s="38"/>
      <c r="AHO2" s="38"/>
      <c r="AHP2" s="38"/>
      <c r="AHQ2" s="38"/>
      <c r="AHR2" s="38"/>
      <c r="AHS2" s="38"/>
      <c r="AHT2" s="38"/>
      <c r="AHU2" s="38"/>
      <c r="AHV2" s="38"/>
      <c r="AHW2" s="38"/>
      <c r="AHX2" s="38"/>
      <c r="AHY2" s="38"/>
      <c r="AHZ2" s="38"/>
      <c r="AIA2" s="38"/>
      <c r="AIB2" s="38"/>
      <c r="AIC2" s="38"/>
      <c r="AID2" s="38"/>
      <c r="AIE2" s="38"/>
      <c r="AIF2" s="38"/>
      <c r="AIG2" s="38"/>
      <c r="AIH2" s="38"/>
      <c r="AII2" s="38"/>
      <c r="AIJ2" s="38"/>
      <c r="AIK2" s="38"/>
      <c r="AIL2" s="38"/>
      <c r="AIM2" s="38"/>
      <c r="AIN2" s="38"/>
      <c r="AIO2" s="38"/>
      <c r="AIP2" s="38"/>
      <c r="AIQ2" s="38"/>
      <c r="AIR2" s="38"/>
      <c r="AIS2" s="38"/>
      <c r="AIT2" s="38"/>
      <c r="AIU2" s="38"/>
      <c r="AIV2" s="38"/>
      <c r="AIW2" s="38"/>
      <c r="AIX2" s="38"/>
      <c r="AIY2" s="38"/>
      <c r="AIZ2" s="38"/>
      <c r="AJA2" s="38"/>
      <c r="AJB2" s="38"/>
      <c r="AJC2" s="38"/>
      <c r="AJD2" s="38"/>
      <c r="AJE2" s="38"/>
      <c r="AJF2" s="38"/>
      <c r="AJG2" s="38"/>
      <c r="AJH2" s="38"/>
      <c r="AJI2" s="38"/>
      <c r="AJJ2" s="38"/>
      <c r="AJK2" s="38"/>
      <c r="AJL2" s="38"/>
      <c r="AJM2" s="38"/>
      <c r="AJN2" s="38"/>
      <c r="AJO2" s="38"/>
      <c r="AJP2" s="38"/>
      <c r="AJQ2" s="38"/>
      <c r="AJR2" s="38"/>
      <c r="AJS2" s="38"/>
      <c r="AJT2" s="38"/>
      <c r="AJU2" s="38"/>
      <c r="AJV2" s="38"/>
      <c r="AJW2" s="38"/>
      <c r="AJX2" s="38"/>
      <c r="AJY2" s="38"/>
      <c r="AJZ2" s="38"/>
      <c r="AKA2" s="38"/>
      <c r="AKB2" s="38"/>
      <c r="AKC2" s="38"/>
      <c r="AKD2" s="38"/>
      <c r="AKE2" s="38"/>
      <c r="AKF2" s="38"/>
      <c r="AKG2" s="38"/>
      <c r="AKH2" s="38"/>
      <c r="AKI2" s="38"/>
      <c r="AKJ2" s="38"/>
      <c r="AKK2" s="38"/>
      <c r="AKL2" s="38"/>
      <c r="AKM2" s="38"/>
      <c r="AKN2" s="38"/>
      <c r="AKO2" s="38"/>
      <c r="AKP2" s="38"/>
      <c r="AKQ2" s="38"/>
      <c r="AKR2" s="38"/>
      <c r="AKS2" s="38"/>
      <c r="AKT2" s="38"/>
      <c r="AKU2" s="38"/>
      <c r="AKV2" s="38"/>
      <c r="AKW2" s="38"/>
      <c r="AKX2" s="38"/>
      <c r="AKY2" s="38"/>
      <c r="AKZ2" s="38"/>
      <c r="ALA2" s="38"/>
      <c r="ALB2" s="38"/>
      <c r="ALC2" s="38"/>
      <c r="ALD2" s="38"/>
      <c r="ALE2" s="38"/>
      <c r="ALF2" s="38"/>
      <c r="ALG2" s="38"/>
      <c r="ALH2" s="38"/>
      <c r="ALI2" s="38"/>
      <c r="ALJ2" s="38"/>
      <c r="ALK2" s="38"/>
      <c r="ALL2" s="38"/>
      <c r="ALM2" s="38"/>
      <c r="ALN2" s="38"/>
      <c r="ALO2" s="38"/>
      <c r="ALP2" s="38"/>
      <c r="ALQ2" s="38"/>
      <c r="ALR2" s="38"/>
      <c r="ALS2" s="38"/>
      <c r="ALT2" s="38"/>
      <c r="ALU2" s="38"/>
      <c r="ALV2" s="38"/>
      <c r="ALW2" s="38"/>
      <c r="ALX2" s="38"/>
      <c r="ALY2" s="38"/>
      <c r="ALZ2" s="38"/>
      <c r="AMA2" s="38"/>
      <c r="AMB2" s="38"/>
      <c r="AMC2" s="38"/>
      <c r="AMD2" s="38"/>
      <c r="AME2" s="38"/>
      <c r="AMF2" s="38"/>
      <c r="AMG2" s="38"/>
      <c r="AMH2" s="38"/>
      <c r="AMI2" s="38"/>
      <c r="AMJ2" s="38"/>
      <c r="AMK2" s="38"/>
      <c r="AML2" s="38"/>
      <c r="AMM2" s="38"/>
      <c r="AMN2" s="38"/>
      <c r="AMO2" s="38"/>
      <c r="AMP2" s="38"/>
      <c r="AMQ2" s="38"/>
      <c r="AMR2" s="38"/>
      <c r="AMS2" s="38"/>
      <c r="AMT2" s="38"/>
      <c r="AMU2" s="38"/>
      <c r="AMV2" s="38"/>
      <c r="AMW2" s="38"/>
      <c r="AMX2" s="38"/>
      <c r="AMY2" s="38"/>
      <c r="AMZ2" s="38"/>
      <c r="ANA2" s="38"/>
      <c r="ANB2" s="38"/>
      <c r="ANC2" s="38"/>
      <c r="AND2" s="38"/>
      <c r="ANE2" s="38"/>
      <c r="ANF2" s="38"/>
      <c r="ANG2" s="38"/>
      <c r="ANH2" s="38"/>
      <c r="ANI2" s="38"/>
      <c r="ANJ2" s="38"/>
      <c r="ANK2" s="38"/>
      <c r="ANL2" s="38"/>
      <c r="ANM2" s="38"/>
      <c r="ANN2" s="38"/>
      <c r="ANO2" s="38"/>
      <c r="ANP2" s="38"/>
      <c r="ANQ2" s="38"/>
      <c r="ANR2" s="38"/>
      <c r="ANS2" s="38"/>
      <c r="ANT2" s="38"/>
      <c r="ANU2" s="38"/>
      <c r="ANV2" s="38"/>
      <c r="ANW2" s="38"/>
      <c r="ANX2" s="38"/>
      <c r="ANY2" s="38"/>
      <c r="ANZ2" s="38"/>
      <c r="AOA2" s="38"/>
      <c r="AOB2" s="38"/>
      <c r="AOC2" s="38"/>
      <c r="AOD2" s="38"/>
      <c r="AOE2" s="38"/>
      <c r="AOF2" s="38"/>
      <c r="AOG2" s="38"/>
      <c r="AOH2" s="38"/>
      <c r="AOI2" s="38"/>
      <c r="AOJ2" s="38"/>
      <c r="AOK2" s="38"/>
      <c r="AOL2" s="38"/>
      <c r="AOM2" s="38"/>
      <c r="AON2" s="38"/>
      <c r="AOO2" s="38"/>
      <c r="AOP2" s="38"/>
      <c r="AOQ2" s="38"/>
      <c r="AOR2" s="38"/>
      <c r="AOS2" s="38"/>
      <c r="AOT2" s="38"/>
      <c r="AOU2" s="38"/>
      <c r="AOV2" s="38"/>
      <c r="AOW2" s="38"/>
      <c r="AOX2" s="38"/>
      <c r="AOY2" s="38"/>
      <c r="AOZ2" s="38"/>
      <c r="APA2" s="38"/>
      <c r="APB2" s="38"/>
      <c r="APC2" s="38"/>
      <c r="APD2" s="38"/>
      <c r="APE2" s="38"/>
      <c r="APF2" s="38"/>
      <c r="APG2" s="38"/>
      <c r="APH2" s="38"/>
      <c r="API2" s="38"/>
      <c r="APJ2" s="38"/>
      <c r="APK2" s="38"/>
      <c r="APL2" s="38"/>
      <c r="APM2" s="38"/>
      <c r="APN2" s="38"/>
      <c r="APO2" s="38"/>
      <c r="APP2" s="38"/>
      <c r="APQ2" s="38"/>
      <c r="APR2" s="38"/>
      <c r="APS2" s="38"/>
      <c r="APT2" s="38"/>
      <c r="APU2" s="38"/>
      <c r="APV2" s="38"/>
      <c r="APW2" s="38"/>
      <c r="APX2" s="38"/>
      <c r="APY2" s="38"/>
      <c r="APZ2" s="38"/>
      <c r="AQA2" s="38"/>
      <c r="AQB2" s="38"/>
      <c r="AQC2" s="38"/>
      <c r="AQD2" s="38"/>
      <c r="AQE2" s="38"/>
      <c r="AQF2" s="38"/>
      <c r="AQG2" s="38"/>
      <c r="AQH2" s="38"/>
      <c r="AQI2" s="38"/>
      <c r="AQJ2" s="38"/>
      <c r="AQK2" s="38"/>
      <c r="AQL2" s="38"/>
      <c r="AQM2" s="38"/>
      <c r="AQN2" s="38"/>
      <c r="AQO2" s="38"/>
      <c r="AQP2" s="38"/>
      <c r="AQQ2" s="38"/>
      <c r="AQR2" s="38"/>
      <c r="AQS2" s="38"/>
      <c r="AQT2" s="38"/>
      <c r="AQU2" s="38"/>
      <c r="AQV2" s="38"/>
      <c r="AQW2" s="38"/>
      <c r="AQX2" s="38"/>
      <c r="AQY2" s="38"/>
      <c r="AQZ2" s="38"/>
      <c r="ARA2" s="38"/>
      <c r="ARB2" s="38"/>
      <c r="ARC2" s="38"/>
      <c r="ARD2" s="38"/>
      <c r="ARE2" s="38"/>
      <c r="ARF2" s="38"/>
      <c r="ARG2" s="38"/>
      <c r="ARH2" s="38"/>
      <c r="ARI2" s="38"/>
      <c r="ARJ2" s="38"/>
      <c r="ARK2" s="38"/>
      <c r="ARL2" s="38"/>
      <c r="ARM2" s="38"/>
      <c r="ARN2" s="38"/>
      <c r="ARO2" s="38"/>
      <c r="ARP2" s="38"/>
      <c r="ARQ2" s="38"/>
      <c r="ARR2" s="38"/>
      <c r="ARS2" s="38"/>
      <c r="ART2" s="38"/>
      <c r="ARU2" s="38"/>
      <c r="ARV2" s="38"/>
      <c r="ARW2" s="38"/>
      <c r="ARX2" s="38"/>
      <c r="ARY2" s="38"/>
      <c r="ARZ2" s="38"/>
      <c r="ASA2" s="38"/>
      <c r="ASB2" s="38"/>
      <c r="ASC2" s="38"/>
      <c r="ASD2" s="38"/>
      <c r="ASE2" s="38"/>
      <c r="ASF2" s="38"/>
      <c r="ASG2" s="38"/>
      <c r="ASH2" s="38"/>
      <c r="ASI2" s="38"/>
      <c r="ASJ2" s="38"/>
      <c r="ASK2" s="38"/>
      <c r="ASL2" s="38"/>
      <c r="ASM2" s="38"/>
      <c r="ASN2" s="38"/>
      <c r="ASO2" s="38"/>
      <c r="ASP2" s="38"/>
      <c r="ASQ2" s="38"/>
      <c r="ASR2" s="38"/>
      <c r="ASS2" s="38"/>
      <c r="AST2" s="38"/>
      <c r="ASU2" s="38"/>
      <c r="ASV2" s="38"/>
      <c r="ASW2" s="38"/>
      <c r="ASX2" s="38"/>
      <c r="ASY2" s="38"/>
      <c r="ASZ2" s="38"/>
      <c r="ATA2" s="38"/>
      <c r="ATB2" s="38"/>
      <c r="ATC2" s="38"/>
      <c r="ATD2" s="38"/>
      <c r="ATE2" s="38"/>
      <c r="ATF2" s="38"/>
      <c r="ATG2" s="38"/>
      <c r="ATH2" s="38"/>
      <c r="ATI2" s="38"/>
      <c r="ATJ2" s="38"/>
      <c r="ATK2" s="38"/>
      <c r="ATL2" s="38"/>
      <c r="ATM2" s="38"/>
      <c r="ATN2" s="38"/>
      <c r="ATO2" s="38"/>
      <c r="ATP2" s="38"/>
      <c r="ATQ2" s="38"/>
      <c r="ATR2" s="38"/>
      <c r="ATS2" s="38"/>
      <c r="ATT2" s="38"/>
      <c r="ATU2" s="38"/>
      <c r="ATV2" s="38"/>
      <c r="ATW2" s="38"/>
      <c r="ATX2" s="38"/>
      <c r="ATY2" s="38"/>
      <c r="ATZ2" s="38"/>
      <c r="AUA2" s="38"/>
      <c r="AUB2" s="38"/>
      <c r="AUC2" s="38"/>
      <c r="AUD2" s="38"/>
      <c r="AUE2" s="38"/>
      <c r="AUF2" s="38"/>
      <c r="AUG2" s="38"/>
      <c r="AUH2" s="38"/>
      <c r="AUI2" s="38"/>
      <c r="AUJ2" s="38"/>
      <c r="AUK2" s="38"/>
      <c r="AUL2" s="38"/>
      <c r="AUM2" s="38"/>
      <c r="AUN2" s="38"/>
      <c r="AUO2" s="38"/>
      <c r="AUP2" s="38"/>
      <c r="AUQ2" s="38"/>
      <c r="AUR2" s="38"/>
      <c r="AUS2" s="38"/>
      <c r="AUT2" s="38"/>
      <c r="AUU2" s="38"/>
      <c r="AUV2" s="38"/>
      <c r="AUW2" s="38"/>
      <c r="AUX2" s="38"/>
      <c r="AUY2" s="38"/>
      <c r="AUZ2" s="38"/>
      <c r="AVA2" s="38"/>
      <c r="AVB2" s="38"/>
      <c r="AVC2" s="38"/>
      <c r="AVD2" s="38"/>
      <c r="AVE2" s="38"/>
      <c r="AVF2" s="38"/>
      <c r="AVG2" s="38"/>
      <c r="AVH2" s="38"/>
      <c r="AVI2" s="38"/>
      <c r="AVJ2" s="38"/>
      <c r="AVK2" s="38"/>
      <c r="AVL2" s="38"/>
      <c r="AVM2" s="38"/>
      <c r="AVN2" s="38"/>
      <c r="AVO2" s="38"/>
      <c r="AVP2" s="38"/>
      <c r="AVQ2" s="38"/>
      <c r="AVR2" s="38"/>
      <c r="AVS2" s="38"/>
      <c r="AVT2" s="38"/>
      <c r="AVU2" s="38"/>
      <c r="AVV2" s="38"/>
      <c r="AVW2" s="38"/>
      <c r="AVX2" s="38"/>
      <c r="AVY2" s="38"/>
      <c r="AVZ2" s="38"/>
      <c r="AWA2" s="38"/>
      <c r="AWB2" s="38"/>
      <c r="AWC2" s="38"/>
      <c r="AWD2" s="38"/>
      <c r="AWE2" s="38"/>
      <c r="AWF2" s="38"/>
      <c r="AWG2" s="38"/>
      <c r="AWH2" s="38"/>
      <c r="AWI2" s="38"/>
      <c r="AWJ2" s="38"/>
      <c r="AWK2" s="38"/>
      <c r="AWL2" s="38"/>
      <c r="AWM2" s="38"/>
      <c r="AWN2" s="38"/>
      <c r="AWO2" s="38"/>
      <c r="AWP2" s="38"/>
      <c r="AWQ2" s="38"/>
      <c r="AWR2" s="38"/>
      <c r="AWS2" s="38"/>
      <c r="AWT2" s="38"/>
      <c r="AWU2" s="38"/>
      <c r="AWV2" s="38"/>
      <c r="AWW2" s="38"/>
      <c r="AWX2" s="38"/>
      <c r="AWY2" s="38"/>
      <c r="AWZ2" s="38"/>
      <c r="AXA2" s="38"/>
      <c r="AXB2" s="38"/>
      <c r="AXC2" s="38"/>
      <c r="AXD2" s="38"/>
      <c r="AXE2" s="38"/>
      <c r="AXF2" s="38"/>
      <c r="AXG2" s="38"/>
      <c r="AXH2" s="38"/>
      <c r="AXI2" s="38"/>
      <c r="AXJ2" s="38"/>
      <c r="AXK2" s="38"/>
      <c r="AXL2" s="38"/>
      <c r="AXM2" s="38"/>
      <c r="AXN2" s="38"/>
      <c r="AXO2" s="38"/>
      <c r="AXP2" s="38"/>
      <c r="AXQ2" s="38"/>
      <c r="AXR2" s="38"/>
      <c r="AXS2" s="38"/>
      <c r="AXT2" s="38"/>
      <c r="AXU2" s="38"/>
      <c r="AXV2" s="38"/>
      <c r="AXW2" s="38"/>
      <c r="AXX2" s="38"/>
      <c r="AXY2" s="38"/>
      <c r="AXZ2" s="38"/>
      <c r="AYA2" s="38"/>
      <c r="AYB2" s="38"/>
      <c r="AYC2" s="38"/>
      <c r="AYD2" s="38"/>
      <c r="AYE2" s="38"/>
      <c r="AYF2" s="38"/>
      <c r="AYG2" s="38"/>
      <c r="AYH2" s="38"/>
      <c r="AYI2" s="38"/>
      <c r="AYJ2" s="38"/>
      <c r="AYK2" s="38"/>
      <c r="AYL2" s="38"/>
      <c r="AYM2" s="38"/>
      <c r="AYN2" s="38"/>
      <c r="AYO2" s="38"/>
      <c r="AYP2" s="38"/>
      <c r="AYQ2" s="38"/>
      <c r="AYR2" s="38"/>
      <c r="AYS2" s="38"/>
      <c r="AYT2" s="38"/>
      <c r="AYU2" s="38"/>
      <c r="AYV2" s="38"/>
      <c r="AYW2" s="38"/>
      <c r="AYX2" s="38"/>
      <c r="AYY2" s="38"/>
      <c r="AYZ2" s="38"/>
      <c r="AZA2" s="38"/>
      <c r="AZB2" s="38"/>
      <c r="AZC2" s="38"/>
      <c r="AZD2" s="38"/>
      <c r="AZE2" s="38"/>
      <c r="AZF2" s="38"/>
      <c r="AZG2" s="38"/>
      <c r="AZH2" s="38"/>
      <c r="AZI2" s="38"/>
      <c r="AZJ2" s="38"/>
      <c r="AZK2" s="38"/>
      <c r="AZL2" s="38"/>
      <c r="AZM2" s="38"/>
      <c r="AZN2" s="38"/>
      <c r="AZO2" s="38"/>
      <c r="AZP2" s="38"/>
      <c r="AZQ2" s="38"/>
      <c r="AZR2" s="38"/>
      <c r="AZS2" s="38"/>
      <c r="AZT2" s="38"/>
      <c r="AZU2" s="38"/>
      <c r="AZV2" s="38"/>
      <c r="AZW2" s="38"/>
      <c r="AZX2" s="38"/>
      <c r="AZY2" s="38"/>
      <c r="AZZ2" s="38"/>
      <c r="BAA2" s="38"/>
      <c r="BAB2" s="38"/>
      <c r="BAC2" s="38"/>
      <c r="BAD2" s="38"/>
      <c r="BAE2" s="38"/>
      <c r="BAF2" s="38"/>
      <c r="BAG2" s="38"/>
      <c r="BAH2" s="38"/>
      <c r="BAI2" s="38"/>
      <c r="BAJ2" s="38"/>
      <c r="BAK2" s="38"/>
      <c r="BAL2" s="38"/>
      <c r="BAM2" s="38"/>
      <c r="BAN2" s="38"/>
      <c r="BAO2" s="38"/>
      <c r="BAP2" s="38"/>
      <c r="BAQ2" s="38"/>
      <c r="BAR2" s="38"/>
      <c r="BAS2" s="38"/>
      <c r="BAT2" s="38"/>
      <c r="BAU2" s="38"/>
      <c r="BAV2" s="38"/>
      <c r="BAW2" s="38"/>
      <c r="BAX2" s="38"/>
      <c r="BAY2" s="38"/>
      <c r="BAZ2" s="38"/>
      <c r="BBA2" s="38"/>
      <c r="BBB2" s="38"/>
      <c r="BBC2" s="38"/>
      <c r="BBD2" s="38"/>
      <c r="BBE2" s="38"/>
      <c r="BBF2" s="38"/>
      <c r="BBG2" s="38"/>
      <c r="BBH2" s="38"/>
      <c r="BBI2" s="38"/>
      <c r="BBJ2" s="38"/>
      <c r="BBK2" s="38"/>
      <c r="BBL2" s="38"/>
      <c r="BBM2" s="38"/>
      <c r="BBN2" s="38"/>
      <c r="BBO2" s="38"/>
      <c r="BBP2" s="38"/>
      <c r="BBQ2" s="38"/>
      <c r="BBR2" s="38"/>
      <c r="BBS2" s="38"/>
      <c r="BBT2" s="38"/>
      <c r="BBU2" s="38"/>
      <c r="BBV2" s="38"/>
      <c r="BBW2" s="38"/>
      <c r="BBX2" s="38"/>
      <c r="BBY2" s="38"/>
      <c r="BBZ2" s="38"/>
      <c r="BCA2" s="38"/>
      <c r="BCB2" s="38"/>
      <c r="BCC2" s="38"/>
      <c r="BCD2" s="38"/>
      <c r="BCE2" s="38"/>
      <c r="BCF2" s="38"/>
      <c r="BCG2" s="38"/>
      <c r="BCH2" s="38"/>
      <c r="BCI2" s="38"/>
      <c r="BCJ2" s="38"/>
      <c r="BCK2" s="38"/>
      <c r="BCL2" s="38"/>
      <c r="BCM2" s="38"/>
      <c r="BCN2" s="38"/>
      <c r="BCO2" s="38"/>
      <c r="BCP2" s="38"/>
      <c r="BCQ2" s="38"/>
      <c r="BCR2" s="38"/>
      <c r="BCS2" s="38"/>
      <c r="BCT2" s="38"/>
      <c r="BCU2" s="38"/>
      <c r="BCV2" s="38"/>
      <c r="BCW2" s="38"/>
      <c r="BCX2" s="38"/>
      <c r="BCY2" s="38"/>
      <c r="BCZ2" s="38"/>
      <c r="BDA2" s="38"/>
      <c r="BDB2" s="38"/>
      <c r="BDC2" s="38"/>
      <c r="BDD2" s="38"/>
      <c r="BDE2" s="38"/>
      <c r="BDF2" s="38"/>
      <c r="BDG2" s="38"/>
      <c r="BDH2" s="38"/>
      <c r="BDI2" s="38"/>
      <c r="BDJ2" s="38"/>
      <c r="BDK2" s="38"/>
      <c r="BDL2" s="38"/>
      <c r="BDM2" s="38"/>
      <c r="BDN2" s="38"/>
      <c r="BDO2" s="38"/>
      <c r="BDP2" s="38"/>
      <c r="BDQ2" s="38"/>
      <c r="BDR2" s="38"/>
      <c r="BDS2" s="38"/>
      <c r="BDT2" s="38"/>
      <c r="BDU2" s="38"/>
      <c r="BDV2" s="38"/>
      <c r="BDW2" s="38"/>
      <c r="BDX2" s="38"/>
      <c r="BDY2" s="38"/>
      <c r="BDZ2" s="38"/>
      <c r="BEA2" s="38"/>
      <c r="BEB2" s="38"/>
      <c r="BEC2" s="38"/>
      <c r="BED2" s="38"/>
      <c r="BEE2" s="38"/>
      <c r="BEF2" s="38"/>
      <c r="BEG2" s="38"/>
      <c r="BEH2" s="38"/>
      <c r="BEI2" s="38"/>
      <c r="BEJ2" s="38"/>
      <c r="BEK2" s="38"/>
      <c r="BEL2" s="38"/>
      <c r="BEM2" s="38"/>
      <c r="BEN2" s="38"/>
      <c r="BEO2" s="38"/>
      <c r="BEP2" s="38"/>
      <c r="BEQ2" s="38"/>
      <c r="BER2" s="38"/>
      <c r="BES2" s="38"/>
      <c r="BET2" s="38"/>
      <c r="BEU2" s="38"/>
      <c r="BEV2" s="38"/>
      <c r="BEW2" s="38"/>
      <c r="BEX2" s="38"/>
      <c r="BEY2" s="38"/>
      <c r="BEZ2" s="38"/>
      <c r="BFA2" s="38"/>
      <c r="BFB2" s="38"/>
      <c r="BFC2" s="38"/>
      <c r="BFD2" s="38"/>
      <c r="BFE2" s="38"/>
      <c r="BFF2" s="38"/>
      <c r="BFG2" s="38"/>
      <c r="BFH2" s="38"/>
      <c r="BFI2" s="38"/>
      <c r="BFJ2" s="38"/>
      <c r="BFK2" s="38"/>
      <c r="BFL2" s="38"/>
      <c r="BFM2" s="38"/>
      <c r="BFN2" s="38"/>
      <c r="BFO2" s="38"/>
      <c r="BFP2" s="38"/>
      <c r="BFQ2" s="38"/>
      <c r="BFR2" s="38"/>
      <c r="BFS2" s="38"/>
      <c r="BFT2" s="38"/>
      <c r="BFU2" s="38"/>
      <c r="BFV2" s="38"/>
      <c r="BFW2" s="38"/>
      <c r="BFX2" s="38"/>
      <c r="BFY2" s="38"/>
      <c r="BFZ2" s="38"/>
      <c r="BGA2" s="38"/>
      <c r="BGB2" s="38"/>
      <c r="BGC2" s="38"/>
      <c r="BGD2" s="38"/>
      <c r="BGE2" s="38"/>
      <c r="BGF2" s="38"/>
      <c r="BGG2" s="38"/>
      <c r="BGH2" s="38"/>
      <c r="BGI2" s="38"/>
      <c r="BGJ2" s="38"/>
      <c r="BGK2" s="38"/>
      <c r="BGL2" s="38"/>
      <c r="BGM2" s="38"/>
      <c r="BGN2" s="38"/>
      <c r="BGO2" s="38"/>
      <c r="BGP2" s="38"/>
      <c r="BGQ2" s="38"/>
      <c r="BGR2" s="38"/>
      <c r="BGS2" s="38"/>
      <c r="BGT2" s="38"/>
      <c r="BGU2" s="38"/>
      <c r="BGV2" s="38"/>
      <c r="BGW2" s="38"/>
      <c r="BGX2" s="38"/>
      <c r="BGY2" s="38"/>
      <c r="BGZ2" s="38"/>
      <c r="BHA2" s="38"/>
      <c r="BHB2" s="38"/>
      <c r="BHC2" s="38"/>
      <c r="BHD2" s="38"/>
      <c r="BHE2" s="38"/>
      <c r="BHF2" s="38"/>
      <c r="BHG2" s="38"/>
      <c r="BHH2" s="38"/>
      <c r="BHI2" s="38"/>
      <c r="BHJ2" s="38"/>
      <c r="BHK2" s="38"/>
      <c r="BHL2" s="38"/>
      <c r="BHM2" s="38"/>
      <c r="BHN2" s="38"/>
      <c r="BHO2" s="38"/>
      <c r="BHP2" s="38"/>
      <c r="BHQ2" s="38"/>
      <c r="BHR2" s="38"/>
      <c r="BHS2" s="38"/>
      <c r="BHT2" s="38"/>
      <c r="BHU2" s="38"/>
      <c r="BHV2" s="38"/>
      <c r="BHW2" s="38"/>
      <c r="BHX2" s="38"/>
      <c r="BHY2" s="38"/>
      <c r="BHZ2" s="38"/>
      <c r="BIA2" s="38"/>
      <c r="BIB2" s="38"/>
      <c r="BIC2" s="38"/>
      <c r="BID2" s="38"/>
      <c r="BIE2" s="38"/>
      <c r="BIF2" s="38"/>
      <c r="BIG2" s="38"/>
      <c r="BIH2" s="38"/>
      <c r="BII2" s="38"/>
      <c r="BIJ2" s="38"/>
      <c r="BIK2" s="38"/>
      <c r="BIL2" s="38"/>
      <c r="BIM2" s="38"/>
      <c r="BIN2" s="38"/>
      <c r="BIO2" s="38"/>
      <c r="BIP2" s="38"/>
      <c r="BIQ2" s="38"/>
      <c r="BIR2" s="38"/>
      <c r="BIS2" s="38"/>
      <c r="BIT2" s="38"/>
      <c r="BIU2" s="38"/>
      <c r="BIV2" s="38"/>
      <c r="BIW2" s="38"/>
      <c r="BIX2" s="38"/>
      <c r="BIY2" s="38"/>
      <c r="BIZ2" s="38"/>
      <c r="BJA2" s="38"/>
      <c r="BJB2" s="38"/>
      <c r="BJC2" s="38"/>
      <c r="BJD2" s="38"/>
      <c r="BJE2" s="38"/>
      <c r="BJF2" s="38"/>
      <c r="BJG2" s="38"/>
      <c r="BJH2" s="38"/>
      <c r="BJI2" s="38"/>
      <c r="BJJ2" s="38"/>
      <c r="BJK2" s="38"/>
      <c r="BJL2" s="38"/>
      <c r="BJM2" s="38"/>
      <c r="BJN2" s="38"/>
      <c r="BJO2" s="38"/>
      <c r="BJP2" s="38"/>
      <c r="BJQ2" s="38"/>
      <c r="BJR2" s="38"/>
      <c r="BJS2" s="38"/>
      <c r="BJT2" s="38"/>
      <c r="BJU2" s="38"/>
      <c r="BJV2" s="38"/>
      <c r="BJW2" s="38"/>
      <c r="BJX2" s="38"/>
      <c r="BJY2" s="38"/>
      <c r="BJZ2" s="38"/>
      <c r="BKA2" s="38"/>
      <c r="BKB2" s="38"/>
      <c r="BKC2" s="38"/>
      <c r="BKD2" s="38"/>
      <c r="BKE2" s="38"/>
      <c r="BKF2" s="38"/>
      <c r="BKG2" s="38"/>
      <c r="BKH2" s="38"/>
      <c r="BKI2" s="38"/>
      <c r="BKJ2" s="38"/>
      <c r="BKK2" s="38"/>
      <c r="BKL2" s="38"/>
      <c r="BKM2" s="38"/>
      <c r="BKN2" s="38"/>
      <c r="BKO2" s="38"/>
      <c r="BKP2" s="38"/>
      <c r="BKQ2" s="38"/>
      <c r="BKR2" s="38"/>
      <c r="BKS2" s="38"/>
      <c r="BKT2" s="38"/>
      <c r="BKU2" s="38"/>
      <c r="BKV2" s="38"/>
      <c r="BKW2" s="38"/>
      <c r="BKX2" s="38"/>
      <c r="BKY2" s="38"/>
      <c r="BKZ2" s="38"/>
      <c r="BLA2" s="38"/>
      <c r="BLB2" s="38"/>
      <c r="BLC2" s="38"/>
      <c r="BLD2" s="38"/>
      <c r="BLE2" s="38"/>
      <c r="BLF2" s="38"/>
      <c r="BLG2" s="38"/>
      <c r="BLH2" s="38"/>
      <c r="BLI2" s="38"/>
      <c r="BLJ2" s="38"/>
      <c r="BLK2" s="38"/>
      <c r="BLL2" s="38"/>
      <c r="BLM2" s="38"/>
      <c r="BLN2" s="38"/>
      <c r="BLO2" s="38"/>
      <c r="BLP2" s="38"/>
      <c r="BLQ2" s="38"/>
      <c r="BLR2" s="38"/>
      <c r="BLS2" s="38"/>
      <c r="BLT2" s="38"/>
      <c r="BLU2" s="38"/>
      <c r="BLV2" s="38"/>
      <c r="BLW2" s="38"/>
      <c r="BLX2" s="38"/>
      <c r="BLY2" s="38"/>
      <c r="BLZ2" s="38"/>
      <c r="BMA2" s="38"/>
      <c r="BMB2" s="38"/>
      <c r="BMC2" s="38"/>
      <c r="BMD2" s="38"/>
      <c r="BME2" s="38"/>
      <c r="BMF2" s="38"/>
      <c r="BMG2" s="38"/>
      <c r="BMH2" s="38"/>
      <c r="BMI2" s="38"/>
      <c r="BMJ2" s="38"/>
      <c r="BMK2" s="38"/>
      <c r="BML2" s="38"/>
      <c r="BMM2" s="38"/>
      <c r="BMN2" s="38"/>
      <c r="BMO2" s="38"/>
      <c r="BMP2" s="38"/>
      <c r="BMQ2" s="38"/>
      <c r="BMR2" s="38"/>
      <c r="BMS2" s="38"/>
      <c r="BMT2" s="38"/>
      <c r="BMU2" s="38"/>
      <c r="BMV2" s="38"/>
      <c r="BMW2" s="38"/>
      <c r="BMX2" s="38"/>
      <c r="BMY2" s="38"/>
      <c r="BMZ2" s="38"/>
      <c r="BNA2" s="38"/>
      <c r="BNB2" s="38"/>
      <c r="BNC2" s="38"/>
      <c r="BND2" s="38"/>
      <c r="BNE2" s="38"/>
      <c r="BNF2" s="38"/>
      <c r="BNG2" s="38"/>
      <c r="BNH2" s="38"/>
      <c r="BNI2" s="38"/>
      <c r="BNJ2" s="38"/>
      <c r="BNK2" s="38"/>
      <c r="BNL2" s="38"/>
      <c r="BNM2" s="38"/>
      <c r="BNN2" s="38"/>
      <c r="BNO2" s="38"/>
      <c r="BNP2" s="38"/>
      <c r="BNQ2" s="38"/>
      <c r="BNR2" s="38"/>
      <c r="BNS2" s="38"/>
      <c r="BNT2" s="38"/>
      <c r="BNU2" s="38"/>
      <c r="BNV2" s="38"/>
      <c r="BNW2" s="38"/>
      <c r="BNX2" s="38"/>
      <c r="BNY2" s="38"/>
      <c r="BNZ2" s="38"/>
      <c r="BOA2" s="38"/>
      <c r="BOB2" s="38"/>
      <c r="BOC2" s="38"/>
      <c r="BOD2" s="38"/>
      <c r="BOE2" s="38"/>
      <c r="BOF2" s="38"/>
      <c r="BOG2" s="38"/>
      <c r="BOH2" s="38"/>
      <c r="BOI2" s="38"/>
      <c r="BOJ2" s="38"/>
      <c r="BOK2" s="38"/>
      <c r="BOL2" s="38"/>
      <c r="BOM2" s="38"/>
      <c r="BON2" s="38"/>
      <c r="BOO2" s="38"/>
      <c r="BOP2" s="38"/>
      <c r="BOQ2" s="38"/>
      <c r="BOR2" s="38"/>
      <c r="BOS2" s="38"/>
      <c r="BOT2" s="38"/>
      <c r="BOU2" s="38"/>
      <c r="BOV2" s="38"/>
      <c r="BOW2" s="38"/>
      <c r="BOX2" s="38"/>
      <c r="BOY2" s="38"/>
      <c r="BOZ2" s="38"/>
      <c r="BPA2" s="38"/>
      <c r="BPB2" s="38"/>
      <c r="BPC2" s="38"/>
      <c r="BPD2" s="38"/>
      <c r="BPE2" s="38"/>
      <c r="BPF2" s="38"/>
      <c r="BPG2" s="38"/>
      <c r="BPH2" s="38"/>
      <c r="BPI2" s="38"/>
      <c r="BPJ2" s="38"/>
      <c r="BPK2" s="38"/>
      <c r="BPL2" s="38"/>
      <c r="BPM2" s="38"/>
      <c r="BPN2" s="38"/>
      <c r="BPO2" s="38"/>
      <c r="BPP2" s="38"/>
      <c r="BPQ2" s="38"/>
      <c r="BPR2" s="38"/>
      <c r="BPS2" s="38"/>
      <c r="BPT2" s="38"/>
      <c r="BPU2" s="38"/>
      <c r="BPV2" s="38"/>
      <c r="BPW2" s="38"/>
      <c r="BPX2" s="38"/>
      <c r="BPY2" s="38"/>
      <c r="BPZ2" s="38"/>
      <c r="BQA2" s="38"/>
      <c r="BQB2" s="38"/>
      <c r="BQC2" s="38"/>
      <c r="BQD2" s="38"/>
      <c r="BQE2" s="38"/>
      <c r="BQF2" s="38"/>
      <c r="BQG2" s="38"/>
      <c r="BQH2" s="38"/>
      <c r="BQI2" s="38"/>
      <c r="BQJ2" s="38"/>
      <c r="BQK2" s="38"/>
      <c r="BQL2" s="38"/>
      <c r="BQM2" s="38"/>
      <c r="BQN2" s="38"/>
      <c r="BQO2" s="38"/>
      <c r="BQP2" s="38"/>
      <c r="BQQ2" s="38"/>
      <c r="BQR2" s="38"/>
      <c r="BQS2" s="38"/>
      <c r="BQT2" s="38"/>
      <c r="BQU2" s="38"/>
      <c r="BQV2" s="38"/>
      <c r="BQW2" s="38"/>
      <c r="BQX2" s="38"/>
      <c r="BQY2" s="38"/>
      <c r="BQZ2" s="38"/>
      <c r="BRA2" s="38"/>
      <c r="BRB2" s="38"/>
      <c r="BRC2" s="38"/>
      <c r="BRD2" s="38"/>
      <c r="BRE2" s="38"/>
      <c r="BRF2" s="38"/>
      <c r="BRG2" s="38"/>
      <c r="BRH2" s="38"/>
      <c r="BRI2" s="38"/>
      <c r="BRJ2" s="38"/>
      <c r="BRK2" s="38"/>
      <c r="BRL2" s="38"/>
      <c r="BRM2" s="38"/>
      <c r="BRN2" s="38"/>
      <c r="BRO2" s="38"/>
      <c r="BRP2" s="38"/>
      <c r="BRQ2" s="38"/>
      <c r="BRR2" s="38"/>
      <c r="BRS2" s="38"/>
      <c r="BRT2" s="38"/>
      <c r="BRU2" s="38"/>
      <c r="BRV2" s="38"/>
      <c r="BRW2" s="38"/>
      <c r="BRX2" s="38"/>
      <c r="BRY2" s="38"/>
      <c r="BRZ2" s="38"/>
      <c r="BSA2" s="38"/>
      <c r="BSB2" s="38"/>
      <c r="BSC2" s="38"/>
      <c r="BSD2" s="38"/>
      <c r="BSE2" s="38"/>
      <c r="BSF2" s="38"/>
      <c r="BSG2" s="38"/>
      <c r="BSH2" s="38"/>
      <c r="BSI2" s="38"/>
      <c r="BSJ2" s="38"/>
      <c r="BSK2" s="38"/>
      <c r="BSL2" s="38"/>
      <c r="BSM2" s="38"/>
      <c r="BSN2" s="38"/>
      <c r="BSO2" s="38"/>
      <c r="BSP2" s="38"/>
      <c r="BSQ2" s="38"/>
      <c r="BSR2" s="38"/>
      <c r="BSS2" s="38"/>
      <c r="BST2" s="38"/>
      <c r="BSU2" s="38"/>
      <c r="BSV2" s="38"/>
      <c r="BSW2" s="38"/>
      <c r="BSX2" s="38"/>
      <c r="BSY2" s="38"/>
      <c r="BSZ2" s="38"/>
      <c r="BTA2" s="38"/>
      <c r="BTB2" s="38"/>
      <c r="BTC2" s="38"/>
      <c r="BTD2" s="38"/>
      <c r="BTE2" s="38"/>
      <c r="BTF2" s="38"/>
      <c r="BTG2" s="38"/>
      <c r="BTH2" s="38"/>
      <c r="BTI2" s="38"/>
      <c r="BTJ2" s="38"/>
      <c r="BTK2" s="38"/>
      <c r="BTL2" s="38"/>
      <c r="BTM2" s="38"/>
      <c r="BTN2" s="38"/>
      <c r="BTO2" s="38"/>
      <c r="BTP2" s="38"/>
      <c r="BTQ2" s="38"/>
      <c r="BTR2" s="38"/>
      <c r="BTS2" s="38"/>
      <c r="BTT2" s="38"/>
      <c r="BTU2" s="38"/>
      <c r="BTV2" s="38"/>
      <c r="BTW2" s="38"/>
      <c r="BTX2" s="38"/>
      <c r="BTY2" s="38"/>
      <c r="BTZ2" s="38"/>
      <c r="BUA2" s="38"/>
      <c r="BUB2" s="38"/>
      <c r="BUC2" s="38"/>
      <c r="BUD2" s="38"/>
      <c r="BUE2" s="38"/>
      <c r="BUF2" s="38"/>
      <c r="BUG2" s="38"/>
      <c r="BUH2" s="38"/>
      <c r="BUI2" s="38"/>
      <c r="BUJ2" s="38"/>
      <c r="BUK2" s="38"/>
      <c r="BUL2" s="38"/>
      <c r="BUM2" s="38"/>
      <c r="BUN2" s="38"/>
      <c r="BUO2" s="38"/>
      <c r="BUP2" s="38"/>
      <c r="BUQ2" s="38"/>
      <c r="BUR2" s="38"/>
      <c r="BUS2" s="38"/>
      <c r="BUT2" s="38"/>
      <c r="BUU2" s="38"/>
      <c r="BUV2" s="38"/>
      <c r="BUW2" s="38"/>
      <c r="BUX2" s="38"/>
      <c r="BUY2" s="38"/>
      <c r="BUZ2" s="38"/>
      <c r="BVA2" s="38"/>
      <c r="BVB2" s="38"/>
      <c r="BVC2" s="38"/>
      <c r="BVD2" s="38"/>
      <c r="BVE2" s="38"/>
      <c r="BVF2" s="38"/>
      <c r="BVG2" s="38"/>
      <c r="BVH2" s="38"/>
      <c r="BVI2" s="38"/>
      <c r="BVJ2" s="38"/>
      <c r="BVK2" s="38"/>
      <c r="BVL2" s="38"/>
      <c r="BVM2" s="38"/>
      <c r="BVN2" s="38"/>
      <c r="BVO2" s="38"/>
      <c r="BVP2" s="38"/>
      <c r="BVQ2" s="38"/>
      <c r="BVR2" s="38"/>
      <c r="BVS2" s="38"/>
      <c r="BVT2" s="38"/>
      <c r="BVU2" s="38"/>
      <c r="BVV2" s="38"/>
      <c r="BVW2" s="38"/>
      <c r="BVX2" s="38"/>
      <c r="BVY2" s="38"/>
      <c r="BVZ2" s="38"/>
      <c r="BWA2" s="38"/>
      <c r="BWB2" s="38"/>
      <c r="BWC2" s="38"/>
      <c r="BWD2" s="38"/>
      <c r="BWE2" s="38"/>
      <c r="BWF2" s="38"/>
      <c r="BWG2" s="38"/>
      <c r="BWH2" s="38"/>
      <c r="BWI2" s="38"/>
      <c r="BWJ2" s="38"/>
      <c r="BWK2" s="38"/>
      <c r="BWL2" s="38"/>
      <c r="BWM2" s="38"/>
      <c r="BWN2" s="38"/>
      <c r="BWO2" s="38"/>
      <c r="BWP2" s="38"/>
      <c r="BWQ2" s="38"/>
      <c r="BWR2" s="38"/>
      <c r="BWS2" s="38"/>
      <c r="BWT2" s="38"/>
      <c r="BWU2" s="38"/>
      <c r="BWV2" s="38"/>
      <c r="BWW2" s="38"/>
      <c r="BWX2" s="38"/>
      <c r="BWY2" s="38"/>
      <c r="BWZ2" s="38"/>
      <c r="BXA2" s="38"/>
      <c r="BXB2" s="38"/>
      <c r="BXC2" s="38"/>
      <c r="BXD2" s="38"/>
      <c r="BXE2" s="38"/>
      <c r="BXF2" s="38"/>
      <c r="BXG2" s="38"/>
      <c r="BXH2" s="38"/>
      <c r="BXI2" s="38"/>
      <c r="BXJ2" s="38"/>
      <c r="BXK2" s="38"/>
      <c r="BXL2" s="38"/>
      <c r="BXM2" s="38"/>
      <c r="BXN2" s="38"/>
      <c r="BXO2" s="38"/>
      <c r="BXP2" s="38"/>
      <c r="BXQ2" s="38"/>
      <c r="BXR2" s="38"/>
      <c r="BXS2" s="38"/>
      <c r="BXT2" s="38"/>
      <c r="BXU2" s="38"/>
      <c r="BXV2" s="38"/>
      <c r="BXW2" s="38"/>
      <c r="BXX2" s="38"/>
      <c r="BXY2" s="38"/>
      <c r="BXZ2" s="38"/>
      <c r="BYA2" s="38"/>
      <c r="BYB2" s="38"/>
      <c r="BYC2" s="38"/>
      <c r="BYD2" s="38"/>
      <c r="BYE2" s="38"/>
      <c r="BYF2" s="38"/>
      <c r="BYG2" s="38"/>
      <c r="BYH2" s="38"/>
      <c r="BYI2" s="38"/>
      <c r="BYJ2" s="38"/>
      <c r="BYK2" s="38"/>
      <c r="BYL2" s="38"/>
      <c r="BYM2" s="38"/>
      <c r="BYN2" s="38"/>
      <c r="BYO2" s="38"/>
      <c r="BYP2" s="38"/>
      <c r="BYQ2" s="38"/>
      <c r="BYR2" s="38"/>
      <c r="BYS2" s="38"/>
      <c r="BYT2" s="38"/>
      <c r="BYU2" s="38"/>
      <c r="BYV2" s="38"/>
      <c r="BYW2" s="38"/>
      <c r="BYX2" s="38"/>
      <c r="BYY2" s="38"/>
      <c r="BYZ2" s="38"/>
      <c r="BZA2" s="38"/>
      <c r="BZB2" s="38"/>
      <c r="BZC2" s="38"/>
      <c r="BZD2" s="38"/>
      <c r="BZE2" s="38"/>
      <c r="BZF2" s="38"/>
      <c r="BZG2" s="38"/>
      <c r="BZH2" s="38"/>
      <c r="BZI2" s="38"/>
      <c r="BZJ2" s="38"/>
      <c r="BZK2" s="38"/>
      <c r="BZL2" s="38"/>
      <c r="BZM2" s="38"/>
      <c r="BZN2" s="38"/>
      <c r="BZO2" s="38"/>
      <c r="BZP2" s="38"/>
      <c r="BZQ2" s="38"/>
      <c r="BZR2" s="38"/>
      <c r="BZS2" s="38"/>
      <c r="BZT2" s="38"/>
      <c r="BZU2" s="38"/>
      <c r="BZV2" s="38"/>
      <c r="BZW2" s="38"/>
      <c r="BZX2" s="38"/>
      <c r="BZY2" s="38"/>
      <c r="BZZ2" s="38"/>
      <c r="CAA2" s="38"/>
      <c r="CAB2" s="38"/>
      <c r="CAC2" s="38"/>
      <c r="CAD2" s="38"/>
      <c r="CAE2" s="38"/>
      <c r="CAF2" s="38"/>
      <c r="CAG2" s="38"/>
      <c r="CAH2" s="38"/>
      <c r="CAI2" s="38"/>
      <c r="CAJ2" s="38"/>
      <c r="CAK2" s="38"/>
      <c r="CAL2" s="38"/>
      <c r="CAM2" s="38"/>
      <c r="CAN2" s="38"/>
      <c r="CAO2" s="38"/>
      <c r="CAP2" s="38"/>
      <c r="CAQ2" s="38"/>
      <c r="CAR2" s="38"/>
      <c r="CAS2" s="38"/>
      <c r="CAT2" s="38"/>
      <c r="CAU2" s="38"/>
      <c r="CAV2" s="38"/>
      <c r="CAW2" s="38"/>
      <c r="CAX2" s="38"/>
      <c r="CAY2" s="38"/>
      <c r="CAZ2" s="38"/>
      <c r="CBA2" s="38"/>
      <c r="CBB2" s="38"/>
      <c r="CBC2" s="38"/>
      <c r="CBD2" s="38"/>
      <c r="CBE2" s="38"/>
      <c r="CBF2" s="38"/>
      <c r="CBG2" s="38"/>
      <c r="CBH2" s="38"/>
      <c r="CBI2" s="38"/>
      <c r="CBJ2" s="38"/>
      <c r="CBK2" s="38"/>
      <c r="CBL2" s="38"/>
      <c r="CBM2" s="38"/>
      <c r="CBN2" s="38"/>
      <c r="CBO2" s="38"/>
      <c r="CBP2" s="38"/>
      <c r="CBQ2" s="38"/>
      <c r="CBR2" s="38"/>
      <c r="CBS2" s="38"/>
      <c r="CBT2" s="38"/>
      <c r="CBU2" s="38"/>
      <c r="CBV2" s="38"/>
      <c r="CBW2" s="38"/>
      <c r="CBX2" s="38"/>
      <c r="CBY2" s="38"/>
      <c r="CBZ2" s="38"/>
      <c r="CCA2" s="38"/>
      <c r="CCB2" s="38"/>
      <c r="CCC2" s="38"/>
      <c r="CCD2" s="38"/>
      <c r="CCE2" s="38"/>
      <c r="CCF2" s="38"/>
      <c r="CCG2" s="38"/>
      <c r="CCH2" s="38"/>
      <c r="CCI2" s="38"/>
      <c r="CCJ2" s="38"/>
      <c r="CCK2" s="38"/>
      <c r="CCL2" s="38"/>
      <c r="CCM2" s="38"/>
      <c r="CCN2" s="38"/>
      <c r="CCO2" s="38"/>
      <c r="CCP2" s="38"/>
      <c r="CCQ2" s="38"/>
      <c r="CCR2" s="38"/>
      <c r="CCS2" s="38"/>
      <c r="CCT2" s="38"/>
      <c r="CCU2" s="38"/>
      <c r="CCV2" s="38"/>
      <c r="CCW2" s="38"/>
      <c r="CCX2" s="38"/>
      <c r="CCY2" s="38"/>
      <c r="CCZ2" s="38"/>
      <c r="CDA2" s="38"/>
      <c r="CDB2" s="38"/>
      <c r="CDC2" s="38"/>
      <c r="CDD2" s="38"/>
      <c r="CDE2" s="38"/>
      <c r="CDF2" s="38"/>
      <c r="CDG2" s="38"/>
      <c r="CDH2" s="38"/>
      <c r="CDI2" s="38"/>
      <c r="CDJ2" s="38"/>
      <c r="CDK2" s="38"/>
      <c r="CDL2" s="38"/>
      <c r="CDM2" s="38"/>
      <c r="CDN2" s="38"/>
      <c r="CDO2" s="38"/>
      <c r="CDP2" s="38"/>
      <c r="CDQ2" s="38"/>
      <c r="CDR2" s="38"/>
      <c r="CDS2" s="38"/>
      <c r="CDT2" s="38"/>
      <c r="CDU2" s="38"/>
      <c r="CDV2" s="38"/>
      <c r="CDW2" s="38"/>
      <c r="CDX2" s="38"/>
      <c r="CDY2" s="38"/>
      <c r="CDZ2" s="38"/>
      <c r="CEA2" s="38"/>
      <c r="CEB2" s="38"/>
      <c r="CEC2" s="38"/>
      <c r="CED2" s="38"/>
      <c r="CEE2" s="38"/>
      <c r="CEF2" s="38"/>
      <c r="CEG2" s="38"/>
      <c r="CEH2" s="38"/>
      <c r="CEI2" s="38"/>
      <c r="CEJ2" s="38"/>
      <c r="CEK2" s="38"/>
      <c r="CEL2" s="38"/>
      <c r="CEM2" s="38"/>
      <c r="CEN2" s="38"/>
      <c r="CEO2" s="38"/>
      <c r="CEP2" s="38"/>
      <c r="CEQ2" s="38"/>
      <c r="CER2" s="38"/>
      <c r="CES2" s="38"/>
      <c r="CET2" s="38"/>
      <c r="CEU2" s="38"/>
      <c r="CEV2" s="38"/>
      <c r="CEW2" s="38"/>
      <c r="CEX2" s="38"/>
      <c r="CEY2" s="38"/>
      <c r="CEZ2" s="38"/>
      <c r="CFA2" s="38"/>
      <c r="CFB2" s="38"/>
      <c r="CFC2" s="38"/>
      <c r="CFD2" s="38"/>
      <c r="CFE2" s="38"/>
      <c r="CFF2" s="38"/>
      <c r="CFG2" s="38"/>
      <c r="CFH2" s="38"/>
      <c r="CFI2" s="38"/>
      <c r="CFJ2" s="38"/>
      <c r="CFK2" s="38"/>
      <c r="CFL2" s="38"/>
      <c r="CFM2" s="38"/>
      <c r="CFN2" s="38"/>
      <c r="CFO2" s="38"/>
      <c r="CFP2" s="38"/>
      <c r="CFQ2" s="38"/>
      <c r="CFR2" s="38"/>
      <c r="CFS2" s="38"/>
      <c r="CFT2" s="38"/>
      <c r="CFU2" s="38"/>
      <c r="CFV2" s="38"/>
      <c r="CFW2" s="38"/>
      <c r="CFX2" s="38"/>
      <c r="CFY2" s="38"/>
      <c r="CFZ2" s="38"/>
      <c r="CGA2" s="38"/>
      <c r="CGB2" s="38"/>
      <c r="CGC2" s="38"/>
      <c r="CGD2" s="38"/>
      <c r="CGE2" s="38"/>
      <c r="CGF2" s="38"/>
      <c r="CGG2" s="38"/>
      <c r="CGH2" s="38"/>
      <c r="CGI2" s="38"/>
      <c r="CGJ2" s="38"/>
      <c r="CGK2" s="38"/>
      <c r="CGL2" s="38"/>
      <c r="CGM2" s="38"/>
      <c r="CGN2" s="38"/>
      <c r="CGO2" s="38"/>
      <c r="CGP2" s="38"/>
      <c r="CGQ2" s="38"/>
      <c r="CGR2" s="38"/>
      <c r="CGS2" s="38"/>
      <c r="CGT2" s="38"/>
      <c r="CGU2" s="38"/>
      <c r="CGV2" s="38"/>
      <c r="CGW2" s="38"/>
      <c r="CGX2" s="38"/>
      <c r="CGY2" s="38"/>
      <c r="CGZ2" s="38"/>
      <c r="CHA2" s="38"/>
      <c r="CHB2" s="38"/>
      <c r="CHC2" s="38"/>
      <c r="CHD2" s="38"/>
      <c r="CHE2" s="38"/>
      <c r="CHF2" s="38"/>
      <c r="CHG2" s="38"/>
      <c r="CHH2" s="38"/>
      <c r="CHI2" s="38"/>
      <c r="CHJ2" s="38"/>
      <c r="CHK2" s="38"/>
      <c r="CHL2" s="38"/>
      <c r="CHM2" s="38"/>
      <c r="CHN2" s="38"/>
      <c r="CHO2" s="38"/>
      <c r="CHP2" s="38"/>
      <c r="CHQ2" s="38"/>
      <c r="CHR2" s="38"/>
      <c r="CHS2" s="38"/>
      <c r="CHT2" s="38"/>
      <c r="CHU2" s="38"/>
      <c r="CHV2" s="38"/>
      <c r="CHW2" s="38"/>
      <c r="CHX2" s="38"/>
      <c r="CHY2" s="38"/>
      <c r="CHZ2" s="38"/>
      <c r="CIA2" s="38"/>
      <c r="CIB2" s="38"/>
      <c r="CIC2" s="38"/>
      <c r="CID2" s="38"/>
      <c r="CIE2" s="38"/>
      <c r="CIF2" s="38"/>
      <c r="CIG2" s="38"/>
      <c r="CIH2" s="38"/>
      <c r="CII2" s="38"/>
      <c r="CIJ2" s="38"/>
      <c r="CIK2" s="38"/>
      <c r="CIL2" s="38"/>
      <c r="CIM2" s="38"/>
      <c r="CIN2" s="38"/>
      <c r="CIO2" s="38"/>
      <c r="CIP2" s="38"/>
      <c r="CIQ2" s="38"/>
      <c r="CIR2" s="38"/>
      <c r="CIS2" s="38"/>
      <c r="CIT2" s="38"/>
      <c r="CIU2" s="38"/>
      <c r="CIV2" s="38"/>
      <c r="CIW2" s="38"/>
      <c r="CIX2" s="38"/>
      <c r="CIY2" s="38"/>
      <c r="CIZ2" s="38"/>
      <c r="CJA2" s="38"/>
      <c r="CJB2" s="38"/>
      <c r="CJC2" s="38"/>
      <c r="CJD2" s="38"/>
      <c r="CJE2" s="38"/>
      <c r="CJF2" s="38"/>
      <c r="CJG2" s="38"/>
      <c r="CJH2" s="38"/>
      <c r="CJI2" s="38"/>
      <c r="CJJ2" s="38"/>
      <c r="CJK2" s="38"/>
      <c r="CJL2" s="38"/>
      <c r="CJM2" s="38"/>
      <c r="CJN2" s="38"/>
      <c r="CJO2" s="38"/>
      <c r="CJP2" s="38"/>
      <c r="CJQ2" s="38"/>
      <c r="CJR2" s="38"/>
      <c r="CJS2" s="38"/>
      <c r="CJT2" s="38"/>
      <c r="CJU2" s="38"/>
      <c r="CJV2" s="38"/>
      <c r="CJW2" s="38"/>
      <c r="CJX2" s="38"/>
      <c r="CJY2" s="38"/>
      <c r="CJZ2" s="38"/>
      <c r="CKA2" s="38"/>
      <c r="CKB2" s="38"/>
      <c r="CKC2" s="38"/>
      <c r="CKD2" s="38"/>
      <c r="CKE2" s="38"/>
      <c r="CKF2" s="38"/>
      <c r="CKG2" s="38"/>
      <c r="CKH2" s="38"/>
      <c r="CKI2" s="38"/>
      <c r="CKJ2" s="38"/>
      <c r="CKK2" s="38"/>
      <c r="CKL2" s="38"/>
      <c r="CKM2" s="38"/>
      <c r="CKN2" s="38"/>
      <c r="CKO2" s="38"/>
      <c r="CKP2" s="38"/>
      <c r="CKQ2" s="38"/>
      <c r="CKR2" s="38"/>
      <c r="CKS2" s="38"/>
      <c r="CKT2" s="38"/>
      <c r="CKU2" s="38"/>
      <c r="CKV2" s="38"/>
      <c r="CKW2" s="38"/>
      <c r="CKX2" s="38"/>
      <c r="CKY2" s="38"/>
      <c r="CKZ2" s="38"/>
      <c r="CLA2" s="38"/>
      <c r="CLB2" s="38"/>
      <c r="CLC2" s="38"/>
      <c r="CLD2" s="38"/>
      <c r="CLE2" s="38"/>
      <c r="CLF2" s="38"/>
      <c r="CLG2" s="38"/>
      <c r="CLH2" s="38"/>
      <c r="CLI2" s="38"/>
      <c r="CLJ2" s="38"/>
      <c r="CLK2" s="38"/>
      <c r="CLL2" s="38"/>
      <c r="CLM2" s="38"/>
      <c r="CLN2" s="38"/>
      <c r="CLO2" s="38"/>
      <c r="CLP2" s="38"/>
      <c r="CLQ2" s="38"/>
      <c r="CLR2" s="38"/>
      <c r="CLS2" s="38"/>
      <c r="CLT2" s="38"/>
      <c r="CLU2" s="38"/>
      <c r="CLV2" s="38"/>
      <c r="CLW2" s="38"/>
      <c r="CLX2" s="38"/>
      <c r="CLY2" s="38"/>
      <c r="CLZ2" s="38"/>
      <c r="CMA2" s="38"/>
      <c r="CMB2" s="38"/>
      <c r="CMC2" s="38"/>
      <c r="CMD2" s="38"/>
      <c r="CME2" s="38"/>
      <c r="CMF2" s="38"/>
      <c r="CMG2" s="38"/>
      <c r="CMH2" s="38"/>
      <c r="CMI2" s="38"/>
      <c r="CMJ2" s="38"/>
      <c r="CMK2" s="38"/>
      <c r="CML2" s="38"/>
      <c r="CMM2" s="38"/>
      <c r="CMN2" s="38"/>
      <c r="CMO2" s="38"/>
      <c r="CMP2" s="38"/>
      <c r="CMQ2" s="38"/>
      <c r="CMR2" s="38"/>
      <c r="CMS2" s="38"/>
      <c r="CMT2" s="38"/>
      <c r="CMU2" s="38"/>
      <c r="CMV2" s="38"/>
      <c r="CMW2" s="38"/>
      <c r="CMX2" s="38"/>
      <c r="CMY2" s="38"/>
      <c r="CMZ2" s="38"/>
      <c r="CNA2" s="38"/>
      <c r="CNB2" s="38"/>
      <c r="CNC2" s="38"/>
      <c r="CND2" s="38"/>
      <c r="CNE2" s="38"/>
      <c r="CNF2" s="38"/>
      <c r="CNG2" s="38"/>
      <c r="CNH2" s="38"/>
      <c r="CNI2" s="38"/>
      <c r="CNJ2" s="38"/>
      <c r="CNK2" s="38"/>
      <c r="CNL2" s="38"/>
      <c r="CNM2" s="38"/>
      <c r="CNN2" s="38"/>
      <c r="CNO2" s="38"/>
      <c r="CNP2" s="38"/>
      <c r="CNQ2" s="38"/>
      <c r="CNR2" s="38"/>
      <c r="CNS2" s="38"/>
      <c r="CNT2" s="38"/>
      <c r="CNU2" s="38"/>
      <c r="CNV2" s="38"/>
      <c r="CNW2" s="38"/>
      <c r="CNX2" s="38"/>
      <c r="CNY2" s="38"/>
      <c r="CNZ2" s="38"/>
      <c r="COA2" s="38"/>
      <c r="COB2" s="38"/>
      <c r="COC2" s="38"/>
      <c r="COD2" s="38"/>
      <c r="COE2" s="38"/>
      <c r="COF2" s="38"/>
      <c r="COG2" s="38"/>
      <c r="COH2" s="38"/>
      <c r="COI2" s="38"/>
      <c r="COJ2" s="38"/>
      <c r="COK2" s="38"/>
      <c r="COL2" s="38"/>
      <c r="COM2" s="38"/>
      <c r="CON2" s="38"/>
      <c r="COO2" s="38"/>
      <c r="COP2" s="38"/>
      <c r="COQ2" s="38"/>
      <c r="COR2" s="38"/>
      <c r="COS2" s="38"/>
      <c r="COT2" s="38"/>
      <c r="COU2" s="38"/>
      <c r="COV2" s="38"/>
      <c r="COW2" s="38"/>
      <c r="COX2" s="38"/>
      <c r="COY2" s="38"/>
      <c r="COZ2" s="38"/>
      <c r="CPA2" s="38"/>
      <c r="CPB2" s="38"/>
      <c r="CPC2" s="38"/>
      <c r="CPD2" s="38"/>
      <c r="CPE2" s="38"/>
      <c r="CPF2" s="38"/>
      <c r="CPG2" s="38"/>
      <c r="CPH2" s="38"/>
      <c r="CPI2" s="38"/>
      <c r="CPJ2" s="38"/>
      <c r="CPK2" s="38"/>
      <c r="CPL2" s="38"/>
      <c r="CPM2" s="38"/>
      <c r="CPN2" s="38"/>
      <c r="CPO2" s="38"/>
      <c r="CPP2" s="38"/>
      <c r="CPQ2" s="38"/>
      <c r="CPR2" s="38"/>
      <c r="CPS2" s="38"/>
      <c r="CPT2" s="38"/>
      <c r="CPU2" s="38"/>
      <c r="CPV2" s="38"/>
      <c r="CPW2" s="38"/>
      <c r="CPX2" s="38"/>
      <c r="CPY2" s="38"/>
      <c r="CPZ2" s="38"/>
      <c r="CQA2" s="38"/>
      <c r="CQB2" s="38"/>
      <c r="CQC2" s="38"/>
      <c r="CQD2" s="38"/>
      <c r="CQE2" s="38"/>
      <c r="CQF2" s="38"/>
      <c r="CQG2" s="38"/>
      <c r="CQH2" s="38"/>
      <c r="CQI2" s="38"/>
      <c r="CQJ2" s="38"/>
      <c r="CQK2" s="38"/>
      <c r="CQL2" s="38"/>
      <c r="CQM2" s="38"/>
      <c r="CQN2" s="38"/>
      <c r="CQO2" s="38"/>
      <c r="CQP2" s="38"/>
      <c r="CQQ2" s="38"/>
      <c r="CQR2" s="38"/>
      <c r="CQS2" s="38"/>
      <c r="CQT2" s="38"/>
      <c r="CQU2" s="38"/>
      <c r="CQV2" s="38"/>
      <c r="CQW2" s="38"/>
      <c r="CQX2" s="38"/>
      <c r="CQY2" s="38"/>
      <c r="CQZ2" s="38"/>
      <c r="CRA2" s="38"/>
      <c r="CRB2" s="38"/>
      <c r="CRC2" s="38"/>
      <c r="CRD2" s="38"/>
      <c r="CRE2" s="38"/>
      <c r="CRF2" s="38"/>
      <c r="CRG2" s="38"/>
      <c r="CRH2" s="38"/>
      <c r="CRI2" s="38"/>
      <c r="CRJ2" s="38"/>
      <c r="CRK2" s="38"/>
      <c r="CRL2" s="38"/>
      <c r="CRM2" s="38"/>
      <c r="CRN2" s="38"/>
      <c r="CRO2" s="38"/>
      <c r="CRP2" s="38"/>
      <c r="CRQ2" s="38"/>
      <c r="CRR2" s="38"/>
      <c r="CRS2" s="38"/>
      <c r="CRT2" s="38"/>
      <c r="CRU2" s="38"/>
      <c r="CRV2" s="38"/>
      <c r="CRW2" s="38"/>
      <c r="CRX2" s="38"/>
      <c r="CRY2" s="38"/>
      <c r="CRZ2" s="38"/>
      <c r="CSA2" s="38"/>
      <c r="CSB2" s="38"/>
      <c r="CSC2" s="38"/>
      <c r="CSD2" s="38"/>
      <c r="CSE2" s="38"/>
      <c r="CSF2" s="38"/>
      <c r="CSG2" s="38"/>
      <c r="CSH2" s="38"/>
      <c r="CSI2" s="38"/>
      <c r="CSJ2" s="38"/>
      <c r="CSK2" s="38"/>
      <c r="CSL2" s="38"/>
      <c r="CSM2" s="38"/>
      <c r="CSN2" s="38"/>
      <c r="CSO2" s="38"/>
      <c r="CSP2" s="38"/>
      <c r="CSQ2" s="38"/>
      <c r="CSR2" s="38"/>
      <c r="CSS2" s="38"/>
      <c r="CST2" s="38"/>
      <c r="CSU2" s="38"/>
      <c r="CSV2" s="38"/>
      <c r="CSW2" s="38"/>
      <c r="CSX2" s="38"/>
      <c r="CSY2" s="38"/>
      <c r="CSZ2" s="38"/>
      <c r="CTA2" s="38"/>
      <c r="CTB2" s="38"/>
      <c r="CTC2" s="38"/>
      <c r="CTD2" s="38"/>
      <c r="CTE2" s="38"/>
      <c r="CTF2" s="38"/>
      <c r="CTG2" s="38"/>
      <c r="CTH2" s="38"/>
      <c r="CTI2" s="38"/>
      <c r="CTJ2" s="38"/>
      <c r="CTK2" s="38"/>
      <c r="CTL2" s="38"/>
      <c r="CTM2" s="38"/>
      <c r="CTN2" s="38"/>
      <c r="CTO2" s="38"/>
      <c r="CTP2" s="38"/>
      <c r="CTQ2" s="38"/>
      <c r="CTR2" s="38"/>
      <c r="CTS2" s="38"/>
      <c r="CTT2" s="38"/>
      <c r="CTU2" s="38"/>
      <c r="CTV2" s="38"/>
      <c r="CTW2" s="38"/>
      <c r="CTX2" s="38"/>
      <c r="CTY2" s="38"/>
      <c r="CTZ2" s="38"/>
      <c r="CUA2" s="38"/>
      <c r="CUB2" s="38"/>
      <c r="CUC2" s="38"/>
      <c r="CUD2" s="38"/>
      <c r="CUE2" s="38"/>
      <c r="CUF2" s="38"/>
      <c r="CUG2" s="38"/>
      <c r="CUH2" s="38"/>
      <c r="CUI2" s="38"/>
      <c r="CUJ2" s="38"/>
      <c r="CUK2" s="38"/>
      <c r="CUL2" s="38"/>
      <c r="CUM2" s="38"/>
      <c r="CUN2" s="38"/>
      <c r="CUO2" s="38"/>
      <c r="CUP2" s="38"/>
      <c r="CUQ2" s="38"/>
      <c r="CUR2" s="38"/>
      <c r="CUS2" s="38"/>
      <c r="CUT2" s="38"/>
      <c r="CUU2" s="38"/>
      <c r="CUV2" s="38"/>
      <c r="CUW2" s="38"/>
      <c r="CUX2" s="38"/>
      <c r="CUY2" s="38"/>
      <c r="CUZ2" s="38"/>
      <c r="CVA2" s="38"/>
      <c r="CVB2" s="38"/>
      <c r="CVC2" s="38"/>
      <c r="CVD2" s="38"/>
      <c r="CVE2" s="38"/>
      <c r="CVF2" s="38"/>
      <c r="CVG2" s="38"/>
      <c r="CVH2" s="38"/>
      <c r="CVI2" s="38"/>
      <c r="CVJ2" s="38"/>
      <c r="CVK2" s="38"/>
      <c r="CVL2" s="38"/>
      <c r="CVM2" s="38"/>
      <c r="CVN2" s="38"/>
      <c r="CVO2" s="38"/>
      <c r="CVP2" s="38"/>
      <c r="CVQ2" s="38"/>
      <c r="CVR2" s="38"/>
      <c r="CVS2" s="38"/>
      <c r="CVT2" s="38"/>
      <c r="CVU2" s="38"/>
      <c r="CVV2" s="38"/>
      <c r="CVW2" s="38"/>
      <c r="CVX2" s="38"/>
      <c r="CVY2" s="38"/>
      <c r="CVZ2" s="38"/>
      <c r="CWA2" s="38"/>
      <c r="CWB2" s="38"/>
      <c r="CWC2" s="38"/>
      <c r="CWD2" s="38"/>
      <c r="CWE2" s="38"/>
      <c r="CWF2" s="38"/>
      <c r="CWG2" s="38"/>
      <c r="CWH2" s="38"/>
      <c r="CWI2" s="38"/>
      <c r="CWJ2" s="38"/>
      <c r="CWK2" s="38"/>
      <c r="CWL2" s="38"/>
      <c r="CWM2" s="38"/>
      <c r="CWN2" s="38"/>
      <c r="CWO2" s="38"/>
      <c r="CWP2" s="38"/>
      <c r="CWQ2" s="38"/>
      <c r="CWR2" s="38"/>
      <c r="CWS2" s="38"/>
      <c r="CWT2" s="38"/>
      <c r="CWU2" s="38"/>
      <c r="CWV2" s="38"/>
      <c r="CWW2" s="38"/>
      <c r="CWX2" s="38"/>
      <c r="CWY2" s="38"/>
      <c r="CWZ2" s="38"/>
      <c r="CXA2" s="38"/>
      <c r="CXB2" s="38"/>
      <c r="CXC2" s="38"/>
      <c r="CXD2" s="38"/>
      <c r="CXE2" s="38"/>
      <c r="CXF2" s="38"/>
      <c r="CXG2" s="38"/>
      <c r="CXH2" s="38"/>
      <c r="CXI2" s="38"/>
      <c r="CXJ2" s="38"/>
      <c r="CXK2" s="38"/>
      <c r="CXL2" s="38"/>
      <c r="CXM2" s="38"/>
      <c r="CXN2" s="38"/>
      <c r="CXO2" s="38"/>
      <c r="CXP2" s="38"/>
      <c r="CXQ2" s="38"/>
      <c r="CXR2" s="38"/>
      <c r="CXS2" s="38"/>
      <c r="CXT2" s="38"/>
      <c r="CXU2" s="38"/>
      <c r="CXV2" s="38"/>
      <c r="CXW2" s="38"/>
      <c r="CXX2" s="38"/>
      <c r="CXY2" s="38"/>
      <c r="CXZ2" s="38"/>
      <c r="CYA2" s="38"/>
      <c r="CYB2" s="38"/>
      <c r="CYC2" s="38"/>
      <c r="CYD2" s="38"/>
      <c r="CYE2" s="38"/>
      <c r="CYF2" s="38"/>
      <c r="CYG2" s="38"/>
      <c r="CYH2" s="38"/>
      <c r="CYI2" s="38"/>
      <c r="CYJ2" s="38"/>
      <c r="CYK2" s="38"/>
      <c r="CYL2" s="38"/>
      <c r="CYM2" s="38"/>
      <c r="CYN2" s="38"/>
      <c r="CYO2" s="38"/>
      <c r="CYP2" s="38"/>
      <c r="CYQ2" s="38"/>
      <c r="CYR2" s="38"/>
      <c r="CYS2" s="38"/>
      <c r="CYT2" s="38"/>
      <c r="CYU2" s="38"/>
      <c r="CYV2" s="38"/>
      <c r="CYW2" s="38"/>
      <c r="CYX2" s="38"/>
      <c r="CYY2" s="38"/>
      <c r="CYZ2" s="38"/>
      <c r="CZA2" s="38"/>
      <c r="CZB2" s="38"/>
      <c r="CZC2" s="38"/>
      <c r="CZD2" s="38"/>
      <c r="CZE2" s="38"/>
      <c r="CZF2" s="38"/>
      <c r="CZG2" s="38"/>
      <c r="CZH2" s="38"/>
      <c r="CZI2" s="38"/>
      <c r="CZJ2" s="38"/>
      <c r="CZK2" s="38"/>
      <c r="CZL2" s="38"/>
      <c r="CZM2" s="38"/>
      <c r="CZN2" s="38"/>
      <c r="CZO2" s="38"/>
      <c r="CZP2" s="38"/>
      <c r="CZQ2" s="38"/>
      <c r="CZR2" s="38"/>
      <c r="CZS2" s="38"/>
      <c r="CZT2" s="38"/>
      <c r="CZU2" s="38"/>
      <c r="CZV2" s="38"/>
      <c r="CZW2" s="38"/>
      <c r="CZX2" s="38"/>
      <c r="CZY2" s="38"/>
      <c r="CZZ2" s="38"/>
      <c r="DAA2" s="38"/>
      <c r="DAB2" s="38"/>
      <c r="DAC2" s="38"/>
      <c r="DAD2" s="38"/>
      <c r="DAE2" s="38"/>
      <c r="DAF2" s="38"/>
      <c r="DAG2" s="38"/>
      <c r="DAH2" s="38"/>
      <c r="DAI2" s="38"/>
      <c r="DAJ2" s="38"/>
      <c r="DAK2" s="38"/>
      <c r="DAL2" s="38"/>
      <c r="DAM2" s="38"/>
      <c r="DAN2" s="38"/>
      <c r="DAO2" s="38"/>
      <c r="DAP2" s="38"/>
      <c r="DAQ2" s="38"/>
      <c r="DAR2" s="38"/>
      <c r="DAS2" s="38"/>
      <c r="DAT2" s="38"/>
      <c r="DAU2" s="38"/>
      <c r="DAV2" s="38"/>
      <c r="DAW2" s="38"/>
      <c r="DAX2" s="38"/>
      <c r="DAY2" s="38"/>
      <c r="DAZ2" s="38"/>
      <c r="DBA2" s="38"/>
      <c r="DBB2" s="38"/>
      <c r="DBC2" s="38"/>
      <c r="DBD2" s="38"/>
      <c r="DBE2" s="38"/>
      <c r="DBF2" s="38"/>
      <c r="DBG2" s="38"/>
      <c r="DBH2" s="38"/>
      <c r="DBI2" s="38"/>
      <c r="DBJ2" s="38"/>
      <c r="DBK2" s="38"/>
      <c r="DBL2" s="38"/>
      <c r="DBM2" s="38"/>
      <c r="DBN2" s="38"/>
      <c r="DBO2" s="38"/>
      <c r="DBP2" s="38"/>
      <c r="DBQ2" s="38"/>
      <c r="DBR2" s="38"/>
      <c r="DBS2" s="38"/>
      <c r="DBT2" s="38"/>
      <c r="DBU2" s="38"/>
      <c r="DBV2" s="38"/>
      <c r="DBW2" s="38"/>
      <c r="DBX2" s="38"/>
      <c r="DBY2" s="38"/>
      <c r="DBZ2" s="38"/>
      <c r="DCA2" s="38"/>
      <c r="DCB2" s="38"/>
      <c r="DCC2" s="38"/>
      <c r="DCD2" s="38"/>
      <c r="DCE2" s="38"/>
      <c r="DCF2" s="38"/>
      <c r="DCG2" s="38"/>
      <c r="DCH2" s="38"/>
      <c r="DCI2" s="38"/>
      <c r="DCJ2" s="38"/>
      <c r="DCK2" s="38"/>
      <c r="DCL2" s="38"/>
      <c r="DCM2" s="38"/>
      <c r="DCN2" s="38"/>
      <c r="DCO2" s="38"/>
      <c r="DCP2" s="38"/>
      <c r="DCQ2" s="38"/>
      <c r="DCR2" s="38"/>
      <c r="DCS2" s="38"/>
      <c r="DCT2" s="38"/>
      <c r="DCU2" s="38"/>
      <c r="DCV2" s="38"/>
      <c r="DCW2" s="38"/>
      <c r="DCX2" s="38"/>
      <c r="DCY2" s="38"/>
      <c r="DCZ2" s="38"/>
      <c r="DDA2" s="38"/>
      <c r="DDB2" s="38"/>
      <c r="DDC2" s="38"/>
      <c r="DDD2" s="38"/>
      <c r="DDE2" s="38"/>
      <c r="DDF2" s="38"/>
      <c r="DDG2" s="38"/>
      <c r="DDH2" s="38"/>
      <c r="DDI2" s="38"/>
      <c r="DDJ2" s="38"/>
      <c r="DDK2" s="38"/>
      <c r="DDL2" s="38"/>
      <c r="DDM2" s="38"/>
      <c r="DDN2" s="38"/>
      <c r="DDO2" s="38"/>
      <c r="DDP2" s="38"/>
      <c r="DDQ2" s="38"/>
      <c r="DDR2" s="38"/>
      <c r="DDS2" s="38"/>
      <c r="DDT2" s="38"/>
      <c r="DDU2" s="38"/>
      <c r="DDV2" s="38"/>
      <c r="DDW2" s="38"/>
      <c r="DDX2" s="38"/>
      <c r="DDY2" s="38"/>
      <c r="DDZ2" s="38"/>
      <c r="DEA2" s="38"/>
      <c r="DEB2" s="38"/>
      <c r="DEC2" s="38"/>
      <c r="DED2" s="38"/>
      <c r="DEE2" s="38"/>
      <c r="DEF2" s="38"/>
      <c r="DEG2" s="38"/>
      <c r="DEH2" s="38"/>
      <c r="DEI2" s="38"/>
      <c r="DEJ2" s="38"/>
      <c r="DEK2" s="38"/>
      <c r="DEL2" s="38"/>
      <c r="DEM2" s="38"/>
      <c r="DEN2" s="38"/>
      <c r="DEO2" s="38"/>
      <c r="DEP2" s="38"/>
      <c r="DEQ2" s="38"/>
      <c r="DER2" s="38"/>
      <c r="DES2" s="38"/>
      <c r="DET2" s="38"/>
      <c r="DEU2" s="38"/>
      <c r="DEV2" s="38"/>
      <c r="DEW2" s="38"/>
      <c r="DEX2" s="38"/>
      <c r="DEY2" s="38"/>
      <c r="DEZ2" s="38"/>
      <c r="DFA2" s="38"/>
      <c r="DFB2" s="38"/>
      <c r="DFC2" s="38"/>
      <c r="DFD2" s="38"/>
      <c r="DFE2" s="38"/>
      <c r="DFF2" s="38"/>
      <c r="DFG2" s="38"/>
      <c r="DFH2" s="38"/>
      <c r="DFI2" s="38"/>
      <c r="DFJ2" s="38"/>
      <c r="DFK2" s="38"/>
      <c r="DFL2" s="38"/>
      <c r="DFM2" s="38"/>
      <c r="DFN2" s="38"/>
      <c r="DFO2" s="38"/>
      <c r="DFP2" s="38"/>
      <c r="DFQ2" s="38"/>
      <c r="DFR2" s="38"/>
      <c r="DFS2" s="38"/>
      <c r="DFT2" s="38"/>
      <c r="DFU2" s="38"/>
      <c r="DFV2" s="38"/>
      <c r="DFW2" s="38"/>
      <c r="DFX2" s="38"/>
      <c r="DFY2" s="38"/>
      <c r="DFZ2" s="38"/>
      <c r="DGA2" s="38"/>
      <c r="DGB2" s="38"/>
      <c r="DGC2" s="38"/>
      <c r="DGD2" s="38"/>
      <c r="DGE2" s="38"/>
      <c r="DGF2" s="38"/>
      <c r="DGG2" s="38"/>
      <c r="DGH2" s="38"/>
      <c r="DGI2" s="38"/>
      <c r="DGJ2" s="38"/>
      <c r="DGK2" s="38"/>
      <c r="DGL2" s="38"/>
      <c r="DGM2" s="38"/>
      <c r="DGN2" s="38"/>
      <c r="DGO2" s="38"/>
      <c r="DGP2" s="38"/>
      <c r="DGQ2" s="38"/>
      <c r="DGR2" s="38"/>
      <c r="DGS2" s="38"/>
      <c r="DGT2" s="38"/>
      <c r="DGU2" s="38"/>
      <c r="DGV2" s="38"/>
      <c r="DGW2" s="38"/>
      <c r="DGX2" s="38"/>
      <c r="DGY2" s="38"/>
      <c r="DGZ2" s="38"/>
      <c r="DHA2" s="38"/>
      <c r="DHB2" s="38"/>
      <c r="DHC2" s="38"/>
      <c r="DHD2" s="38"/>
      <c r="DHE2" s="38"/>
      <c r="DHF2" s="38"/>
      <c r="DHG2" s="38"/>
      <c r="DHH2" s="38"/>
      <c r="DHI2" s="38"/>
      <c r="DHJ2" s="38"/>
      <c r="DHK2" s="38"/>
      <c r="DHL2" s="38"/>
      <c r="DHM2" s="38"/>
      <c r="DHN2" s="38"/>
      <c r="DHO2" s="38"/>
      <c r="DHP2" s="38"/>
      <c r="DHQ2" s="38"/>
      <c r="DHR2" s="38"/>
      <c r="DHS2" s="38"/>
      <c r="DHT2" s="38"/>
      <c r="DHU2" s="38"/>
      <c r="DHV2" s="38"/>
      <c r="DHW2" s="38"/>
      <c r="DHX2" s="38"/>
      <c r="DHY2" s="38"/>
      <c r="DHZ2" s="38"/>
      <c r="DIA2" s="38"/>
      <c r="DIB2" s="38"/>
      <c r="DIC2" s="38"/>
      <c r="DID2" s="38"/>
      <c r="DIE2" s="38"/>
      <c r="DIF2" s="38"/>
      <c r="DIG2" s="38"/>
      <c r="DIH2" s="38"/>
      <c r="DII2" s="38"/>
      <c r="DIJ2" s="38"/>
      <c r="DIK2" s="38"/>
      <c r="DIL2" s="38"/>
      <c r="DIM2" s="38"/>
      <c r="DIN2" s="38"/>
      <c r="DIO2" s="38"/>
      <c r="DIP2" s="38"/>
      <c r="DIQ2" s="38"/>
      <c r="DIR2" s="38"/>
      <c r="DIS2" s="38"/>
      <c r="DIT2" s="38"/>
      <c r="DIU2" s="38"/>
      <c r="DIV2" s="38"/>
      <c r="DIW2" s="38"/>
      <c r="DIX2" s="38"/>
      <c r="DIY2" s="38"/>
      <c r="DIZ2" s="38"/>
      <c r="DJA2" s="38"/>
      <c r="DJB2" s="38"/>
      <c r="DJC2" s="38"/>
      <c r="DJD2" s="38"/>
      <c r="DJE2" s="38"/>
      <c r="DJF2" s="38"/>
      <c r="DJG2" s="38"/>
      <c r="DJH2" s="38"/>
      <c r="DJI2" s="38"/>
      <c r="DJJ2" s="38"/>
      <c r="DJK2" s="38"/>
      <c r="DJL2" s="38"/>
      <c r="DJM2" s="38"/>
      <c r="DJN2" s="38"/>
      <c r="DJO2" s="38"/>
      <c r="DJP2" s="38"/>
      <c r="DJQ2" s="38"/>
      <c r="DJR2" s="38"/>
      <c r="DJS2" s="38"/>
      <c r="DJT2" s="38"/>
      <c r="DJU2" s="38"/>
      <c r="DJV2" s="38"/>
      <c r="DJW2" s="38"/>
      <c r="DJX2" s="38"/>
      <c r="DJY2" s="38"/>
      <c r="DJZ2" s="38"/>
      <c r="DKA2" s="38"/>
      <c r="DKB2" s="38"/>
      <c r="DKC2" s="38"/>
      <c r="DKD2" s="38"/>
      <c r="DKE2" s="38"/>
      <c r="DKF2" s="38"/>
      <c r="DKG2" s="38"/>
      <c r="DKH2" s="38"/>
      <c r="DKI2" s="38"/>
      <c r="DKJ2" s="38"/>
      <c r="DKK2" s="38"/>
      <c r="DKL2" s="38"/>
      <c r="DKM2" s="38"/>
      <c r="DKN2" s="38"/>
      <c r="DKO2" s="38"/>
      <c r="DKP2" s="38"/>
      <c r="DKQ2" s="38"/>
      <c r="DKR2" s="38"/>
      <c r="DKS2" s="38"/>
      <c r="DKT2" s="38"/>
      <c r="DKU2" s="38"/>
      <c r="DKV2" s="38"/>
      <c r="DKW2" s="38"/>
      <c r="DKX2" s="38"/>
      <c r="DKY2" s="38"/>
      <c r="DKZ2" s="38"/>
      <c r="DLA2" s="38"/>
      <c r="DLB2" s="38"/>
      <c r="DLC2" s="38"/>
      <c r="DLD2" s="38"/>
      <c r="DLE2" s="38"/>
      <c r="DLF2" s="38"/>
      <c r="DLG2" s="38"/>
      <c r="DLH2" s="38"/>
      <c r="DLI2" s="38"/>
      <c r="DLJ2" s="38"/>
      <c r="DLK2" s="38"/>
      <c r="DLL2" s="38"/>
      <c r="DLM2" s="38"/>
      <c r="DLN2" s="38"/>
      <c r="DLO2" s="38"/>
      <c r="DLP2" s="38"/>
      <c r="DLQ2" s="38"/>
      <c r="DLR2" s="38"/>
      <c r="DLS2" s="38"/>
      <c r="DLT2" s="38"/>
      <c r="DLU2" s="38"/>
      <c r="DLV2" s="38"/>
      <c r="DLW2" s="38"/>
      <c r="DLX2" s="38"/>
      <c r="DLY2" s="38"/>
      <c r="DLZ2" s="38"/>
      <c r="DMA2" s="38"/>
      <c r="DMB2" s="38"/>
      <c r="DMC2" s="38"/>
      <c r="DMD2" s="38"/>
      <c r="DME2" s="38"/>
      <c r="DMF2" s="38"/>
      <c r="DMG2" s="38"/>
      <c r="DMH2" s="38"/>
      <c r="DMI2" s="38"/>
      <c r="DMJ2" s="38"/>
      <c r="DMK2" s="38"/>
      <c r="DML2" s="38"/>
      <c r="DMM2" s="38"/>
      <c r="DMN2" s="38"/>
      <c r="DMO2" s="38"/>
      <c r="DMP2" s="38"/>
      <c r="DMQ2" s="38"/>
      <c r="DMR2" s="38"/>
      <c r="DMS2" s="38"/>
      <c r="DMT2" s="38"/>
      <c r="DMU2" s="38"/>
      <c r="DMV2" s="38"/>
      <c r="DMW2" s="38"/>
      <c r="DMX2" s="38"/>
      <c r="DMY2" s="38"/>
      <c r="DMZ2" s="38"/>
      <c r="DNA2" s="38"/>
      <c r="DNB2" s="38"/>
      <c r="DNC2" s="38"/>
      <c r="DND2" s="38"/>
      <c r="DNE2" s="38"/>
      <c r="DNF2" s="38"/>
      <c r="DNG2" s="38"/>
      <c r="DNH2" s="38"/>
      <c r="DNI2" s="38"/>
      <c r="DNJ2" s="38"/>
      <c r="DNK2" s="38"/>
      <c r="DNL2" s="38"/>
      <c r="DNM2" s="38"/>
      <c r="DNN2" s="38"/>
      <c r="DNO2" s="38"/>
      <c r="DNP2" s="38"/>
      <c r="DNQ2" s="38"/>
      <c r="DNR2" s="38"/>
      <c r="DNS2" s="38"/>
      <c r="DNT2" s="38"/>
      <c r="DNU2" s="38"/>
      <c r="DNV2" s="38"/>
      <c r="DNW2" s="38"/>
      <c r="DNX2" s="38"/>
      <c r="DNY2" s="38"/>
      <c r="DNZ2" s="38"/>
      <c r="DOA2" s="38"/>
      <c r="DOB2" s="38"/>
      <c r="DOC2" s="38"/>
      <c r="DOD2" s="38"/>
      <c r="DOE2" s="38"/>
      <c r="DOF2" s="38"/>
      <c r="DOG2" s="38"/>
      <c r="DOH2" s="38"/>
      <c r="DOI2" s="38"/>
      <c r="DOJ2" s="38"/>
      <c r="DOK2" s="38"/>
      <c r="DOL2" s="38"/>
      <c r="DOM2" s="38"/>
      <c r="DON2" s="38"/>
      <c r="DOO2" s="38"/>
      <c r="DOP2" s="38"/>
      <c r="DOQ2" s="38"/>
      <c r="DOR2" s="38"/>
      <c r="DOS2" s="38"/>
      <c r="DOT2" s="38"/>
      <c r="DOU2" s="38"/>
      <c r="DOV2" s="38"/>
      <c r="DOW2" s="38"/>
      <c r="DOX2" s="38"/>
      <c r="DOY2" s="38"/>
      <c r="DOZ2" s="38"/>
      <c r="DPA2" s="38"/>
      <c r="DPB2" s="38"/>
      <c r="DPC2" s="38"/>
      <c r="DPD2" s="38"/>
      <c r="DPE2" s="38"/>
      <c r="DPF2" s="38"/>
      <c r="DPG2" s="38"/>
      <c r="DPH2" s="38"/>
      <c r="DPI2" s="38"/>
      <c r="DPJ2" s="38"/>
      <c r="DPK2" s="38"/>
      <c r="DPL2" s="38"/>
      <c r="DPM2" s="38"/>
      <c r="DPN2" s="38"/>
      <c r="DPO2" s="38"/>
      <c r="DPP2" s="38"/>
      <c r="DPQ2" s="38"/>
      <c r="DPR2" s="38"/>
      <c r="DPS2" s="38"/>
      <c r="DPT2" s="38"/>
      <c r="DPU2" s="38"/>
      <c r="DPV2" s="38"/>
      <c r="DPW2" s="38"/>
      <c r="DPX2" s="38"/>
      <c r="DPY2" s="38"/>
      <c r="DPZ2" s="38"/>
      <c r="DQA2" s="38"/>
      <c r="DQB2" s="38"/>
      <c r="DQC2" s="38"/>
      <c r="DQD2" s="38"/>
      <c r="DQE2" s="38"/>
      <c r="DQF2" s="38"/>
      <c r="DQG2" s="38"/>
      <c r="DQH2" s="38"/>
      <c r="DQI2" s="38"/>
      <c r="DQJ2" s="38"/>
      <c r="DQK2" s="38"/>
      <c r="DQL2" s="38"/>
      <c r="DQM2" s="38"/>
      <c r="DQN2" s="38"/>
      <c r="DQO2" s="38"/>
      <c r="DQP2" s="38"/>
      <c r="DQQ2" s="38"/>
      <c r="DQR2" s="38"/>
      <c r="DQS2" s="38"/>
      <c r="DQT2" s="38"/>
      <c r="DQU2" s="38"/>
      <c r="DQV2" s="38"/>
      <c r="DQW2" s="38"/>
      <c r="DQX2" s="38"/>
      <c r="DQY2" s="38"/>
      <c r="DQZ2" s="38"/>
      <c r="DRA2" s="38"/>
      <c r="DRB2" s="38"/>
      <c r="DRC2" s="38"/>
      <c r="DRD2" s="38"/>
      <c r="DRE2" s="38"/>
      <c r="DRF2" s="38"/>
      <c r="DRG2" s="38"/>
      <c r="DRH2" s="38"/>
      <c r="DRI2" s="38"/>
      <c r="DRJ2" s="38"/>
      <c r="DRK2" s="38"/>
      <c r="DRL2" s="38"/>
      <c r="DRM2" s="38"/>
      <c r="DRN2" s="38"/>
      <c r="DRO2" s="38"/>
      <c r="DRP2" s="38"/>
      <c r="DRQ2" s="38"/>
      <c r="DRR2" s="38"/>
      <c r="DRS2" s="38"/>
      <c r="DRT2" s="38"/>
      <c r="DRU2" s="38"/>
      <c r="DRV2" s="38"/>
      <c r="DRW2" s="38"/>
      <c r="DRX2" s="38"/>
      <c r="DRY2" s="38"/>
      <c r="DRZ2" s="38"/>
      <c r="DSA2" s="38"/>
      <c r="DSB2" s="38"/>
      <c r="DSC2" s="38"/>
      <c r="DSD2" s="38"/>
      <c r="DSE2" s="38"/>
      <c r="DSF2" s="38"/>
      <c r="DSG2" s="38"/>
      <c r="DSH2" s="38"/>
      <c r="DSI2" s="38"/>
      <c r="DSJ2" s="38"/>
      <c r="DSK2" s="38"/>
      <c r="DSL2" s="38"/>
      <c r="DSM2" s="38"/>
      <c r="DSN2" s="38"/>
      <c r="DSO2" s="38"/>
      <c r="DSP2" s="38"/>
      <c r="DSQ2" s="38"/>
      <c r="DSR2" s="38"/>
      <c r="DSS2" s="38"/>
      <c r="DST2" s="38"/>
      <c r="DSU2" s="38"/>
      <c r="DSV2" s="38"/>
      <c r="DSW2" s="38"/>
      <c r="DSX2" s="38"/>
      <c r="DSY2" s="38"/>
      <c r="DSZ2" s="38"/>
      <c r="DTA2" s="38"/>
      <c r="DTB2" s="38"/>
      <c r="DTC2" s="38"/>
      <c r="DTD2" s="38"/>
      <c r="DTE2" s="38"/>
      <c r="DTF2" s="38"/>
      <c r="DTG2" s="38"/>
      <c r="DTH2" s="38"/>
      <c r="DTI2" s="38"/>
      <c r="DTJ2" s="38"/>
      <c r="DTK2" s="38"/>
      <c r="DTL2" s="38"/>
      <c r="DTM2" s="38"/>
      <c r="DTN2" s="38"/>
      <c r="DTO2" s="38"/>
      <c r="DTP2" s="38"/>
      <c r="DTQ2" s="38"/>
      <c r="DTR2" s="38"/>
      <c r="DTS2" s="38"/>
      <c r="DTT2" s="38"/>
      <c r="DTU2" s="38"/>
      <c r="DTV2" s="38"/>
      <c r="DTW2" s="38"/>
      <c r="DTX2" s="38"/>
      <c r="DTY2" s="38"/>
      <c r="DTZ2" s="38"/>
      <c r="DUA2" s="38"/>
      <c r="DUB2" s="38"/>
      <c r="DUC2" s="38"/>
      <c r="DUD2" s="38"/>
      <c r="DUE2" s="38"/>
      <c r="DUF2" s="38"/>
      <c r="DUG2" s="38"/>
      <c r="DUH2" s="38"/>
      <c r="DUI2" s="38"/>
      <c r="DUJ2" s="38"/>
      <c r="DUK2" s="38"/>
      <c r="DUL2" s="38"/>
      <c r="DUM2" s="38"/>
      <c r="DUN2" s="38"/>
      <c r="DUO2" s="38"/>
      <c r="DUP2" s="38"/>
      <c r="DUQ2" s="38"/>
      <c r="DUR2" s="38"/>
      <c r="DUS2" s="38"/>
      <c r="DUT2" s="38"/>
      <c r="DUU2" s="38"/>
      <c r="DUV2" s="38"/>
      <c r="DUW2" s="38"/>
      <c r="DUX2" s="38"/>
      <c r="DUY2" s="38"/>
      <c r="DUZ2" s="38"/>
      <c r="DVA2" s="38"/>
      <c r="DVB2" s="38"/>
      <c r="DVC2" s="38"/>
      <c r="DVD2" s="38"/>
      <c r="DVE2" s="38"/>
      <c r="DVF2" s="38"/>
      <c r="DVG2" s="38"/>
      <c r="DVH2" s="38"/>
      <c r="DVI2" s="38"/>
      <c r="DVJ2" s="38"/>
      <c r="DVK2" s="38"/>
      <c r="DVL2" s="38"/>
      <c r="DVM2" s="38"/>
      <c r="DVN2" s="38"/>
      <c r="DVO2" s="38"/>
      <c r="DVP2" s="38"/>
      <c r="DVQ2" s="38"/>
      <c r="DVR2" s="38"/>
      <c r="DVS2" s="38"/>
      <c r="DVT2" s="38"/>
      <c r="DVU2" s="38"/>
      <c r="DVV2" s="38"/>
      <c r="DVW2" s="38"/>
      <c r="DVX2" s="38"/>
      <c r="DVY2" s="38"/>
      <c r="DVZ2" s="38"/>
      <c r="DWA2" s="38"/>
      <c r="DWB2" s="38"/>
      <c r="DWC2" s="38"/>
      <c r="DWD2" s="38"/>
      <c r="DWE2" s="38"/>
      <c r="DWF2" s="38"/>
      <c r="DWG2" s="38"/>
      <c r="DWH2" s="38"/>
      <c r="DWI2" s="38"/>
      <c r="DWJ2" s="38"/>
      <c r="DWK2" s="38"/>
      <c r="DWL2" s="38"/>
      <c r="DWM2" s="38"/>
      <c r="DWN2" s="38"/>
      <c r="DWO2" s="38"/>
      <c r="DWP2" s="38"/>
      <c r="DWQ2" s="38"/>
      <c r="DWR2" s="38"/>
      <c r="DWS2" s="38"/>
      <c r="DWT2" s="38"/>
      <c r="DWU2" s="38"/>
      <c r="DWV2" s="38"/>
      <c r="DWW2" s="38"/>
      <c r="DWX2" s="38"/>
      <c r="DWY2" s="38"/>
      <c r="DWZ2" s="38"/>
      <c r="DXA2" s="38"/>
      <c r="DXB2" s="38"/>
      <c r="DXC2" s="38"/>
      <c r="DXD2" s="38"/>
      <c r="DXE2" s="38"/>
      <c r="DXF2" s="38"/>
      <c r="DXG2" s="38"/>
      <c r="DXH2" s="38"/>
      <c r="DXI2" s="38"/>
      <c r="DXJ2" s="38"/>
      <c r="DXK2" s="38"/>
      <c r="DXL2" s="38"/>
      <c r="DXM2" s="38"/>
      <c r="DXN2" s="38"/>
      <c r="DXO2" s="38"/>
      <c r="DXP2" s="38"/>
      <c r="DXQ2" s="38"/>
      <c r="DXR2" s="38"/>
      <c r="DXS2" s="38"/>
      <c r="DXT2" s="38"/>
      <c r="DXU2" s="38"/>
      <c r="DXV2" s="38"/>
      <c r="DXW2" s="38"/>
      <c r="DXX2" s="38"/>
      <c r="DXY2" s="38"/>
      <c r="DXZ2" s="38"/>
      <c r="DYA2" s="38"/>
      <c r="DYB2" s="38"/>
      <c r="DYC2" s="38"/>
      <c r="DYD2" s="38"/>
      <c r="DYE2" s="38"/>
      <c r="DYF2" s="38"/>
      <c r="DYG2" s="38"/>
      <c r="DYH2" s="38"/>
      <c r="DYI2" s="38"/>
      <c r="DYJ2" s="38"/>
      <c r="DYK2" s="38"/>
      <c r="DYL2" s="38"/>
      <c r="DYM2" s="38"/>
      <c r="DYN2" s="38"/>
      <c r="DYO2" s="38"/>
      <c r="DYP2" s="38"/>
      <c r="DYQ2" s="38"/>
      <c r="DYR2" s="38"/>
      <c r="DYS2" s="38"/>
      <c r="DYT2" s="38"/>
      <c r="DYU2" s="38"/>
      <c r="DYV2" s="38"/>
      <c r="DYW2" s="38"/>
      <c r="DYX2" s="38"/>
      <c r="DYY2" s="38"/>
      <c r="DYZ2" s="38"/>
      <c r="DZA2" s="38"/>
      <c r="DZB2" s="38"/>
      <c r="DZC2" s="38"/>
      <c r="DZD2" s="38"/>
      <c r="DZE2" s="38"/>
      <c r="DZF2" s="38"/>
      <c r="DZG2" s="38"/>
      <c r="DZH2" s="38"/>
      <c r="DZI2" s="38"/>
      <c r="DZJ2" s="38"/>
      <c r="DZK2" s="38"/>
      <c r="DZL2" s="38"/>
      <c r="DZM2" s="38"/>
      <c r="DZN2" s="38"/>
      <c r="DZO2" s="38"/>
      <c r="DZP2" s="38"/>
      <c r="DZQ2" s="38"/>
      <c r="DZR2" s="38"/>
      <c r="DZS2" s="38"/>
      <c r="DZT2" s="38"/>
      <c r="DZU2" s="38"/>
      <c r="DZV2" s="38"/>
      <c r="DZW2" s="38"/>
      <c r="DZX2" s="38"/>
      <c r="DZY2" s="38"/>
      <c r="DZZ2" s="38"/>
      <c r="EAA2" s="38"/>
      <c r="EAB2" s="38"/>
      <c r="EAC2" s="38"/>
      <c r="EAD2" s="38"/>
      <c r="EAE2" s="38"/>
      <c r="EAF2" s="38"/>
      <c r="EAG2" s="38"/>
      <c r="EAH2" s="38"/>
      <c r="EAI2" s="38"/>
      <c r="EAJ2" s="38"/>
      <c r="EAK2" s="38"/>
      <c r="EAL2" s="38"/>
      <c r="EAM2" s="38"/>
      <c r="EAN2" s="38"/>
      <c r="EAO2" s="38"/>
      <c r="EAP2" s="38"/>
      <c r="EAQ2" s="38"/>
      <c r="EAR2" s="38"/>
      <c r="EAS2" s="38"/>
      <c r="EAT2" s="38"/>
      <c r="EAU2" s="38"/>
      <c r="EAV2" s="38"/>
      <c r="EAW2" s="38"/>
      <c r="EAX2" s="38"/>
      <c r="EAY2" s="38"/>
      <c r="EAZ2" s="38"/>
      <c r="EBA2" s="38"/>
      <c r="EBB2" s="38"/>
      <c r="EBC2" s="38"/>
      <c r="EBD2" s="38"/>
      <c r="EBE2" s="38"/>
      <c r="EBF2" s="38"/>
      <c r="EBG2" s="38"/>
      <c r="EBH2" s="38"/>
      <c r="EBI2" s="38"/>
      <c r="EBJ2" s="38"/>
      <c r="EBK2" s="38"/>
      <c r="EBL2" s="38"/>
      <c r="EBM2" s="38"/>
      <c r="EBN2" s="38"/>
      <c r="EBO2" s="38"/>
      <c r="EBP2" s="38"/>
      <c r="EBQ2" s="38"/>
      <c r="EBR2" s="38"/>
      <c r="EBS2" s="38"/>
      <c r="EBT2" s="38"/>
      <c r="EBU2" s="38"/>
      <c r="EBV2" s="38"/>
      <c r="EBW2" s="38"/>
      <c r="EBX2" s="38"/>
      <c r="EBY2" s="38"/>
      <c r="EBZ2" s="38"/>
      <c r="ECA2" s="38"/>
      <c r="ECB2" s="38"/>
      <c r="ECC2" s="38"/>
      <c r="ECD2" s="38"/>
      <c r="ECE2" s="38"/>
      <c r="ECF2" s="38"/>
      <c r="ECG2" s="38"/>
      <c r="ECH2" s="38"/>
      <c r="ECI2" s="38"/>
      <c r="ECJ2" s="38"/>
      <c r="ECK2" s="38"/>
      <c r="ECL2" s="38"/>
      <c r="ECM2" s="38"/>
      <c r="ECN2" s="38"/>
      <c r="ECO2" s="38"/>
      <c r="ECP2" s="38"/>
      <c r="ECQ2" s="38"/>
      <c r="ECR2" s="38"/>
      <c r="ECS2" s="38"/>
      <c r="ECT2" s="38"/>
      <c r="ECU2" s="38"/>
      <c r="ECV2" s="38"/>
      <c r="ECW2" s="38"/>
      <c r="ECX2" s="38"/>
      <c r="ECY2" s="38"/>
      <c r="ECZ2" s="38"/>
      <c r="EDA2" s="38"/>
      <c r="EDB2" s="38"/>
      <c r="EDC2" s="38"/>
      <c r="EDD2" s="38"/>
      <c r="EDE2" s="38"/>
      <c r="EDF2" s="38"/>
      <c r="EDG2" s="38"/>
      <c r="EDH2" s="38"/>
      <c r="EDI2" s="38"/>
      <c r="EDJ2" s="38"/>
      <c r="EDK2" s="38"/>
      <c r="EDL2" s="38"/>
      <c r="EDM2" s="38"/>
      <c r="EDN2" s="38"/>
      <c r="EDO2" s="38"/>
      <c r="EDP2" s="38"/>
      <c r="EDQ2" s="38"/>
      <c r="EDR2" s="38"/>
      <c r="EDS2" s="38"/>
      <c r="EDT2" s="38"/>
      <c r="EDU2" s="38"/>
      <c r="EDV2" s="38"/>
      <c r="EDW2" s="38"/>
      <c r="EDX2" s="38"/>
      <c r="EDY2" s="38"/>
      <c r="EDZ2" s="38"/>
      <c r="EEA2" s="38"/>
      <c r="EEB2" s="38"/>
      <c r="EEC2" s="38"/>
      <c r="EED2" s="38"/>
      <c r="EEE2" s="38"/>
      <c r="EEF2" s="38"/>
      <c r="EEG2" s="38"/>
      <c r="EEH2" s="38"/>
      <c r="EEI2" s="38"/>
      <c r="EEJ2" s="38"/>
      <c r="EEK2" s="38"/>
      <c r="EEL2" s="38"/>
      <c r="EEM2" s="38"/>
      <c r="EEN2" s="38"/>
      <c r="EEO2" s="38"/>
      <c r="EEP2" s="38"/>
      <c r="EEQ2" s="38"/>
      <c r="EER2" s="38"/>
      <c r="EES2" s="38"/>
      <c r="EET2" s="38"/>
      <c r="EEU2" s="38"/>
      <c r="EEV2" s="38"/>
      <c r="EEW2" s="38"/>
      <c r="EEX2" s="38"/>
      <c r="EEY2" s="38"/>
      <c r="EEZ2" s="38"/>
      <c r="EFA2" s="38"/>
      <c r="EFB2" s="38"/>
      <c r="EFC2" s="38"/>
      <c r="EFD2" s="38"/>
      <c r="EFE2" s="38"/>
      <c r="EFF2" s="38"/>
      <c r="EFG2" s="38"/>
      <c r="EFH2" s="38"/>
      <c r="EFI2" s="38"/>
      <c r="EFJ2" s="38"/>
      <c r="EFK2" s="38"/>
      <c r="EFL2" s="38"/>
      <c r="EFM2" s="38"/>
      <c r="EFN2" s="38"/>
      <c r="EFO2" s="38"/>
      <c r="EFP2" s="38"/>
      <c r="EFQ2" s="38"/>
      <c r="EFR2" s="38"/>
      <c r="EFS2" s="38"/>
      <c r="EFT2" s="38"/>
      <c r="EFU2" s="38"/>
      <c r="EFV2" s="38"/>
      <c r="EFW2" s="38"/>
      <c r="EFX2" s="38"/>
      <c r="EFY2" s="38"/>
      <c r="EFZ2" s="38"/>
      <c r="EGA2" s="38"/>
      <c r="EGB2" s="38"/>
      <c r="EGC2" s="38"/>
      <c r="EGD2" s="38"/>
      <c r="EGE2" s="38"/>
      <c r="EGF2" s="38"/>
      <c r="EGG2" s="38"/>
      <c r="EGH2" s="38"/>
      <c r="EGI2" s="38"/>
      <c r="EGJ2" s="38"/>
      <c r="EGK2" s="38"/>
      <c r="EGL2" s="38"/>
      <c r="EGM2" s="38"/>
      <c r="EGN2" s="38"/>
      <c r="EGO2" s="38"/>
      <c r="EGP2" s="38"/>
      <c r="EGQ2" s="38"/>
      <c r="EGR2" s="38"/>
      <c r="EGS2" s="38"/>
      <c r="EGT2" s="38"/>
      <c r="EGU2" s="38"/>
      <c r="EGV2" s="38"/>
      <c r="EGW2" s="38"/>
      <c r="EGX2" s="38"/>
      <c r="EGY2" s="38"/>
      <c r="EGZ2" s="38"/>
      <c r="EHA2" s="38"/>
      <c r="EHB2" s="38"/>
      <c r="EHC2" s="38"/>
      <c r="EHD2" s="38"/>
      <c r="EHE2" s="38"/>
      <c r="EHF2" s="38"/>
      <c r="EHG2" s="38"/>
      <c r="EHH2" s="38"/>
      <c r="EHI2" s="38"/>
      <c r="EHJ2" s="38"/>
      <c r="EHK2" s="38"/>
      <c r="EHL2" s="38"/>
      <c r="EHM2" s="38"/>
      <c r="EHN2" s="38"/>
      <c r="EHO2" s="38"/>
      <c r="EHP2" s="38"/>
      <c r="EHQ2" s="38"/>
      <c r="EHR2" s="38"/>
      <c r="EHS2" s="38"/>
      <c r="EHT2" s="38"/>
      <c r="EHU2" s="38"/>
      <c r="EHV2" s="38"/>
      <c r="EHW2" s="38"/>
      <c r="EHX2" s="38"/>
      <c r="EHY2" s="38"/>
      <c r="EHZ2" s="38"/>
      <c r="EIA2" s="38"/>
      <c r="EIB2" s="38"/>
      <c r="EIC2" s="38"/>
      <c r="EID2" s="38"/>
      <c r="EIE2" s="38"/>
      <c r="EIF2" s="38"/>
      <c r="EIG2" s="38"/>
      <c r="EIH2" s="38"/>
      <c r="EII2" s="38"/>
      <c r="EIJ2" s="38"/>
      <c r="EIK2" s="38"/>
      <c r="EIL2" s="38"/>
      <c r="EIM2" s="38"/>
      <c r="EIN2" s="38"/>
      <c r="EIO2" s="38"/>
      <c r="EIP2" s="38"/>
      <c r="EIQ2" s="38"/>
      <c r="EIR2" s="38"/>
      <c r="EIS2" s="38"/>
      <c r="EIT2" s="38"/>
      <c r="EIU2" s="38"/>
      <c r="EIV2" s="38"/>
      <c r="EIW2" s="38"/>
      <c r="EIX2" s="38"/>
      <c r="EIY2" s="38"/>
      <c r="EIZ2" s="38"/>
      <c r="EJA2" s="38"/>
      <c r="EJB2" s="38"/>
      <c r="EJC2" s="38"/>
      <c r="EJD2" s="38"/>
      <c r="EJE2" s="38"/>
      <c r="EJF2" s="38"/>
      <c r="EJG2" s="38"/>
      <c r="EJH2" s="38"/>
      <c r="EJI2" s="38"/>
      <c r="EJJ2" s="38"/>
      <c r="EJK2" s="38"/>
      <c r="EJL2" s="38"/>
      <c r="EJM2" s="38"/>
      <c r="EJN2" s="38"/>
      <c r="EJO2" s="38"/>
      <c r="EJP2" s="38"/>
      <c r="EJQ2" s="38"/>
      <c r="EJR2" s="38"/>
      <c r="EJS2" s="38"/>
      <c r="EJT2" s="38"/>
      <c r="EJU2" s="38"/>
      <c r="EJV2" s="38"/>
      <c r="EJW2" s="38"/>
      <c r="EJX2" s="38"/>
      <c r="EJY2" s="38"/>
      <c r="EJZ2" s="38"/>
      <c r="EKA2" s="38"/>
      <c r="EKB2" s="38"/>
      <c r="EKC2" s="38"/>
      <c r="EKD2" s="38"/>
      <c r="EKE2" s="38"/>
      <c r="EKF2" s="38"/>
      <c r="EKG2" s="38"/>
      <c r="EKH2" s="38"/>
      <c r="EKI2" s="38"/>
      <c r="EKJ2" s="38"/>
      <c r="EKK2" s="38"/>
      <c r="EKL2" s="38"/>
      <c r="EKM2" s="38"/>
      <c r="EKN2" s="38"/>
      <c r="EKO2" s="38"/>
      <c r="EKP2" s="38"/>
      <c r="EKQ2" s="38"/>
      <c r="EKR2" s="38"/>
      <c r="EKS2" s="38"/>
      <c r="EKT2" s="38"/>
      <c r="EKU2" s="38"/>
      <c r="EKV2" s="38"/>
      <c r="EKW2" s="38"/>
      <c r="EKX2" s="38"/>
      <c r="EKY2" s="38"/>
      <c r="EKZ2" s="38"/>
      <c r="ELA2" s="38"/>
      <c r="ELB2" s="38"/>
      <c r="ELC2" s="38"/>
      <c r="ELD2" s="38"/>
      <c r="ELE2" s="38"/>
      <c r="ELF2" s="38"/>
      <c r="ELG2" s="38"/>
      <c r="ELH2" s="38"/>
      <c r="ELI2" s="38"/>
      <c r="ELJ2" s="38"/>
      <c r="ELK2" s="38"/>
      <c r="ELL2" s="38"/>
      <c r="ELM2" s="38"/>
      <c r="ELN2" s="38"/>
      <c r="ELO2" s="38"/>
      <c r="ELP2" s="38"/>
      <c r="ELQ2" s="38"/>
      <c r="ELR2" s="38"/>
      <c r="ELS2" s="38"/>
      <c r="ELT2" s="38"/>
      <c r="ELU2" s="38"/>
      <c r="ELV2" s="38"/>
      <c r="ELW2" s="38"/>
      <c r="ELX2" s="38"/>
      <c r="ELY2" s="38"/>
      <c r="ELZ2" s="38"/>
      <c r="EMA2" s="38"/>
      <c r="EMB2" s="38"/>
      <c r="EMC2" s="38"/>
      <c r="EMD2" s="38"/>
      <c r="EME2" s="38"/>
      <c r="EMF2" s="38"/>
      <c r="EMG2" s="38"/>
      <c r="EMH2" s="38"/>
      <c r="EMI2" s="38"/>
      <c r="EMJ2" s="38"/>
      <c r="EMK2" s="38"/>
      <c r="EML2" s="38"/>
      <c r="EMM2" s="38"/>
      <c r="EMN2" s="38"/>
      <c r="EMO2" s="38"/>
      <c r="EMP2" s="38"/>
      <c r="EMQ2" s="38"/>
      <c r="EMR2" s="38"/>
      <c r="EMS2" s="38"/>
      <c r="EMT2" s="38"/>
      <c r="EMU2" s="38"/>
      <c r="EMV2" s="38"/>
      <c r="EMW2" s="38"/>
      <c r="EMX2" s="38"/>
      <c r="EMY2" s="38"/>
      <c r="EMZ2" s="38"/>
      <c r="ENA2" s="38"/>
      <c r="ENB2" s="38"/>
      <c r="ENC2" s="38"/>
      <c r="END2" s="38"/>
      <c r="ENE2" s="38"/>
      <c r="ENF2" s="38"/>
      <c r="ENG2" s="38"/>
      <c r="ENH2" s="38"/>
      <c r="ENI2" s="38"/>
      <c r="ENJ2" s="38"/>
      <c r="ENK2" s="38"/>
      <c r="ENL2" s="38"/>
      <c r="ENM2" s="38"/>
      <c r="ENN2" s="38"/>
      <c r="ENO2" s="38"/>
      <c r="ENP2" s="38"/>
      <c r="ENQ2" s="38"/>
      <c r="ENR2" s="38"/>
      <c r="ENS2" s="38"/>
      <c r="ENT2" s="38"/>
      <c r="ENU2" s="38"/>
      <c r="ENV2" s="38"/>
      <c r="ENW2" s="38"/>
      <c r="ENX2" s="38"/>
      <c r="ENY2" s="38"/>
      <c r="ENZ2" s="38"/>
      <c r="EOA2" s="38"/>
      <c r="EOB2" s="38"/>
      <c r="EOC2" s="38"/>
      <c r="EOD2" s="38"/>
      <c r="EOE2" s="38"/>
      <c r="EOF2" s="38"/>
      <c r="EOG2" s="38"/>
      <c r="EOH2" s="38"/>
      <c r="EOI2" s="38"/>
      <c r="EOJ2" s="38"/>
      <c r="EOK2" s="38"/>
      <c r="EOL2" s="38"/>
      <c r="EOM2" s="38"/>
      <c r="EON2" s="38"/>
      <c r="EOO2" s="38"/>
      <c r="EOP2" s="38"/>
      <c r="EOQ2" s="38"/>
      <c r="EOR2" s="38"/>
      <c r="EOS2" s="38"/>
      <c r="EOT2" s="38"/>
      <c r="EOU2" s="38"/>
      <c r="EOV2" s="38"/>
      <c r="EOW2" s="38"/>
      <c r="EOX2" s="38"/>
      <c r="EOY2" s="38"/>
      <c r="EOZ2" s="38"/>
      <c r="EPA2" s="38"/>
      <c r="EPB2" s="38"/>
      <c r="EPC2" s="38"/>
      <c r="EPD2" s="38"/>
      <c r="EPE2" s="38"/>
      <c r="EPF2" s="38"/>
      <c r="EPG2" s="38"/>
      <c r="EPH2" s="38"/>
      <c r="EPI2" s="38"/>
      <c r="EPJ2" s="38"/>
      <c r="EPK2" s="38"/>
      <c r="EPL2" s="38"/>
      <c r="EPM2" s="38"/>
      <c r="EPN2" s="38"/>
      <c r="EPO2" s="38"/>
      <c r="EPP2" s="38"/>
      <c r="EPQ2" s="38"/>
      <c r="EPR2" s="38"/>
      <c r="EPS2" s="38"/>
      <c r="EPT2" s="38"/>
      <c r="EPU2" s="38"/>
      <c r="EPV2" s="38"/>
      <c r="EPW2" s="38"/>
      <c r="EPX2" s="38"/>
      <c r="EPY2" s="38"/>
      <c r="EPZ2" s="38"/>
      <c r="EQA2" s="38"/>
      <c r="EQB2" s="38"/>
      <c r="EQC2" s="38"/>
      <c r="EQD2" s="38"/>
      <c r="EQE2" s="38"/>
      <c r="EQF2" s="38"/>
      <c r="EQG2" s="38"/>
      <c r="EQH2" s="38"/>
      <c r="EQI2" s="38"/>
      <c r="EQJ2" s="38"/>
      <c r="EQK2" s="38"/>
      <c r="EQL2" s="38"/>
      <c r="EQM2" s="38"/>
      <c r="EQN2" s="38"/>
      <c r="EQO2" s="38"/>
      <c r="EQP2" s="38"/>
      <c r="EQQ2" s="38"/>
      <c r="EQR2" s="38"/>
      <c r="EQS2" s="38"/>
      <c r="EQT2" s="38"/>
      <c r="EQU2" s="38"/>
      <c r="EQV2" s="38"/>
      <c r="EQW2" s="38"/>
      <c r="EQX2" s="38"/>
      <c r="EQY2" s="38"/>
      <c r="EQZ2" s="38"/>
      <c r="ERA2" s="38"/>
      <c r="ERB2" s="38"/>
      <c r="ERC2" s="38"/>
      <c r="ERD2" s="38"/>
      <c r="ERE2" s="38"/>
      <c r="ERF2" s="38"/>
      <c r="ERG2" s="38"/>
      <c r="ERH2" s="38"/>
      <c r="ERI2" s="38"/>
      <c r="ERJ2" s="38"/>
      <c r="ERK2" s="38"/>
      <c r="ERL2" s="38"/>
      <c r="ERM2" s="38"/>
      <c r="ERN2" s="38"/>
      <c r="ERO2" s="38"/>
      <c r="ERP2" s="38"/>
      <c r="ERQ2" s="38"/>
      <c r="ERR2" s="38"/>
      <c r="ERS2" s="38"/>
      <c r="ERT2" s="38"/>
      <c r="ERU2" s="38"/>
      <c r="ERV2" s="38"/>
      <c r="ERW2" s="38"/>
      <c r="ERX2" s="38"/>
      <c r="ERY2" s="38"/>
      <c r="ERZ2" s="38"/>
      <c r="ESA2" s="38"/>
      <c r="ESB2" s="38"/>
      <c r="ESC2" s="38"/>
      <c r="ESD2" s="38"/>
      <c r="ESE2" s="38"/>
      <c r="ESF2" s="38"/>
      <c r="ESG2" s="38"/>
      <c r="ESH2" s="38"/>
      <c r="ESI2" s="38"/>
      <c r="ESJ2" s="38"/>
      <c r="ESK2" s="38"/>
      <c r="ESL2" s="38"/>
      <c r="ESM2" s="38"/>
      <c r="ESN2" s="38"/>
      <c r="ESO2" s="38"/>
      <c r="ESP2" s="38"/>
      <c r="ESQ2" s="38"/>
      <c r="ESR2" s="38"/>
      <c r="ESS2" s="38"/>
      <c r="EST2" s="38"/>
      <c r="ESU2" s="38"/>
      <c r="ESV2" s="38"/>
      <c r="ESW2" s="38"/>
      <c r="ESX2" s="38"/>
      <c r="ESY2" s="38"/>
      <c r="ESZ2" s="38"/>
      <c r="ETA2" s="38"/>
      <c r="ETB2" s="38"/>
      <c r="ETC2" s="38"/>
      <c r="ETD2" s="38"/>
      <c r="ETE2" s="38"/>
      <c r="ETF2" s="38"/>
      <c r="ETG2" s="38"/>
      <c r="ETH2" s="38"/>
      <c r="ETI2" s="38"/>
      <c r="ETJ2" s="38"/>
      <c r="ETK2" s="38"/>
      <c r="ETL2" s="38"/>
      <c r="ETM2" s="38"/>
      <c r="ETN2" s="38"/>
      <c r="ETO2" s="38"/>
      <c r="ETP2" s="38"/>
      <c r="ETQ2" s="38"/>
      <c r="ETR2" s="38"/>
      <c r="ETS2" s="38"/>
      <c r="ETT2" s="38"/>
      <c r="ETU2" s="38"/>
      <c r="ETV2" s="38"/>
      <c r="ETW2" s="38"/>
      <c r="ETX2" s="38"/>
      <c r="ETY2" s="38"/>
      <c r="ETZ2" s="38"/>
      <c r="EUA2" s="38"/>
      <c r="EUB2" s="38"/>
      <c r="EUC2" s="38"/>
      <c r="EUD2" s="38"/>
      <c r="EUE2" s="38"/>
      <c r="EUF2" s="38"/>
      <c r="EUG2" s="38"/>
      <c r="EUH2" s="38"/>
      <c r="EUI2" s="38"/>
      <c r="EUJ2" s="38"/>
      <c r="EUK2" s="38"/>
      <c r="EUL2" s="38"/>
      <c r="EUM2" s="38"/>
      <c r="EUN2" s="38"/>
      <c r="EUO2" s="38"/>
      <c r="EUP2" s="38"/>
      <c r="EUQ2" s="38"/>
      <c r="EUR2" s="38"/>
      <c r="EUS2" s="38"/>
      <c r="EUT2" s="38"/>
      <c r="EUU2" s="38"/>
      <c r="EUV2" s="38"/>
      <c r="EUW2" s="38"/>
      <c r="EUX2" s="38"/>
      <c r="EUY2" s="38"/>
      <c r="EUZ2" s="38"/>
      <c r="EVA2" s="38"/>
      <c r="EVB2" s="38"/>
      <c r="EVC2" s="38"/>
      <c r="EVD2" s="38"/>
      <c r="EVE2" s="38"/>
      <c r="EVF2" s="38"/>
      <c r="EVG2" s="38"/>
      <c r="EVH2" s="38"/>
      <c r="EVI2" s="38"/>
      <c r="EVJ2" s="38"/>
      <c r="EVK2" s="38"/>
      <c r="EVL2" s="38"/>
      <c r="EVM2" s="38"/>
      <c r="EVN2" s="38"/>
      <c r="EVO2" s="38"/>
      <c r="EVP2" s="38"/>
      <c r="EVQ2" s="38"/>
      <c r="EVR2" s="38"/>
      <c r="EVS2" s="38"/>
      <c r="EVT2" s="38"/>
      <c r="EVU2" s="38"/>
      <c r="EVV2" s="38"/>
      <c r="EVW2" s="38"/>
      <c r="EVX2" s="38"/>
      <c r="EVY2" s="38"/>
      <c r="EVZ2" s="38"/>
      <c r="EWA2" s="38"/>
      <c r="EWB2" s="38"/>
      <c r="EWC2" s="38"/>
      <c r="EWD2" s="38"/>
      <c r="EWE2" s="38"/>
      <c r="EWF2" s="38"/>
      <c r="EWG2" s="38"/>
      <c r="EWH2" s="38"/>
      <c r="EWI2" s="38"/>
      <c r="EWJ2" s="38"/>
      <c r="EWK2" s="38"/>
      <c r="EWL2" s="38"/>
      <c r="EWM2" s="38"/>
      <c r="EWN2" s="38"/>
      <c r="EWO2" s="38"/>
      <c r="EWP2" s="38"/>
      <c r="EWQ2" s="38"/>
      <c r="EWR2" s="38"/>
      <c r="EWS2" s="38"/>
      <c r="EWT2" s="38"/>
      <c r="EWU2" s="38"/>
      <c r="EWV2" s="38"/>
      <c r="EWW2" s="38"/>
      <c r="EWX2" s="38"/>
      <c r="EWY2" s="38"/>
      <c r="EWZ2" s="38"/>
      <c r="EXA2" s="38"/>
      <c r="EXB2" s="38"/>
      <c r="EXC2" s="38"/>
      <c r="EXD2" s="38"/>
      <c r="EXE2" s="38"/>
      <c r="EXF2" s="38"/>
      <c r="EXG2" s="38"/>
      <c r="EXH2" s="38"/>
      <c r="EXI2" s="38"/>
      <c r="EXJ2" s="38"/>
      <c r="EXK2" s="38"/>
      <c r="EXL2" s="38"/>
      <c r="EXM2" s="38"/>
      <c r="EXN2" s="38"/>
      <c r="EXO2" s="38"/>
      <c r="EXP2" s="38"/>
      <c r="EXQ2" s="38"/>
      <c r="EXR2" s="38"/>
      <c r="EXS2" s="38"/>
      <c r="EXT2" s="38"/>
      <c r="EXU2" s="38"/>
      <c r="EXV2" s="38"/>
      <c r="EXW2" s="38"/>
      <c r="EXX2" s="38"/>
      <c r="EXY2" s="38"/>
      <c r="EXZ2" s="38"/>
      <c r="EYA2" s="38"/>
      <c r="EYB2" s="38"/>
      <c r="EYC2" s="38"/>
      <c r="EYD2" s="38"/>
      <c r="EYE2" s="38"/>
      <c r="EYF2" s="38"/>
      <c r="EYG2" s="38"/>
      <c r="EYH2" s="38"/>
      <c r="EYI2" s="38"/>
      <c r="EYJ2" s="38"/>
      <c r="EYK2" s="38"/>
      <c r="EYL2" s="38"/>
      <c r="EYM2" s="38"/>
      <c r="EYN2" s="38"/>
      <c r="EYO2" s="38"/>
      <c r="EYP2" s="38"/>
      <c r="EYQ2" s="38"/>
      <c r="EYR2" s="38"/>
      <c r="EYS2" s="38"/>
      <c r="EYT2" s="38"/>
      <c r="EYU2" s="38"/>
      <c r="EYV2" s="38"/>
      <c r="EYW2" s="38"/>
      <c r="EYX2" s="38"/>
      <c r="EYY2" s="38"/>
      <c r="EYZ2" s="38"/>
      <c r="EZA2" s="38"/>
      <c r="EZB2" s="38"/>
      <c r="EZC2" s="38"/>
      <c r="EZD2" s="38"/>
      <c r="EZE2" s="38"/>
      <c r="EZF2" s="38"/>
      <c r="EZG2" s="38"/>
      <c r="EZH2" s="38"/>
      <c r="EZI2" s="38"/>
      <c r="EZJ2" s="38"/>
      <c r="EZK2" s="38"/>
      <c r="EZL2" s="38"/>
      <c r="EZM2" s="38"/>
      <c r="EZN2" s="38"/>
      <c r="EZO2" s="38"/>
      <c r="EZP2" s="38"/>
      <c r="EZQ2" s="38"/>
      <c r="EZR2" s="38"/>
      <c r="EZS2" s="38"/>
      <c r="EZT2" s="38"/>
      <c r="EZU2" s="38"/>
      <c r="EZV2" s="38"/>
      <c r="EZW2" s="38"/>
      <c r="EZX2" s="38"/>
      <c r="EZY2" s="38"/>
      <c r="EZZ2" s="38"/>
      <c r="FAA2" s="38"/>
      <c r="FAB2" s="38"/>
      <c r="FAC2" s="38"/>
      <c r="FAD2" s="38"/>
      <c r="FAE2" s="38"/>
      <c r="FAF2" s="38"/>
      <c r="FAG2" s="38"/>
      <c r="FAH2" s="38"/>
      <c r="FAI2" s="38"/>
      <c r="FAJ2" s="38"/>
      <c r="FAK2" s="38"/>
      <c r="FAL2" s="38"/>
      <c r="FAM2" s="38"/>
      <c r="FAN2" s="38"/>
      <c r="FAO2" s="38"/>
      <c r="FAP2" s="38"/>
      <c r="FAQ2" s="38"/>
      <c r="FAR2" s="38"/>
      <c r="FAS2" s="38"/>
      <c r="FAT2" s="38"/>
      <c r="FAU2" s="38"/>
      <c r="FAV2" s="38"/>
      <c r="FAW2" s="38"/>
      <c r="FAX2" s="38"/>
      <c r="FAY2" s="38"/>
      <c r="FAZ2" s="38"/>
      <c r="FBA2" s="38"/>
      <c r="FBB2" s="38"/>
      <c r="FBC2" s="38"/>
      <c r="FBD2" s="38"/>
      <c r="FBE2" s="38"/>
      <c r="FBF2" s="38"/>
      <c r="FBG2" s="38"/>
      <c r="FBH2" s="38"/>
      <c r="FBI2" s="38"/>
      <c r="FBJ2" s="38"/>
      <c r="FBK2" s="38"/>
      <c r="FBL2" s="38"/>
      <c r="FBM2" s="38"/>
      <c r="FBN2" s="38"/>
      <c r="FBO2" s="38"/>
      <c r="FBP2" s="38"/>
      <c r="FBQ2" s="38"/>
      <c r="FBR2" s="38"/>
      <c r="FBS2" s="38"/>
      <c r="FBT2" s="38"/>
      <c r="FBU2" s="38"/>
      <c r="FBV2" s="38"/>
      <c r="FBW2" s="38"/>
      <c r="FBX2" s="38"/>
      <c r="FBY2" s="38"/>
      <c r="FBZ2" s="38"/>
      <c r="FCA2" s="38"/>
      <c r="FCB2" s="38"/>
      <c r="FCC2" s="38"/>
      <c r="FCD2" s="38"/>
      <c r="FCE2" s="38"/>
      <c r="FCF2" s="38"/>
      <c r="FCG2" s="38"/>
      <c r="FCH2" s="38"/>
      <c r="FCI2" s="38"/>
      <c r="FCJ2" s="38"/>
      <c r="FCK2" s="38"/>
      <c r="FCL2" s="38"/>
      <c r="FCM2" s="38"/>
      <c r="FCN2" s="38"/>
      <c r="FCO2" s="38"/>
      <c r="FCP2" s="38"/>
      <c r="FCQ2" s="38"/>
      <c r="FCR2" s="38"/>
      <c r="FCS2" s="38"/>
      <c r="FCT2" s="38"/>
      <c r="FCU2" s="38"/>
      <c r="FCV2" s="38"/>
      <c r="FCW2" s="38"/>
      <c r="FCX2" s="38"/>
      <c r="FCY2" s="38"/>
      <c r="FCZ2" s="38"/>
      <c r="FDA2" s="38"/>
      <c r="FDB2" s="38"/>
      <c r="FDC2" s="38"/>
      <c r="FDD2" s="38"/>
      <c r="FDE2" s="38"/>
      <c r="FDF2" s="38"/>
      <c r="FDG2" s="38"/>
      <c r="FDH2" s="38"/>
      <c r="FDI2" s="38"/>
      <c r="FDJ2" s="38"/>
      <c r="FDK2" s="38"/>
      <c r="FDL2" s="38"/>
      <c r="FDM2" s="38"/>
      <c r="FDN2" s="38"/>
      <c r="FDO2" s="38"/>
      <c r="FDP2" s="38"/>
      <c r="FDQ2" s="38"/>
      <c r="FDR2" s="38"/>
      <c r="FDS2" s="38"/>
      <c r="FDT2" s="38"/>
      <c r="FDU2" s="38"/>
      <c r="FDV2" s="38"/>
      <c r="FDW2" s="38"/>
      <c r="FDX2" s="38"/>
      <c r="FDY2" s="38"/>
      <c r="FDZ2" s="38"/>
      <c r="FEA2" s="38"/>
      <c r="FEB2" s="38"/>
      <c r="FEC2" s="38"/>
      <c r="FED2" s="38"/>
      <c r="FEE2" s="38"/>
      <c r="FEF2" s="38"/>
      <c r="FEG2" s="38"/>
      <c r="FEH2" s="38"/>
      <c r="FEI2" s="38"/>
      <c r="FEJ2" s="38"/>
      <c r="FEK2" s="38"/>
      <c r="FEL2" s="38"/>
      <c r="FEM2" s="38"/>
      <c r="FEN2" s="38"/>
      <c r="FEO2" s="38"/>
      <c r="FEP2" s="38"/>
      <c r="FEQ2" s="38"/>
      <c r="FER2" s="38"/>
      <c r="FES2" s="38"/>
      <c r="FET2" s="38"/>
      <c r="FEU2" s="38"/>
      <c r="FEV2" s="38"/>
      <c r="FEW2" s="38"/>
      <c r="FEX2" s="38"/>
      <c r="FEY2" s="38"/>
      <c r="FEZ2" s="38"/>
      <c r="FFA2" s="38"/>
      <c r="FFB2" s="38"/>
      <c r="FFC2" s="38"/>
      <c r="FFD2" s="38"/>
      <c r="FFE2" s="38"/>
      <c r="FFF2" s="38"/>
      <c r="FFG2" s="38"/>
      <c r="FFH2" s="38"/>
      <c r="FFI2" s="38"/>
      <c r="FFJ2" s="38"/>
      <c r="FFK2" s="38"/>
      <c r="FFL2" s="38"/>
      <c r="FFM2" s="38"/>
      <c r="FFN2" s="38"/>
      <c r="FFO2" s="38"/>
      <c r="FFP2" s="38"/>
      <c r="FFQ2" s="38"/>
      <c r="FFR2" s="38"/>
      <c r="FFS2" s="38"/>
      <c r="FFT2" s="38"/>
      <c r="FFU2" s="38"/>
      <c r="FFV2" s="38"/>
      <c r="FFW2" s="38"/>
      <c r="FFX2" s="38"/>
      <c r="FFY2" s="38"/>
      <c r="FFZ2" s="38"/>
      <c r="FGA2" s="38"/>
      <c r="FGB2" s="38"/>
      <c r="FGC2" s="38"/>
      <c r="FGD2" s="38"/>
      <c r="FGE2" s="38"/>
      <c r="FGF2" s="38"/>
      <c r="FGG2" s="38"/>
      <c r="FGH2" s="38"/>
      <c r="FGI2" s="38"/>
      <c r="FGJ2" s="38"/>
      <c r="FGK2" s="38"/>
      <c r="FGL2" s="38"/>
      <c r="FGM2" s="38"/>
      <c r="FGN2" s="38"/>
      <c r="FGO2" s="38"/>
      <c r="FGP2" s="38"/>
      <c r="FGQ2" s="38"/>
      <c r="FGR2" s="38"/>
      <c r="FGS2" s="38"/>
      <c r="FGT2" s="38"/>
      <c r="FGU2" s="38"/>
      <c r="FGV2" s="38"/>
      <c r="FGW2" s="38"/>
      <c r="FGX2" s="38"/>
      <c r="FGY2" s="38"/>
      <c r="FGZ2" s="38"/>
      <c r="FHA2" s="38"/>
      <c r="FHB2" s="38"/>
      <c r="FHC2" s="38"/>
      <c r="FHD2" s="38"/>
      <c r="FHE2" s="38"/>
      <c r="FHF2" s="38"/>
      <c r="FHG2" s="38"/>
      <c r="FHH2" s="38"/>
      <c r="FHI2" s="38"/>
      <c r="FHJ2" s="38"/>
      <c r="FHK2" s="38"/>
      <c r="FHL2" s="38"/>
      <c r="FHM2" s="38"/>
      <c r="FHN2" s="38"/>
      <c r="FHO2" s="38"/>
      <c r="FHP2" s="38"/>
      <c r="FHQ2" s="38"/>
      <c r="FHR2" s="38"/>
      <c r="FHS2" s="38"/>
      <c r="FHT2" s="38"/>
      <c r="FHU2" s="38"/>
      <c r="FHV2" s="38"/>
      <c r="FHW2" s="38"/>
      <c r="FHX2" s="38"/>
      <c r="FHY2" s="38"/>
      <c r="FHZ2" s="38"/>
      <c r="FIA2" s="38"/>
      <c r="FIB2" s="38"/>
      <c r="FIC2" s="38"/>
      <c r="FID2" s="38"/>
      <c r="FIE2" s="38"/>
      <c r="FIF2" s="38"/>
      <c r="FIG2" s="38"/>
      <c r="FIH2" s="38"/>
      <c r="FII2" s="38"/>
      <c r="FIJ2" s="38"/>
      <c r="FIK2" s="38"/>
      <c r="FIL2" s="38"/>
      <c r="FIM2" s="38"/>
      <c r="FIN2" s="38"/>
      <c r="FIO2" s="38"/>
      <c r="FIP2" s="38"/>
      <c r="FIQ2" s="38"/>
      <c r="FIR2" s="38"/>
      <c r="FIS2" s="38"/>
      <c r="FIT2" s="38"/>
      <c r="FIU2" s="38"/>
      <c r="FIV2" s="38"/>
      <c r="FIW2" s="38"/>
      <c r="FIX2" s="38"/>
      <c r="FIY2" s="38"/>
      <c r="FIZ2" s="38"/>
      <c r="FJA2" s="38"/>
      <c r="FJB2" s="38"/>
      <c r="FJC2" s="38"/>
      <c r="FJD2" s="38"/>
      <c r="FJE2" s="38"/>
      <c r="FJF2" s="38"/>
      <c r="FJG2" s="38"/>
      <c r="FJH2" s="38"/>
      <c r="FJI2" s="38"/>
      <c r="FJJ2" s="38"/>
      <c r="FJK2" s="38"/>
      <c r="FJL2" s="38"/>
      <c r="FJM2" s="38"/>
      <c r="FJN2" s="38"/>
      <c r="FJO2" s="38"/>
      <c r="FJP2" s="38"/>
      <c r="FJQ2" s="38"/>
      <c r="FJR2" s="38"/>
      <c r="FJS2" s="38"/>
      <c r="FJT2" s="38"/>
      <c r="FJU2" s="38"/>
      <c r="FJV2" s="38"/>
      <c r="FJW2" s="38"/>
      <c r="FJX2" s="38"/>
      <c r="FJY2" s="38"/>
      <c r="FJZ2" s="38"/>
      <c r="FKA2" s="38"/>
      <c r="FKB2" s="38"/>
      <c r="FKC2" s="38"/>
      <c r="FKD2" s="38"/>
      <c r="FKE2" s="38"/>
      <c r="FKF2" s="38"/>
      <c r="FKG2" s="38"/>
      <c r="FKH2" s="38"/>
      <c r="FKI2" s="38"/>
      <c r="FKJ2" s="38"/>
      <c r="FKK2" s="38"/>
      <c r="FKL2" s="38"/>
      <c r="FKM2" s="38"/>
      <c r="FKN2" s="38"/>
      <c r="FKO2" s="38"/>
      <c r="FKP2" s="38"/>
      <c r="FKQ2" s="38"/>
      <c r="FKR2" s="38"/>
      <c r="FKS2" s="38"/>
      <c r="FKT2" s="38"/>
      <c r="FKU2" s="38"/>
      <c r="FKV2" s="38"/>
      <c r="FKW2" s="38"/>
      <c r="FKX2" s="38"/>
      <c r="FKY2" s="38"/>
      <c r="FKZ2" s="38"/>
      <c r="FLA2" s="38"/>
      <c r="FLB2" s="38"/>
      <c r="FLC2" s="38"/>
      <c r="FLD2" s="38"/>
      <c r="FLE2" s="38"/>
      <c r="FLF2" s="38"/>
      <c r="FLG2" s="38"/>
      <c r="FLH2" s="38"/>
      <c r="FLI2" s="38"/>
      <c r="FLJ2" s="38"/>
      <c r="FLK2" s="38"/>
      <c r="FLL2" s="38"/>
      <c r="FLM2" s="38"/>
      <c r="FLN2" s="38"/>
      <c r="FLO2" s="38"/>
      <c r="FLP2" s="38"/>
      <c r="FLQ2" s="38"/>
      <c r="FLR2" s="38"/>
      <c r="FLS2" s="38"/>
      <c r="FLT2" s="38"/>
      <c r="FLU2" s="38"/>
      <c r="FLV2" s="38"/>
      <c r="FLW2" s="38"/>
      <c r="FLX2" s="38"/>
      <c r="FLY2" s="38"/>
      <c r="FLZ2" s="38"/>
      <c r="FMA2" s="38"/>
      <c r="FMB2" s="38"/>
      <c r="FMC2" s="38"/>
      <c r="FMD2" s="38"/>
      <c r="FME2" s="38"/>
      <c r="FMF2" s="38"/>
      <c r="FMG2" s="38"/>
      <c r="FMH2" s="38"/>
      <c r="FMI2" s="38"/>
      <c r="FMJ2" s="38"/>
      <c r="FMK2" s="38"/>
      <c r="FML2" s="38"/>
      <c r="FMM2" s="38"/>
      <c r="FMN2" s="38"/>
      <c r="FMO2" s="38"/>
      <c r="FMP2" s="38"/>
      <c r="FMQ2" s="38"/>
      <c r="FMR2" s="38"/>
      <c r="FMS2" s="38"/>
      <c r="FMT2" s="38"/>
      <c r="FMU2" s="38"/>
      <c r="FMV2" s="38"/>
      <c r="FMW2" s="38"/>
      <c r="FMX2" s="38"/>
      <c r="FMY2" s="38"/>
      <c r="FMZ2" s="38"/>
      <c r="FNA2" s="38"/>
      <c r="FNB2" s="38"/>
      <c r="FNC2" s="38"/>
      <c r="FND2" s="38"/>
      <c r="FNE2" s="38"/>
      <c r="FNF2" s="38"/>
      <c r="FNG2" s="38"/>
      <c r="FNH2" s="38"/>
      <c r="FNI2" s="38"/>
      <c r="FNJ2" s="38"/>
      <c r="FNK2" s="38"/>
      <c r="FNL2" s="38"/>
      <c r="FNM2" s="38"/>
      <c r="FNN2" s="38"/>
      <c r="FNO2" s="38"/>
      <c r="FNP2" s="38"/>
      <c r="FNQ2" s="38"/>
      <c r="FNR2" s="38"/>
      <c r="FNS2" s="38"/>
      <c r="FNT2" s="38"/>
      <c r="FNU2" s="38"/>
      <c r="FNV2" s="38"/>
      <c r="FNW2" s="38"/>
      <c r="FNX2" s="38"/>
      <c r="FNY2" s="38"/>
      <c r="FNZ2" s="38"/>
      <c r="FOA2" s="38"/>
      <c r="FOB2" s="38"/>
      <c r="FOC2" s="38"/>
      <c r="FOD2" s="38"/>
      <c r="FOE2" s="38"/>
      <c r="FOF2" s="38"/>
      <c r="FOG2" s="38"/>
      <c r="FOH2" s="38"/>
      <c r="FOI2" s="38"/>
      <c r="FOJ2" s="38"/>
      <c r="FOK2" s="38"/>
      <c r="FOL2" s="38"/>
      <c r="FOM2" s="38"/>
      <c r="FON2" s="38"/>
      <c r="FOO2" s="38"/>
      <c r="FOP2" s="38"/>
      <c r="FOQ2" s="38"/>
      <c r="FOR2" s="38"/>
      <c r="FOS2" s="38"/>
      <c r="FOT2" s="38"/>
      <c r="FOU2" s="38"/>
      <c r="FOV2" s="38"/>
      <c r="FOW2" s="38"/>
      <c r="FOX2" s="38"/>
      <c r="FOY2" s="38"/>
      <c r="FOZ2" s="38"/>
      <c r="FPA2" s="38"/>
      <c r="FPB2" s="38"/>
      <c r="FPC2" s="38"/>
      <c r="FPD2" s="38"/>
      <c r="FPE2" s="38"/>
      <c r="FPF2" s="38"/>
      <c r="FPG2" s="38"/>
      <c r="FPH2" s="38"/>
      <c r="FPI2" s="38"/>
      <c r="FPJ2" s="38"/>
      <c r="FPK2" s="38"/>
      <c r="FPL2" s="38"/>
      <c r="FPM2" s="38"/>
      <c r="FPN2" s="38"/>
      <c r="FPO2" s="38"/>
      <c r="FPP2" s="38"/>
      <c r="FPQ2" s="38"/>
      <c r="FPR2" s="38"/>
      <c r="FPS2" s="38"/>
      <c r="FPT2" s="38"/>
      <c r="FPU2" s="38"/>
      <c r="FPV2" s="38"/>
      <c r="FPW2" s="38"/>
      <c r="FPX2" s="38"/>
      <c r="FPY2" s="38"/>
      <c r="FPZ2" s="38"/>
      <c r="FQA2" s="38"/>
      <c r="FQB2" s="38"/>
      <c r="FQC2" s="38"/>
      <c r="FQD2" s="38"/>
      <c r="FQE2" s="38"/>
      <c r="FQF2" s="38"/>
      <c r="FQG2" s="38"/>
      <c r="FQH2" s="38"/>
      <c r="FQI2" s="38"/>
      <c r="FQJ2" s="38"/>
      <c r="FQK2" s="38"/>
      <c r="FQL2" s="38"/>
      <c r="FQM2" s="38"/>
      <c r="FQN2" s="38"/>
      <c r="FQO2" s="38"/>
      <c r="FQP2" s="38"/>
      <c r="FQQ2" s="38"/>
      <c r="FQR2" s="38"/>
      <c r="FQS2" s="38"/>
      <c r="FQT2" s="38"/>
      <c r="FQU2" s="38"/>
      <c r="FQV2" s="38"/>
      <c r="FQW2" s="38"/>
      <c r="FQX2" s="38"/>
      <c r="FQY2" s="38"/>
      <c r="FQZ2" s="38"/>
      <c r="FRA2" s="38"/>
      <c r="FRB2" s="38"/>
      <c r="FRC2" s="38"/>
      <c r="FRD2" s="38"/>
      <c r="FRE2" s="38"/>
      <c r="FRF2" s="38"/>
      <c r="FRG2" s="38"/>
      <c r="FRH2" s="38"/>
      <c r="FRI2" s="38"/>
      <c r="FRJ2" s="38"/>
      <c r="FRK2" s="38"/>
      <c r="FRL2" s="38"/>
      <c r="FRM2" s="38"/>
      <c r="FRN2" s="38"/>
      <c r="FRO2" s="38"/>
      <c r="FRP2" s="38"/>
      <c r="FRQ2" s="38"/>
      <c r="FRR2" s="38"/>
      <c r="FRS2" s="38"/>
      <c r="FRT2" s="38"/>
      <c r="FRU2" s="38"/>
      <c r="FRV2" s="38"/>
      <c r="FRW2" s="38"/>
      <c r="FRX2" s="38"/>
      <c r="FRY2" s="38"/>
      <c r="FRZ2" s="38"/>
      <c r="FSA2" s="38"/>
      <c r="FSB2" s="38"/>
      <c r="FSC2" s="38"/>
      <c r="FSD2" s="38"/>
      <c r="FSE2" s="38"/>
      <c r="FSF2" s="38"/>
      <c r="FSG2" s="38"/>
      <c r="FSH2" s="38"/>
      <c r="FSI2" s="38"/>
      <c r="FSJ2" s="38"/>
      <c r="FSK2" s="38"/>
      <c r="FSL2" s="38"/>
      <c r="FSM2" s="38"/>
      <c r="FSN2" s="38"/>
      <c r="FSO2" s="38"/>
      <c r="FSP2" s="38"/>
      <c r="FSQ2" s="38"/>
      <c r="FSR2" s="38"/>
      <c r="FSS2" s="38"/>
      <c r="FST2" s="38"/>
      <c r="FSU2" s="38"/>
      <c r="FSV2" s="38"/>
      <c r="FSW2" s="38"/>
      <c r="FSX2" s="38"/>
      <c r="FSY2" s="38"/>
      <c r="FSZ2" s="38"/>
      <c r="FTA2" s="38"/>
      <c r="FTB2" s="38"/>
      <c r="FTC2" s="38"/>
      <c r="FTD2" s="38"/>
      <c r="FTE2" s="38"/>
      <c r="FTF2" s="38"/>
      <c r="FTG2" s="38"/>
      <c r="FTH2" s="38"/>
      <c r="FTI2" s="38"/>
      <c r="FTJ2" s="38"/>
      <c r="FTK2" s="38"/>
      <c r="FTL2" s="38"/>
      <c r="FTM2" s="38"/>
      <c r="FTN2" s="38"/>
      <c r="FTO2" s="38"/>
      <c r="FTP2" s="38"/>
      <c r="FTQ2" s="38"/>
      <c r="FTR2" s="38"/>
      <c r="FTS2" s="38"/>
      <c r="FTT2" s="38"/>
      <c r="FTU2" s="38"/>
      <c r="FTV2" s="38"/>
      <c r="FTW2" s="38"/>
      <c r="FTX2" s="38"/>
      <c r="FTY2" s="38"/>
      <c r="FTZ2" s="38"/>
      <c r="FUA2" s="38"/>
      <c r="FUB2" s="38"/>
      <c r="FUC2" s="38"/>
      <c r="FUD2" s="38"/>
      <c r="FUE2" s="38"/>
      <c r="FUF2" s="38"/>
      <c r="FUG2" s="38"/>
      <c r="FUH2" s="38"/>
      <c r="FUI2" s="38"/>
      <c r="FUJ2" s="38"/>
      <c r="FUK2" s="38"/>
      <c r="FUL2" s="38"/>
      <c r="FUM2" s="38"/>
      <c r="FUN2" s="38"/>
      <c r="FUO2" s="38"/>
      <c r="FUP2" s="38"/>
      <c r="FUQ2" s="38"/>
      <c r="FUR2" s="38"/>
      <c r="FUS2" s="38"/>
      <c r="FUT2" s="38"/>
      <c r="FUU2" s="38"/>
      <c r="FUV2" s="38"/>
      <c r="FUW2" s="38"/>
      <c r="FUX2" s="38"/>
      <c r="FUY2" s="38"/>
      <c r="FUZ2" s="38"/>
      <c r="FVA2" s="38"/>
      <c r="FVB2" s="38"/>
      <c r="FVC2" s="38"/>
      <c r="FVD2" s="38"/>
      <c r="FVE2" s="38"/>
      <c r="FVF2" s="38"/>
      <c r="FVG2" s="38"/>
      <c r="FVH2" s="38"/>
      <c r="FVI2" s="38"/>
      <c r="FVJ2" s="38"/>
      <c r="FVK2" s="38"/>
      <c r="FVL2" s="38"/>
      <c r="FVM2" s="38"/>
      <c r="FVN2" s="38"/>
      <c r="FVO2" s="38"/>
      <c r="FVP2" s="38"/>
      <c r="FVQ2" s="38"/>
      <c r="FVR2" s="38"/>
      <c r="FVS2" s="38"/>
      <c r="FVT2" s="38"/>
      <c r="FVU2" s="38"/>
      <c r="FVV2" s="38"/>
      <c r="FVW2" s="38"/>
      <c r="FVX2" s="38"/>
      <c r="FVY2" s="38"/>
      <c r="FVZ2" s="38"/>
      <c r="FWA2" s="38"/>
      <c r="FWB2" s="38"/>
      <c r="FWC2" s="38"/>
      <c r="FWD2" s="38"/>
      <c r="FWE2" s="38"/>
      <c r="FWF2" s="38"/>
      <c r="FWG2" s="38"/>
      <c r="FWH2" s="38"/>
      <c r="FWI2" s="38"/>
      <c r="FWJ2" s="38"/>
      <c r="FWK2" s="38"/>
      <c r="FWL2" s="38"/>
      <c r="FWM2" s="38"/>
      <c r="FWN2" s="38"/>
      <c r="FWO2" s="38"/>
      <c r="FWP2" s="38"/>
      <c r="FWQ2" s="38"/>
      <c r="FWR2" s="38"/>
      <c r="FWS2" s="38"/>
      <c r="FWT2" s="38"/>
      <c r="FWU2" s="38"/>
      <c r="FWV2" s="38"/>
      <c r="FWW2" s="38"/>
      <c r="FWX2" s="38"/>
      <c r="FWY2" s="38"/>
      <c r="FWZ2" s="38"/>
      <c r="FXA2" s="38"/>
      <c r="FXB2" s="38"/>
      <c r="FXC2" s="38"/>
      <c r="FXD2" s="38"/>
      <c r="FXE2" s="38"/>
      <c r="FXF2" s="38"/>
      <c r="FXG2" s="38"/>
      <c r="FXH2" s="38"/>
      <c r="FXI2" s="38"/>
      <c r="FXJ2" s="38"/>
      <c r="FXK2" s="38"/>
      <c r="FXL2" s="38"/>
      <c r="FXM2" s="38"/>
      <c r="FXN2" s="38"/>
      <c r="FXO2" s="38"/>
      <c r="FXP2" s="38"/>
      <c r="FXQ2" s="38"/>
      <c r="FXR2" s="38"/>
      <c r="FXS2" s="38"/>
      <c r="FXT2" s="38"/>
      <c r="FXU2" s="38"/>
      <c r="FXV2" s="38"/>
      <c r="FXW2" s="38"/>
      <c r="FXX2" s="38"/>
      <c r="FXY2" s="38"/>
      <c r="FXZ2" s="38"/>
      <c r="FYA2" s="38"/>
      <c r="FYB2" s="38"/>
      <c r="FYC2" s="38"/>
      <c r="FYD2" s="38"/>
      <c r="FYE2" s="38"/>
      <c r="FYF2" s="38"/>
      <c r="FYG2" s="38"/>
      <c r="FYH2" s="38"/>
      <c r="FYI2" s="38"/>
      <c r="FYJ2" s="38"/>
      <c r="FYK2" s="38"/>
      <c r="FYL2" s="38"/>
      <c r="FYM2" s="38"/>
      <c r="FYN2" s="38"/>
      <c r="FYO2" s="38"/>
      <c r="FYP2" s="38"/>
      <c r="FYQ2" s="38"/>
      <c r="FYR2" s="38"/>
      <c r="FYS2" s="38"/>
      <c r="FYT2" s="38"/>
      <c r="FYU2" s="38"/>
      <c r="FYV2" s="38"/>
      <c r="FYW2" s="38"/>
      <c r="FYX2" s="38"/>
      <c r="FYY2" s="38"/>
      <c r="FYZ2" s="38"/>
      <c r="FZA2" s="38"/>
      <c r="FZB2" s="38"/>
      <c r="FZC2" s="38"/>
      <c r="FZD2" s="38"/>
      <c r="FZE2" s="38"/>
      <c r="FZF2" s="38"/>
      <c r="FZG2" s="38"/>
      <c r="FZH2" s="38"/>
      <c r="FZI2" s="38"/>
      <c r="FZJ2" s="38"/>
      <c r="FZK2" s="38"/>
      <c r="FZL2" s="38"/>
      <c r="FZM2" s="38"/>
      <c r="FZN2" s="38"/>
      <c r="FZO2" s="38"/>
      <c r="FZP2" s="38"/>
      <c r="FZQ2" s="38"/>
      <c r="FZR2" s="38"/>
      <c r="FZS2" s="38"/>
      <c r="FZT2" s="38"/>
      <c r="FZU2" s="38"/>
      <c r="FZV2" s="38"/>
      <c r="FZW2" s="38"/>
      <c r="FZX2" s="38"/>
      <c r="FZY2" s="38"/>
      <c r="FZZ2" s="38"/>
      <c r="GAA2" s="38"/>
      <c r="GAB2" s="38"/>
      <c r="GAC2" s="38"/>
      <c r="GAD2" s="38"/>
      <c r="GAE2" s="38"/>
      <c r="GAF2" s="38"/>
      <c r="GAG2" s="38"/>
      <c r="GAH2" s="38"/>
      <c r="GAI2" s="38"/>
      <c r="GAJ2" s="38"/>
      <c r="GAK2" s="38"/>
      <c r="GAL2" s="38"/>
      <c r="GAM2" s="38"/>
      <c r="GAN2" s="38"/>
      <c r="GAO2" s="38"/>
      <c r="GAP2" s="38"/>
      <c r="GAQ2" s="38"/>
      <c r="GAR2" s="38"/>
      <c r="GAS2" s="38"/>
      <c r="GAT2" s="38"/>
      <c r="GAU2" s="38"/>
      <c r="GAV2" s="38"/>
      <c r="GAW2" s="38"/>
      <c r="GAX2" s="38"/>
      <c r="GAY2" s="38"/>
      <c r="GAZ2" s="38"/>
      <c r="GBA2" s="38"/>
      <c r="GBB2" s="38"/>
      <c r="GBC2" s="38"/>
      <c r="GBD2" s="38"/>
      <c r="GBE2" s="38"/>
      <c r="GBF2" s="38"/>
      <c r="GBG2" s="38"/>
      <c r="GBH2" s="38"/>
      <c r="GBI2" s="38"/>
      <c r="GBJ2" s="38"/>
      <c r="GBK2" s="38"/>
      <c r="GBL2" s="38"/>
      <c r="GBM2" s="38"/>
      <c r="GBN2" s="38"/>
      <c r="GBO2" s="38"/>
      <c r="GBP2" s="38"/>
      <c r="GBQ2" s="38"/>
      <c r="GBR2" s="38"/>
      <c r="GBS2" s="38"/>
      <c r="GBT2" s="38"/>
      <c r="GBU2" s="38"/>
      <c r="GBV2" s="38"/>
      <c r="GBW2" s="38"/>
      <c r="GBX2" s="38"/>
      <c r="GBY2" s="38"/>
      <c r="GBZ2" s="38"/>
      <c r="GCA2" s="38"/>
      <c r="GCB2" s="38"/>
      <c r="GCC2" s="38"/>
      <c r="GCD2" s="38"/>
      <c r="GCE2" s="38"/>
      <c r="GCF2" s="38"/>
      <c r="GCG2" s="38"/>
      <c r="GCH2" s="38"/>
      <c r="GCI2" s="38"/>
      <c r="GCJ2" s="38"/>
      <c r="GCK2" s="38"/>
      <c r="GCL2" s="38"/>
      <c r="GCM2" s="38"/>
      <c r="GCN2" s="38"/>
      <c r="GCO2" s="38"/>
      <c r="GCP2" s="38"/>
      <c r="GCQ2" s="38"/>
      <c r="GCR2" s="38"/>
      <c r="GCS2" s="38"/>
      <c r="GCT2" s="38"/>
      <c r="GCU2" s="38"/>
      <c r="GCV2" s="38"/>
      <c r="GCW2" s="38"/>
      <c r="GCX2" s="38"/>
      <c r="GCY2" s="38"/>
      <c r="GCZ2" s="38"/>
      <c r="GDA2" s="38"/>
      <c r="GDB2" s="38"/>
      <c r="GDC2" s="38"/>
      <c r="GDD2" s="38"/>
      <c r="GDE2" s="38"/>
      <c r="GDF2" s="38"/>
      <c r="GDG2" s="38"/>
      <c r="GDH2" s="38"/>
      <c r="GDI2" s="38"/>
      <c r="GDJ2" s="38"/>
      <c r="GDK2" s="38"/>
      <c r="GDL2" s="38"/>
      <c r="GDM2" s="38"/>
      <c r="GDN2" s="38"/>
      <c r="GDO2" s="38"/>
      <c r="GDP2" s="38"/>
      <c r="GDQ2" s="38"/>
      <c r="GDR2" s="38"/>
      <c r="GDS2" s="38"/>
      <c r="GDT2" s="38"/>
      <c r="GDU2" s="38"/>
      <c r="GDV2" s="38"/>
      <c r="GDW2" s="38"/>
      <c r="GDX2" s="38"/>
      <c r="GDY2" s="38"/>
      <c r="GDZ2" s="38"/>
      <c r="GEA2" s="38"/>
      <c r="GEB2" s="38"/>
      <c r="GEC2" s="38"/>
      <c r="GED2" s="38"/>
      <c r="GEE2" s="38"/>
      <c r="GEF2" s="38"/>
      <c r="GEG2" s="38"/>
      <c r="GEH2" s="38"/>
      <c r="GEI2" s="38"/>
      <c r="GEJ2" s="38"/>
      <c r="GEK2" s="38"/>
      <c r="GEL2" s="38"/>
      <c r="GEM2" s="38"/>
      <c r="GEN2" s="38"/>
      <c r="GEO2" s="38"/>
      <c r="GEP2" s="38"/>
      <c r="GEQ2" s="38"/>
      <c r="GER2" s="38"/>
      <c r="GES2" s="38"/>
      <c r="GET2" s="38"/>
      <c r="GEU2" s="38"/>
      <c r="GEV2" s="38"/>
      <c r="GEW2" s="38"/>
      <c r="GEX2" s="38"/>
      <c r="GEY2" s="38"/>
      <c r="GEZ2" s="38"/>
      <c r="GFA2" s="38"/>
      <c r="GFB2" s="38"/>
      <c r="GFC2" s="38"/>
      <c r="GFD2" s="38"/>
      <c r="GFE2" s="38"/>
      <c r="GFF2" s="38"/>
      <c r="GFG2" s="38"/>
      <c r="GFH2" s="38"/>
      <c r="GFI2" s="38"/>
      <c r="GFJ2" s="38"/>
      <c r="GFK2" s="38"/>
      <c r="GFL2" s="38"/>
      <c r="GFM2" s="38"/>
      <c r="GFN2" s="38"/>
      <c r="GFO2" s="38"/>
      <c r="GFP2" s="38"/>
      <c r="GFQ2" s="38"/>
      <c r="GFR2" s="38"/>
      <c r="GFS2" s="38"/>
      <c r="GFT2" s="38"/>
      <c r="GFU2" s="38"/>
      <c r="GFV2" s="38"/>
      <c r="GFW2" s="38"/>
      <c r="GFX2" s="38"/>
      <c r="GFY2" s="38"/>
      <c r="GFZ2" s="38"/>
      <c r="GGA2" s="38"/>
      <c r="GGB2" s="38"/>
      <c r="GGC2" s="38"/>
      <c r="GGD2" s="38"/>
      <c r="GGE2" s="38"/>
      <c r="GGF2" s="38"/>
      <c r="GGG2" s="38"/>
      <c r="GGH2" s="38"/>
      <c r="GGI2" s="38"/>
      <c r="GGJ2" s="38"/>
      <c r="GGK2" s="38"/>
      <c r="GGL2" s="38"/>
      <c r="GGM2" s="38"/>
      <c r="GGN2" s="38"/>
      <c r="GGO2" s="38"/>
      <c r="GGP2" s="38"/>
      <c r="GGQ2" s="38"/>
      <c r="GGR2" s="38"/>
      <c r="GGS2" s="38"/>
      <c r="GGT2" s="38"/>
      <c r="GGU2" s="38"/>
      <c r="GGV2" s="38"/>
      <c r="GGW2" s="38"/>
      <c r="GGX2" s="38"/>
      <c r="GGY2" s="38"/>
      <c r="GGZ2" s="38"/>
      <c r="GHA2" s="38"/>
      <c r="GHB2" s="38"/>
      <c r="GHC2" s="38"/>
      <c r="GHD2" s="38"/>
      <c r="GHE2" s="38"/>
      <c r="GHF2" s="38"/>
      <c r="GHG2" s="38"/>
      <c r="GHH2" s="38"/>
      <c r="GHI2" s="38"/>
      <c r="GHJ2" s="38"/>
      <c r="GHK2" s="38"/>
      <c r="GHL2" s="38"/>
      <c r="GHM2" s="38"/>
      <c r="GHN2" s="38"/>
      <c r="GHO2" s="38"/>
      <c r="GHP2" s="38"/>
      <c r="GHQ2" s="38"/>
      <c r="GHR2" s="38"/>
      <c r="GHS2" s="38"/>
      <c r="GHT2" s="38"/>
      <c r="GHU2" s="38"/>
      <c r="GHV2" s="38"/>
      <c r="GHW2" s="38"/>
      <c r="GHX2" s="38"/>
      <c r="GHY2" s="38"/>
      <c r="GHZ2" s="38"/>
      <c r="GIA2" s="38"/>
      <c r="GIB2" s="38"/>
      <c r="GIC2" s="38"/>
      <c r="GID2" s="38"/>
      <c r="GIE2" s="38"/>
      <c r="GIF2" s="38"/>
      <c r="GIG2" s="38"/>
      <c r="GIH2" s="38"/>
      <c r="GII2" s="38"/>
      <c r="GIJ2" s="38"/>
      <c r="GIK2" s="38"/>
      <c r="GIL2" s="38"/>
      <c r="GIM2" s="38"/>
      <c r="GIN2" s="38"/>
      <c r="GIO2" s="38"/>
      <c r="GIP2" s="38"/>
      <c r="GIQ2" s="38"/>
      <c r="GIR2" s="38"/>
      <c r="GIS2" s="38"/>
      <c r="GIT2" s="38"/>
      <c r="GIU2" s="38"/>
      <c r="GIV2" s="38"/>
      <c r="GIW2" s="38"/>
      <c r="GIX2" s="38"/>
      <c r="GIY2" s="38"/>
      <c r="GIZ2" s="38"/>
      <c r="GJA2" s="38"/>
      <c r="GJB2" s="38"/>
      <c r="GJC2" s="38"/>
      <c r="GJD2" s="38"/>
      <c r="GJE2" s="38"/>
      <c r="GJF2" s="38"/>
      <c r="GJG2" s="38"/>
      <c r="GJH2" s="38"/>
      <c r="GJI2" s="38"/>
      <c r="GJJ2" s="38"/>
      <c r="GJK2" s="38"/>
      <c r="GJL2" s="38"/>
      <c r="GJM2" s="38"/>
      <c r="GJN2" s="38"/>
      <c r="GJO2" s="38"/>
      <c r="GJP2" s="38"/>
      <c r="GJQ2" s="38"/>
      <c r="GJR2" s="38"/>
      <c r="GJS2" s="38"/>
      <c r="GJT2" s="38"/>
      <c r="GJU2" s="38"/>
      <c r="GJV2" s="38"/>
      <c r="GJW2" s="38"/>
      <c r="GJX2" s="38"/>
      <c r="GJY2" s="38"/>
      <c r="GJZ2" s="38"/>
      <c r="GKA2" s="38"/>
      <c r="GKB2" s="38"/>
      <c r="GKC2" s="38"/>
      <c r="GKD2" s="38"/>
      <c r="GKE2" s="38"/>
      <c r="GKF2" s="38"/>
      <c r="GKG2" s="38"/>
      <c r="GKH2" s="38"/>
      <c r="GKI2" s="38"/>
      <c r="GKJ2" s="38"/>
      <c r="GKK2" s="38"/>
      <c r="GKL2" s="38"/>
      <c r="GKM2" s="38"/>
      <c r="GKN2" s="38"/>
      <c r="GKO2" s="38"/>
      <c r="GKP2" s="38"/>
      <c r="GKQ2" s="38"/>
      <c r="GKR2" s="38"/>
      <c r="GKS2" s="38"/>
      <c r="GKT2" s="38"/>
      <c r="GKU2" s="38"/>
      <c r="GKV2" s="38"/>
      <c r="GKW2" s="38"/>
      <c r="GKX2" s="38"/>
      <c r="GKY2" s="38"/>
      <c r="GKZ2" s="38"/>
      <c r="GLA2" s="38"/>
      <c r="GLB2" s="38"/>
      <c r="GLC2" s="38"/>
      <c r="GLD2" s="38"/>
      <c r="GLE2" s="38"/>
      <c r="GLF2" s="38"/>
      <c r="GLG2" s="38"/>
      <c r="GLH2" s="38"/>
      <c r="GLI2" s="38"/>
      <c r="GLJ2" s="38"/>
      <c r="GLK2" s="38"/>
      <c r="GLL2" s="38"/>
      <c r="GLM2" s="38"/>
      <c r="GLN2" s="38"/>
      <c r="GLO2" s="38"/>
      <c r="GLP2" s="38"/>
      <c r="GLQ2" s="38"/>
      <c r="GLR2" s="38"/>
      <c r="GLS2" s="38"/>
      <c r="GLT2" s="38"/>
      <c r="GLU2" s="38"/>
      <c r="GLV2" s="38"/>
      <c r="GLW2" s="38"/>
      <c r="GLX2" s="38"/>
      <c r="GLY2" s="38"/>
      <c r="GLZ2" s="38"/>
      <c r="GMA2" s="38"/>
      <c r="GMB2" s="38"/>
      <c r="GMC2" s="38"/>
      <c r="GMD2" s="38"/>
      <c r="GME2" s="38"/>
      <c r="GMF2" s="38"/>
      <c r="GMG2" s="38"/>
      <c r="GMH2" s="38"/>
      <c r="GMI2" s="38"/>
      <c r="GMJ2" s="38"/>
      <c r="GMK2" s="38"/>
      <c r="GML2" s="38"/>
      <c r="GMM2" s="38"/>
      <c r="GMN2" s="38"/>
      <c r="GMO2" s="38"/>
      <c r="GMP2" s="38"/>
      <c r="GMQ2" s="38"/>
      <c r="GMR2" s="38"/>
      <c r="GMS2" s="38"/>
      <c r="GMT2" s="38"/>
      <c r="GMU2" s="38"/>
      <c r="GMV2" s="38"/>
      <c r="GMW2" s="38"/>
      <c r="GMX2" s="38"/>
      <c r="GMY2" s="38"/>
      <c r="GMZ2" s="38"/>
      <c r="GNA2" s="38"/>
      <c r="GNB2" s="38"/>
      <c r="GNC2" s="38"/>
      <c r="GND2" s="38"/>
      <c r="GNE2" s="38"/>
      <c r="GNF2" s="38"/>
      <c r="GNG2" s="38"/>
      <c r="GNH2" s="38"/>
      <c r="GNI2" s="38"/>
      <c r="GNJ2" s="38"/>
      <c r="GNK2" s="38"/>
      <c r="GNL2" s="38"/>
      <c r="GNM2" s="38"/>
      <c r="GNN2" s="38"/>
      <c r="GNO2" s="38"/>
      <c r="GNP2" s="38"/>
      <c r="GNQ2" s="38"/>
      <c r="GNR2" s="38"/>
      <c r="GNS2" s="38"/>
      <c r="GNT2" s="38"/>
      <c r="GNU2" s="38"/>
      <c r="GNV2" s="38"/>
      <c r="GNW2" s="38"/>
      <c r="GNX2" s="38"/>
      <c r="GNY2" s="38"/>
      <c r="GNZ2" s="38"/>
      <c r="GOA2" s="38"/>
      <c r="GOB2" s="38"/>
      <c r="GOC2" s="38"/>
      <c r="GOD2" s="38"/>
      <c r="GOE2" s="38"/>
      <c r="GOF2" s="38"/>
      <c r="GOG2" s="38"/>
      <c r="GOH2" s="38"/>
      <c r="GOI2" s="38"/>
      <c r="GOJ2" s="38"/>
      <c r="GOK2" s="38"/>
      <c r="GOL2" s="38"/>
      <c r="GOM2" s="38"/>
      <c r="GON2" s="38"/>
      <c r="GOO2" s="38"/>
      <c r="GOP2" s="38"/>
      <c r="GOQ2" s="38"/>
      <c r="GOR2" s="38"/>
      <c r="GOS2" s="38"/>
      <c r="GOT2" s="38"/>
      <c r="GOU2" s="38"/>
      <c r="GOV2" s="38"/>
      <c r="GOW2" s="38"/>
      <c r="GOX2" s="38"/>
      <c r="GOY2" s="38"/>
      <c r="GOZ2" s="38"/>
      <c r="GPA2" s="38"/>
      <c r="GPB2" s="38"/>
      <c r="GPC2" s="38"/>
      <c r="GPD2" s="38"/>
      <c r="GPE2" s="38"/>
      <c r="GPF2" s="38"/>
      <c r="GPG2" s="38"/>
      <c r="GPH2" s="38"/>
      <c r="GPI2" s="38"/>
      <c r="GPJ2" s="38"/>
      <c r="GPK2" s="38"/>
      <c r="GPL2" s="38"/>
      <c r="GPM2" s="38"/>
      <c r="GPN2" s="38"/>
      <c r="GPO2" s="38"/>
      <c r="GPP2" s="38"/>
      <c r="GPQ2" s="38"/>
      <c r="GPR2" s="38"/>
      <c r="GPS2" s="38"/>
      <c r="GPT2" s="38"/>
      <c r="GPU2" s="38"/>
      <c r="GPV2" s="38"/>
      <c r="GPW2" s="38"/>
      <c r="GPX2" s="38"/>
      <c r="GPY2" s="38"/>
      <c r="GPZ2" s="38"/>
      <c r="GQA2" s="38"/>
      <c r="GQB2" s="38"/>
      <c r="GQC2" s="38"/>
      <c r="GQD2" s="38"/>
      <c r="GQE2" s="38"/>
      <c r="GQF2" s="38"/>
      <c r="GQG2" s="38"/>
      <c r="GQH2" s="38"/>
      <c r="GQI2" s="38"/>
      <c r="GQJ2" s="38"/>
      <c r="GQK2" s="38"/>
      <c r="GQL2" s="38"/>
      <c r="GQM2" s="38"/>
      <c r="GQN2" s="38"/>
      <c r="GQO2" s="38"/>
      <c r="GQP2" s="38"/>
      <c r="GQQ2" s="38"/>
      <c r="GQR2" s="38"/>
      <c r="GQS2" s="38"/>
      <c r="GQT2" s="38"/>
      <c r="GQU2" s="38"/>
      <c r="GQV2" s="38"/>
      <c r="GQW2" s="38"/>
      <c r="GQX2" s="38"/>
      <c r="GQY2" s="38"/>
      <c r="GQZ2" s="38"/>
      <c r="GRA2" s="38"/>
      <c r="GRB2" s="38"/>
      <c r="GRC2" s="38"/>
      <c r="GRD2" s="38"/>
      <c r="GRE2" s="38"/>
      <c r="GRF2" s="38"/>
      <c r="GRG2" s="38"/>
      <c r="GRH2" s="38"/>
      <c r="GRI2" s="38"/>
      <c r="GRJ2" s="38"/>
      <c r="GRK2" s="38"/>
      <c r="GRL2" s="38"/>
      <c r="GRM2" s="38"/>
      <c r="GRN2" s="38"/>
      <c r="GRO2" s="38"/>
      <c r="GRP2" s="38"/>
      <c r="GRQ2" s="38"/>
      <c r="GRR2" s="38"/>
      <c r="GRS2" s="38"/>
      <c r="GRT2" s="38"/>
      <c r="GRU2" s="38"/>
      <c r="GRV2" s="38"/>
      <c r="GRW2" s="38"/>
      <c r="GRX2" s="38"/>
      <c r="GRY2" s="38"/>
      <c r="GRZ2" s="38"/>
      <c r="GSA2" s="38"/>
      <c r="GSB2" s="38"/>
      <c r="GSC2" s="38"/>
      <c r="GSD2" s="38"/>
      <c r="GSE2" s="38"/>
      <c r="GSF2" s="38"/>
      <c r="GSG2" s="38"/>
      <c r="GSH2" s="38"/>
      <c r="GSI2" s="38"/>
      <c r="GSJ2" s="38"/>
      <c r="GSK2" s="38"/>
      <c r="GSL2" s="38"/>
      <c r="GSM2" s="38"/>
      <c r="GSN2" s="38"/>
      <c r="GSO2" s="38"/>
      <c r="GSP2" s="38"/>
      <c r="GSQ2" s="38"/>
      <c r="GSR2" s="38"/>
      <c r="GSS2" s="38"/>
      <c r="GST2" s="38"/>
      <c r="GSU2" s="38"/>
      <c r="GSV2" s="38"/>
      <c r="GSW2" s="38"/>
      <c r="GSX2" s="38"/>
      <c r="GSY2" s="38"/>
      <c r="GSZ2" s="38"/>
      <c r="GTA2" s="38"/>
      <c r="GTB2" s="38"/>
      <c r="GTC2" s="38"/>
      <c r="GTD2" s="38"/>
      <c r="GTE2" s="38"/>
      <c r="GTF2" s="38"/>
      <c r="GTG2" s="38"/>
      <c r="GTH2" s="38"/>
      <c r="GTI2" s="38"/>
      <c r="GTJ2" s="38"/>
      <c r="GTK2" s="38"/>
      <c r="GTL2" s="38"/>
      <c r="GTM2" s="38"/>
      <c r="GTN2" s="38"/>
      <c r="GTO2" s="38"/>
      <c r="GTP2" s="38"/>
      <c r="GTQ2" s="38"/>
      <c r="GTR2" s="38"/>
      <c r="GTS2" s="38"/>
      <c r="GTT2" s="38"/>
      <c r="GTU2" s="38"/>
      <c r="GTV2" s="38"/>
      <c r="GTW2" s="38"/>
      <c r="GTX2" s="38"/>
      <c r="GTY2" s="38"/>
      <c r="GTZ2" s="38"/>
      <c r="GUA2" s="38"/>
      <c r="GUB2" s="38"/>
      <c r="GUC2" s="38"/>
      <c r="GUD2" s="38"/>
      <c r="GUE2" s="38"/>
      <c r="GUF2" s="38"/>
      <c r="GUG2" s="38"/>
      <c r="GUH2" s="38"/>
      <c r="GUI2" s="38"/>
      <c r="GUJ2" s="38"/>
      <c r="GUK2" s="38"/>
      <c r="GUL2" s="38"/>
      <c r="GUM2" s="38"/>
      <c r="GUN2" s="38"/>
      <c r="GUO2" s="38"/>
      <c r="GUP2" s="38"/>
      <c r="GUQ2" s="38"/>
      <c r="GUR2" s="38"/>
      <c r="GUS2" s="38"/>
      <c r="GUT2" s="38"/>
      <c r="GUU2" s="38"/>
      <c r="GUV2" s="38"/>
      <c r="GUW2" s="38"/>
      <c r="GUX2" s="38"/>
      <c r="GUY2" s="38"/>
      <c r="GUZ2" s="38"/>
      <c r="GVA2" s="38"/>
      <c r="GVB2" s="38"/>
      <c r="GVC2" s="38"/>
      <c r="GVD2" s="38"/>
      <c r="GVE2" s="38"/>
      <c r="GVF2" s="38"/>
      <c r="GVG2" s="38"/>
      <c r="GVH2" s="38"/>
      <c r="GVI2" s="38"/>
      <c r="GVJ2" s="38"/>
      <c r="GVK2" s="38"/>
      <c r="GVL2" s="38"/>
      <c r="GVM2" s="38"/>
      <c r="GVN2" s="38"/>
      <c r="GVO2" s="38"/>
      <c r="GVP2" s="38"/>
      <c r="GVQ2" s="38"/>
      <c r="GVR2" s="38"/>
      <c r="GVS2" s="38"/>
      <c r="GVT2" s="38"/>
      <c r="GVU2" s="38"/>
      <c r="GVV2" s="38"/>
      <c r="GVW2" s="38"/>
      <c r="GVX2" s="38"/>
      <c r="GVY2" s="38"/>
      <c r="GVZ2" s="38"/>
      <c r="GWA2" s="38"/>
      <c r="GWB2" s="38"/>
      <c r="GWC2" s="38"/>
      <c r="GWD2" s="38"/>
      <c r="GWE2" s="38"/>
      <c r="GWF2" s="38"/>
      <c r="GWG2" s="38"/>
      <c r="GWH2" s="38"/>
      <c r="GWI2" s="38"/>
      <c r="GWJ2" s="38"/>
      <c r="GWK2" s="38"/>
      <c r="GWL2" s="38"/>
      <c r="GWM2" s="38"/>
      <c r="GWN2" s="38"/>
      <c r="GWO2" s="38"/>
      <c r="GWP2" s="38"/>
      <c r="GWQ2" s="38"/>
      <c r="GWR2" s="38"/>
      <c r="GWS2" s="38"/>
      <c r="GWT2" s="38"/>
      <c r="GWU2" s="38"/>
      <c r="GWV2" s="38"/>
      <c r="GWW2" s="38"/>
      <c r="GWX2" s="38"/>
      <c r="GWY2" s="38"/>
      <c r="GWZ2" s="38"/>
      <c r="GXA2" s="38"/>
      <c r="GXB2" s="38"/>
      <c r="GXC2" s="38"/>
      <c r="GXD2" s="38"/>
      <c r="GXE2" s="38"/>
      <c r="GXF2" s="38"/>
      <c r="GXG2" s="38"/>
      <c r="GXH2" s="38"/>
      <c r="GXI2" s="38"/>
      <c r="GXJ2" s="38"/>
      <c r="GXK2" s="38"/>
      <c r="GXL2" s="38"/>
      <c r="GXM2" s="38"/>
      <c r="GXN2" s="38"/>
      <c r="GXO2" s="38"/>
      <c r="GXP2" s="38"/>
      <c r="GXQ2" s="38"/>
      <c r="GXR2" s="38"/>
      <c r="GXS2" s="38"/>
      <c r="GXT2" s="38"/>
      <c r="GXU2" s="38"/>
      <c r="GXV2" s="38"/>
      <c r="GXW2" s="38"/>
      <c r="GXX2" s="38"/>
      <c r="GXY2" s="38"/>
      <c r="GXZ2" s="38"/>
      <c r="GYA2" s="38"/>
      <c r="GYB2" s="38"/>
      <c r="GYC2" s="38"/>
      <c r="GYD2" s="38"/>
      <c r="GYE2" s="38"/>
      <c r="GYF2" s="38"/>
      <c r="GYG2" s="38"/>
      <c r="GYH2" s="38"/>
      <c r="GYI2" s="38"/>
      <c r="GYJ2" s="38"/>
      <c r="GYK2" s="38"/>
      <c r="GYL2" s="38"/>
      <c r="GYM2" s="38"/>
      <c r="GYN2" s="38"/>
      <c r="GYO2" s="38"/>
      <c r="GYP2" s="38"/>
      <c r="GYQ2" s="38"/>
      <c r="GYR2" s="38"/>
      <c r="GYS2" s="38"/>
      <c r="GYT2" s="38"/>
      <c r="GYU2" s="38"/>
      <c r="GYV2" s="38"/>
      <c r="GYW2" s="38"/>
      <c r="GYX2" s="38"/>
      <c r="GYY2" s="38"/>
      <c r="GYZ2" s="38"/>
      <c r="GZA2" s="38"/>
      <c r="GZB2" s="38"/>
      <c r="GZC2" s="38"/>
      <c r="GZD2" s="38"/>
      <c r="GZE2" s="38"/>
      <c r="GZF2" s="38"/>
      <c r="GZG2" s="38"/>
      <c r="GZH2" s="38"/>
      <c r="GZI2" s="38"/>
      <c r="GZJ2" s="38"/>
      <c r="GZK2" s="38"/>
      <c r="GZL2" s="38"/>
      <c r="GZM2" s="38"/>
      <c r="GZN2" s="38"/>
      <c r="GZO2" s="38"/>
      <c r="GZP2" s="38"/>
      <c r="GZQ2" s="38"/>
      <c r="GZR2" s="38"/>
      <c r="GZS2" s="38"/>
      <c r="GZT2" s="38"/>
      <c r="GZU2" s="38"/>
      <c r="GZV2" s="38"/>
      <c r="GZW2" s="38"/>
      <c r="GZX2" s="38"/>
      <c r="GZY2" s="38"/>
      <c r="GZZ2" s="38"/>
      <c r="HAA2" s="38"/>
      <c r="HAB2" s="38"/>
      <c r="HAC2" s="38"/>
      <c r="HAD2" s="38"/>
      <c r="HAE2" s="38"/>
      <c r="HAF2" s="38"/>
      <c r="HAG2" s="38"/>
      <c r="HAH2" s="38"/>
      <c r="HAI2" s="38"/>
      <c r="HAJ2" s="38"/>
      <c r="HAK2" s="38"/>
      <c r="HAL2" s="38"/>
      <c r="HAM2" s="38"/>
      <c r="HAN2" s="38"/>
      <c r="HAO2" s="38"/>
      <c r="HAP2" s="38"/>
      <c r="HAQ2" s="38"/>
      <c r="HAR2" s="38"/>
      <c r="HAS2" s="38"/>
      <c r="HAT2" s="38"/>
      <c r="HAU2" s="38"/>
      <c r="HAV2" s="38"/>
      <c r="HAW2" s="38"/>
      <c r="HAX2" s="38"/>
      <c r="HAY2" s="38"/>
      <c r="HAZ2" s="38"/>
      <c r="HBA2" s="38"/>
      <c r="HBB2" s="38"/>
      <c r="HBC2" s="38"/>
      <c r="HBD2" s="38"/>
      <c r="HBE2" s="38"/>
      <c r="HBF2" s="38"/>
      <c r="HBG2" s="38"/>
      <c r="HBH2" s="38"/>
      <c r="HBI2" s="38"/>
      <c r="HBJ2" s="38"/>
      <c r="HBK2" s="38"/>
      <c r="HBL2" s="38"/>
      <c r="HBM2" s="38"/>
      <c r="HBN2" s="38"/>
      <c r="HBO2" s="38"/>
      <c r="HBP2" s="38"/>
      <c r="HBQ2" s="38"/>
      <c r="HBR2" s="38"/>
      <c r="HBS2" s="38"/>
      <c r="HBT2" s="38"/>
      <c r="HBU2" s="38"/>
      <c r="HBV2" s="38"/>
      <c r="HBW2" s="38"/>
      <c r="HBX2" s="38"/>
      <c r="HBY2" s="38"/>
      <c r="HBZ2" s="38"/>
      <c r="HCA2" s="38"/>
      <c r="HCB2" s="38"/>
      <c r="HCC2" s="38"/>
      <c r="HCD2" s="38"/>
      <c r="HCE2" s="38"/>
      <c r="HCF2" s="38"/>
      <c r="HCG2" s="38"/>
      <c r="HCH2" s="38"/>
      <c r="HCI2" s="38"/>
      <c r="HCJ2" s="38"/>
      <c r="HCK2" s="38"/>
      <c r="HCL2" s="38"/>
      <c r="HCM2" s="38"/>
      <c r="HCN2" s="38"/>
      <c r="HCO2" s="38"/>
      <c r="HCP2" s="38"/>
      <c r="HCQ2" s="38"/>
      <c r="HCR2" s="38"/>
      <c r="HCS2" s="38"/>
      <c r="HCT2" s="38"/>
      <c r="HCU2" s="38"/>
      <c r="HCV2" s="38"/>
      <c r="HCW2" s="38"/>
      <c r="HCX2" s="38"/>
      <c r="HCY2" s="38"/>
      <c r="HCZ2" s="38"/>
      <c r="HDA2" s="38"/>
      <c r="HDB2" s="38"/>
      <c r="HDC2" s="38"/>
      <c r="HDD2" s="38"/>
      <c r="HDE2" s="38"/>
      <c r="HDF2" s="38"/>
      <c r="HDG2" s="38"/>
      <c r="HDH2" s="38"/>
      <c r="HDI2" s="38"/>
      <c r="HDJ2" s="38"/>
      <c r="HDK2" s="38"/>
      <c r="HDL2" s="38"/>
      <c r="HDM2" s="38"/>
      <c r="HDN2" s="38"/>
      <c r="HDO2" s="38"/>
      <c r="HDP2" s="38"/>
      <c r="HDQ2" s="38"/>
      <c r="HDR2" s="38"/>
      <c r="HDS2" s="38"/>
      <c r="HDT2" s="38"/>
      <c r="HDU2" s="38"/>
      <c r="HDV2" s="38"/>
      <c r="HDW2" s="38"/>
      <c r="HDX2" s="38"/>
      <c r="HDY2" s="38"/>
      <c r="HDZ2" s="38"/>
      <c r="HEA2" s="38"/>
      <c r="HEB2" s="38"/>
      <c r="HEC2" s="38"/>
      <c r="HED2" s="38"/>
      <c r="HEE2" s="38"/>
      <c r="HEF2" s="38"/>
      <c r="HEG2" s="38"/>
      <c r="HEH2" s="38"/>
      <c r="HEI2" s="38"/>
      <c r="HEJ2" s="38"/>
      <c r="HEK2" s="38"/>
      <c r="HEL2" s="38"/>
      <c r="HEM2" s="38"/>
      <c r="HEN2" s="38"/>
      <c r="HEO2" s="38"/>
      <c r="HEP2" s="38"/>
      <c r="HEQ2" s="38"/>
      <c r="HER2" s="38"/>
      <c r="HES2" s="38"/>
      <c r="HET2" s="38"/>
      <c r="HEU2" s="38"/>
      <c r="HEV2" s="38"/>
      <c r="HEW2" s="38"/>
      <c r="HEX2" s="38"/>
      <c r="HEY2" s="38"/>
      <c r="HEZ2" s="38"/>
      <c r="HFA2" s="38"/>
      <c r="HFB2" s="38"/>
      <c r="HFC2" s="38"/>
      <c r="HFD2" s="38"/>
      <c r="HFE2" s="38"/>
      <c r="HFF2" s="38"/>
      <c r="HFG2" s="38"/>
      <c r="HFH2" s="38"/>
      <c r="HFI2" s="38"/>
      <c r="HFJ2" s="38"/>
      <c r="HFK2" s="38"/>
      <c r="HFL2" s="38"/>
      <c r="HFM2" s="38"/>
      <c r="HFN2" s="38"/>
      <c r="HFO2" s="38"/>
      <c r="HFP2" s="38"/>
      <c r="HFQ2" s="38"/>
      <c r="HFR2" s="38"/>
      <c r="HFS2" s="38"/>
      <c r="HFT2" s="38"/>
      <c r="HFU2" s="38"/>
      <c r="HFV2" s="38"/>
      <c r="HFW2" s="38"/>
      <c r="HFX2" s="38"/>
      <c r="HFY2" s="38"/>
      <c r="HFZ2" s="38"/>
      <c r="HGA2" s="38"/>
      <c r="HGB2" s="38"/>
      <c r="HGC2" s="38"/>
      <c r="HGD2" s="38"/>
      <c r="HGE2" s="38"/>
      <c r="HGF2" s="38"/>
      <c r="HGG2" s="38"/>
      <c r="HGH2" s="38"/>
      <c r="HGI2" s="38"/>
      <c r="HGJ2" s="38"/>
      <c r="HGK2" s="38"/>
      <c r="HGL2" s="38"/>
      <c r="HGM2" s="38"/>
      <c r="HGN2" s="38"/>
      <c r="HGO2" s="38"/>
      <c r="HGP2" s="38"/>
      <c r="HGQ2" s="38"/>
      <c r="HGR2" s="38"/>
      <c r="HGS2" s="38"/>
      <c r="HGT2" s="38"/>
      <c r="HGU2" s="38"/>
      <c r="HGV2" s="38"/>
      <c r="HGW2" s="38"/>
      <c r="HGX2" s="38"/>
      <c r="HGY2" s="38"/>
      <c r="HGZ2" s="38"/>
      <c r="HHA2" s="38"/>
      <c r="HHB2" s="38"/>
      <c r="HHC2" s="38"/>
      <c r="HHD2" s="38"/>
      <c r="HHE2" s="38"/>
      <c r="HHF2" s="38"/>
      <c r="HHG2" s="38"/>
      <c r="HHH2" s="38"/>
      <c r="HHI2" s="38"/>
      <c r="HHJ2" s="38"/>
      <c r="HHK2" s="38"/>
      <c r="HHL2" s="38"/>
      <c r="HHM2" s="38"/>
      <c r="HHN2" s="38"/>
      <c r="HHO2" s="38"/>
      <c r="HHP2" s="38"/>
      <c r="HHQ2" s="38"/>
      <c r="HHR2" s="38"/>
      <c r="HHS2" s="38"/>
      <c r="HHT2" s="38"/>
      <c r="HHU2" s="38"/>
      <c r="HHV2" s="38"/>
      <c r="HHW2" s="38"/>
      <c r="HHX2" s="38"/>
      <c r="HHY2" s="38"/>
      <c r="HHZ2" s="38"/>
      <c r="HIA2" s="38"/>
      <c r="HIB2" s="38"/>
      <c r="HIC2" s="38"/>
      <c r="HID2" s="38"/>
      <c r="HIE2" s="38"/>
      <c r="HIF2" s="38"/>
      <c r="HIG2" s="38"/>
      <c r="HIH2" s="38"/>
      <c r="HII2" s="38"/>
      <c r="HIJ2" s="38"/>
      <c r="HIK2" s="38"/>
      <c r="HIL2" s="38"/>
      <c r="HIM2" s="38"/>
      <c r="HIN2" s="38"/>
      <c r="HIO2" s="38"/>
      <c r="HIP2" s="38"/>
      <c r="HIQ2" s="38"/>
      <c r="HIR2" s="38"/>
      <c r="HIS2" s="38"/>
      <c r="HIT2" s="38"/>
      <c r="HIU2" s="38"/>
      <c r="HIV2" s="38"/>
      <c r="HIW2" s="38"/>
      <c r="HIX2" s="38"/>
      <c r="HIY2" s="38"/>
      <c r="HIZ2" s="38"/>
      <c r="HJA2" s="38"/>
      <c r="HJB2" s="38"/>
      <c r="HJC2" s="38"/>
      <c r="HJD2" s="38"/>
      <c r="HJE2" s="38"/>
      <c r="HJF2" s="38"/>
      <c r="HJG2" s="38"/>
      <c r="HJH2" s="38"/>
      <c r="HJI2" s="38"/>
      <c r="HJJ2" s="38"/>
      <c r="HJK2" s="38"/>
      <c r="HJL2" s="38"/>
      <c r="HJM2" s="38"/>
      <c r="HJN2" s="38"/>
      <c r="HJO2" s="38"/>
      <c r="HJP2" s="38"/>
      <c r="HJQ2" s="38"/>
      <c r="HJR2" s="38"/>
      <c r="HJS2" s="38"/>
      <c r="HJT2" s="38"/>
      <c r="HJU2" s="38"/>
      <c r="HJV2" s="38"/>
      <c r="HJW2" s="38"/>
      <c r="HJX2" s="38"/>
      <c r="HJY2" s="38"/>
      <c r="HJZ2" s="38"/>
      <c r="HKA2" s="38"/>
      <c r="HKB2" s="38"/>
      <c r="HKC2" s="38"/>
      <c r="HKD2" s="38"/>
      <c r="HKE2" s="38"/>
      <c r="HKF2" s="38"/>
      <c r="HKG2" s="38"/>
      <c r="HKH2" s="38"/>
      <c r="HKI2" s="38"/>
      <c r="HKJ2" s="38"/>
      <c r="HKK2" s="38"/>
      <c r="HKL2" s="38"/>
      <c r="HKM2" s="38"/>
      <c r="HKN2" s="38"/>
      <c r="HKO2" s="38"/>
      <c r="HKP2" s="38"/>
      <c r="HKQ2" s="38"/>
      <c r="HKR2" s="38"/>
      <c r="HKS2" s="38"/>
      <c r="HKT2" s="38"/>
      <c r="HKU2" s="38"/>
      <c r="HKV2" s="38"/>
      <c r="HKW2" s="38"/>
      <c r="HKX2" s="38"/>
      <c r="HKY2" s="38"/>
      <c r="HKZ2" s="38"/>
      <c r="HLA2" s="38"/>
      <c r="HLB2" s="38"/>
      <c r="HLC2" s="38"/>
      <c r="HLD2" s="38"/>
      <c r="HLE2" s="38"/>
      <c r="HLF2" s="38"/>
      <c r="HLG2" s="38"/>
      <c r="HLH2" s="38"/>
      <c r="HLI2" s="38"/>
      <c r="HLJ2" s="38"/>
      <c r="HLK2" s="38"/>
      <c r="HLL2" s="38"/>
      <c r="HLM2" s="38"/>
      <c r="HLN2" s="38"/>
      <c r="HLO2" s="38"/>
      <c r="HLP2" s="38"/>
      <c r="HLQ2" s="38"/>
      <c r="HLR2" s="38"/>
      <c r="HLS2" s="38"/>
      <c r="HLT2" s="38"/>
      <c r="HLU2" s="38"/>
      <c r="HLV2" s="38"/>
      <c r="HLW2" s="38"/>
      <c r="HLX2" s="38"/>
      <c r="HLY2" s="38"/>
      <c r="HLZ2" s="38"/>
      <c r="HMA2" s="38"/>
      <c r="HMB2" s="38"/>
      <c r="HMC2" s="38"/>
      <c r="HMD2" s="38"/>
      <c r="HME2" s="38"/>
      <c r="HMF2" s="38"/>
      <c r="HMG2" s="38"/>
      <c r="HMH2" s="38"/>
      <c r="HMI2" s="38"/>
      <c r="HMJ2" s="38"/>
      <c r="HMK2" s="38"/>
      <c r="HML2" s="38"/>
      <c r="HMM2" s="38"/>
      <c r="HMN2" s="38"/>
      <c r="HMO2" s="38"/>
      <c r="HMP2" s="38"/>
      <c r="HMQ2" s="38"/>
      <c r="HMR2" s="38"/>
      <c r="HMS2" s="38"/>
      <c r="HMT2" s="38"/>
      <c r="HMU2" s="38"/>
      <c r="HMV2" s="38"/>
      <c r="HMW2" s="38"/>
      <c r="HMX2" s="38"/>
      <c r="HMY2" s="38"/>
      <c r="HMZ2" s="38"/>
      <c r="HNA2" s="38"/>
      <c r="HNB2" s="38"/>
      <c r="HNC2" s="38"/>
      <c r="HND2" s="38"/>
      <c r="HNE2" s="38"/>
      <c r="HNF2" s="38"/>
      <c r="HNG2" s="38"/>
      <c r="HNH2" s="38"/>
      <c r="HNI2" s="38"/>
      <c r="HNJ2" s="38"/>
      <c r="HNK2" s="38"/>
      <c r="HNL2" s="38"/>
      <c r="HNM2" s="38"/>
      <c r="HNN2" s="38"/>
      <c r="HNO2" s="38"/>
      <c r="HNP2" s="38"/>
      <c r="HNQ2" s="38"/>
      <c r="HNR2" s="38"/>
      <c r="HNS2" s="38"/>
      <c r="HNT2" s="38"/>
      <c r="HNU2" s="38"/>
      <c r="HNV2" s="38"/>
      <c r="HNW2" s="38"/>
      <c r="HNX2" s="38"/>
      <c r="HNY2" s="38"/>
      <c r="HNZ2" s="38"/>
      <c r="HOA2" s="38"/>
      <c r="HOB2" s="38"/>
      <c r="HOC2" s="38"/>
      <c r="HOD2" s="38"/>
      <c r="HOE2" s="38"/>
      <c r="HOF2" s="38"/>
      <c r="HOG2" s="38"/>
      <c r="HOH2" s="38"/>
      <c r="HOI2" s="38"/>
      <c r="HOJ2" s="38"/>
      <c r="HOK2" s="38"/>
      <c r="HOL2" s="38"/>
      <c r="HOM2" s="38"/>
      <c r="HON2" s="38"/>
      <c r="HOO2" s="38"/>
      <c r="HOP2" s="38"/>
      <c r="HOQ2" s="38"/>
      <c r="HOR2" s="38"/>
      <c r="HOS2" s="38"/>
      <c r="HOT2" s="38"/>
      <c r="HOU2" s="38"/>
      <c r="HOV2" s="38"/>
      <c r="HOW2" s="38"/>
      <c r="HOX2" s="38"/>
      <c r="HOY2" s="38"/>
      <c r="HOZ2" s="38"/>
      <c r="HPA2" s="38"/>
      <c r="HPB2" s="38"/>
      <c r="HPC2" s="38"/>
      <c r="HPD2" s="38"/>
      <c r="HPE2" s="38"/>
      <c r="HPF2" s="38"/>
      <c r="HPG2" s="38"/>
      <c r="HPH2" s="38"/>
      <c r="HPI2" s="38"/>
      <c r="HPJ2" s="38"/>
      <c r="HPK2" s="38"/>
      <c r="HPL2" s="38"/>
      <c r="HPM2" s="38"/>
      <c r="HPN2" s="38"/>
      <c r="HPO2" s="38"/>
      <c r="HPP2" s="38"/>
      <c r="HPQ2" s="38"/>
      <c r="HPR2" s="38"/>
      <c r="HPS2" s="38"/>
      <c r="HPT2" s="38"/>
      <c r="HPU2" s="38"/>
      <c r="HPV2" s="38"/>
      <c r="HPW2" s="38"/>
      <c r="HPX2" s="38"/>
      <c r="HPY2" s="38"/>
      <c r="HPZ2" s="38"/>
      <c r="HQA2" s="38"/>
      <c r="HQB2" s="38"/>
      <c r="HQC2" s="38"/>
      <c r="HQD2" s="38"/>
      <c r="HQE2" s="38"/>
      <c r="HQF2" s="38"/>
      <c r="HQG2" s="38"/>
      <c r="HQH2" s="38"/>
      <c r="HQI2" s="38"/>
      <c r="HQJ2" s="38"/>
      <c r="HQK2" s="38"/>
      <c r="HQL2" s="38"/>
      <c r="HQM2" s="38"/>
      <c r="HQN2" s="38"/>
      <c r="HQO2" s="38"/>
      <c r="HQP2" s="38"/>
      <c r="HQQ2" s="38"/>
      <c r="HQR2" s="38"/>
      <c r="HQS2" s="38"/>
      <c r="HQT2" s="38"/>
      <c r="HQU2" s="38"/>
      <c r="HQV2" s="38"/>
      <c r="HQW2" s="38"/>
      <c r="HQX2" s="38"/>
      <c r="HQY2" s="38"/>
      <c r="HQZ2" s="38"/>
      <c r="HRA2" s="38"/>
      <c r="HRB2" s="38"/>
      <c r="HRC2" s="38"/>
      <c r="HRD2" s="38"/>
      <c r="HRE2" s="38"/>
      <c r="HRF2" s="38"/>
      <c r="HRG2" s="38"/>
      <c r="HRH2" s="38"/>
      <c r="HRI2" s="38"/>
      <c r="HRJ2" s="38"/>
      <c r="HRK2" s="38"/>
      <c r="HRL2" s="38"/>
      <c r="HRM2" s="38"/>
      <c r="HRN2" s="38"/>
      <c r="HRO2" s="38"/>
      <c r="HRP2" s="38"/>
      <c r="HRQ2" s="38"/>
      <c r="HRR2" s="38"/>
      <c r="HRS2" s="38"/>
      <c r="HRT2" s="38"/>
      <c r="HRU2" s="38"/>
      <c r="HRV2" s="38"/>
      <c r="HRW2" s="38"/>
      <c r="HRX2" s="38"/>
      <c r="HRY2" s="38"/>
      <c r="HRZ2" s="38"/>
      <c r="HSA2" s="38"/>
      <c r="HSB2" s="38"/>
      <c r="HSC2" s="38"/>
      <c r="HSD2" s="38"/>
      <c r="HSE2" s="38"/>
      <c r="HSF2" s="38"/>
      <c r="HSG2" s="38"/>
      <c r="HSH2" s="38"/>
      <c r="HSI2" s="38"/>
      <c r="HSJ2" s="38"/>
      <c r="HSK2" s="38"/>
      <c r="HSL2" s="38"/>
      <c r="HSM2" s="38"/>
      <c r="HSN2" s="38"/>
      <c r="HSO2" s="38"/>
      <c r="HSP2" s="38"/>
      <c r="HSQ2" s="38"/>
      <c r="HSR2" s="38"/>
      <c r="HSS2" s="38"/>
      <c r="HST2" s="38"/>
      <c r="HSU2" s="38"/>
      <c r="HSV2" s="38"/>
      <c r="HSW2" s="38"/>
      <c r="HSX2" s="38"/>
      <c r="HSY2" s="38"/>
      <c r="HSZ2" s="38"/>
      <c r="HTA2" s="38"/>
      <c r="HTB2" s="38"/>
      <c r="HTC2" s="38"/>
      <c r="HTD2" s="38"/>
      <c r="HTE2" s="38"/>
      <c r="HTF2" s="38"/>
      <c r="HTG2" s="38"/>
      <c r="HTH2" s="38"/>
      <c r="HTI2" s="38"/>
      <c r="HTJ2" s="38"/>
      <c r="HTK2" s="38"/>
      <c r="HTL2" s="38"/>
      <c r="HTM2" s="38"/>
      <c r="HTN2" s="38"/>
      <c r="HTO2" s="38"/>
      <c r="HTP2" s="38"/>
      <c r="HTQ2" s="38"/>
      <c r="HTR2" s="38"/>
      <c r="HTS2" s="38"/>
      <c r="HTT2" s="38"/>
      <c r="HTU2" s="38"/>
      <c r="HTV2" s="38"/>
      <c r="HTW2" s="38"/>
      <c r="HTX2" s="38"/>
      <c r="HTY2" s="38"/>
      <c r="HTZ2" s="38"/>
      <c r="HUA2" s="38"/>
      <c r="HUB2" s="38"/>
      <c r="HUC2" s="38"/>
      <c r="HUD2" s="38"/>
      <c r="HUE2" s="38"/>
      <c r="HUF2" s="38"/>
      <c r="HUG2" s="38"/>
      <c r="HUH2" s="38"/>
      <c r="HUI2" s="38"/>
      <c r="HUJ2" s="38"/>
      <c r="HUK2" s="38"/>
      <c r="HUL2" s="38"/>
      <c r="HUM2" s="38"/>
      <c r="HUN2" s="38"/>
      <c r="HUO2" s="38"/>
      <c r="HUP2" s="38"/>
      <c r="HUQ2" s="38"/>
      <c r="HUR2" s="38"/>
      <c r="HUS2" s="38"/>
      <c r="HUT2" s="38"/>
      <c r="HUU2" s="38"/>
      <c r="HUV2" s="38"/>
      <c r="HUW2" s="38"/>
      <c r="HUX2" s="38"/>
      <c r="HUY2" s="38"/>
      <c r="HUZ2" s="38"/>
      <c r="HVA2" s="38"/>
      <c r="HVB2" s="38"/>
      <c r="HVC2" s="38"/>
      <c r="HVD2" s="38"/>
      <c r="HVE2" s="38"/>
      <c r="HVF2" s="38"/>
      <c r="HVG2" s="38"/>
      <c r="HVH2" s="38"/>
      <c r="HVI2" s="38"/>
      <c r="HVJ2" s="38"/>
      <c r="HVK2" s="38"/>
      <c r="HVL2" s="38"/>
      <c r="HVM2" s="38"/>
      <c r="HVN2" s="38"/>
      <c r="HVO2" s="38"/>
      <c r="HVP2" s="38"/>
      <c r="HVQ2" s="38"/>
      <c r="HVR2" s="38"/>
      <c r="HVS2" s="38"/>
      <c r="HVT2" s="38"/>
      <c r="HVU2" s="38"/>
      <c r="HVV2" s="38"/>
      <c r="HVW2" s="38"/>
      <c r="HVX2" s="38"/>
      <c r="HVY2" s="38"/>
      <c r="HVZ2" s="38"/>
      <c r="HWA2" s="38"/>
      <c r="HWB2" s="38"/>
      <c r="HWC2" s="38"/>
      <c r="HWD2" s="38"/>
      <c r="HWE2" s="38"/>
      <c r="HWF2" s="38"/>
      <c r="HWG2" s="38"/>
      <c r="HWH2" s="38"/>
      <c r="HWI2" s="38"/>
      <c r="HWJ2" s="38"/>
      <c r="HWK2" s="38"/>
      <c r="HWL2" s="38"/>
      <c r="HWM2" s="38"/>
      <c r="HWN2" s="38"/>
      <c r="HWO2" s="38"/>
      <c r="HWP2" s="38"/>
      <c r="HWQ2" s="38"/>
      <c r="HWR2" s="38"/>
      <c r="HWS2" s="38"/>
      <c r="HWT2" s="38"/>
      <c r="HWU2" s="38"/>
      <c r="HWV2" s="38"/>
      <c r="HWW2" s="38"/>
      <c r="HWX2" s="38"/>
      <c r="HWY2" s="38"/>
      <c r="HWZ2" s="38"/>
      <c r="HXA2" s="38"/>
      <c r="HXB2" s="38"/>
      <c r="HXC2" s="38"/>
      <c r="HXD2" s="38"/>
      <c r="HXE2" s="38"/>
      <c r="HXF2" s="38"/>
      <c r="HXG2" s="38"/>
      <c r="HXH2" s="38"/>
      <c r="HXI2" s="38"/>
      <c r="HXJ2" s="38"/>
      <c r="HXK2" s="38"/>
      <c r="HXL2" s="38"/>
      <c r="HXM2" s="38"/>
      <c r="HXN2" s="38"/>
      <c r="HXO2" s="38"/>
      <c r="HXP2" s="38"/>
      <c r="HXQ2" s="38"/>
      <c r="HXR2" s="38"/>
      <c r="HXS2" s="38"/>
      <c r="HXT2" s="38"/>
      <c r="HXU2" s="38"/>
      <c r="HXV2" s="38"/>
      <c r="HXW2" s="38"/>
      <c r="HXX2" s="38"/>
      <c r="HXY2" s="38"/>
      <c r="HXZ2" s="38"/>
      <c r="HYA2" s="38"/>
      <c r="HYB2" s="38"/>
      <c r="HYC2" s="38"/>
      <c r="HYD2" s="38"/>
      <c r="HYE2" s="38"/>
      <c r="HYF2" s="38"/>
      <c r="HYG2" s="38"/>
      <c r="HYH2" s="38"/>
      <c r="HYI2" s="38"/>
      <c r="HYJ2" s="38"/>
      <c r="HYK2" s="38"/>
      <c r="HYL2" s="38"/>
      <c r="HYM2" s="38"/>
      <c r="HYN2" s="38"/>
      <c r="HYO2" s="38"/>
      <c r="HYP2" s="38"/>
      <c r="HYQ2" s="38"/>
      <c r="HYR2" s="38"/>
      <c r="HYS2" s="38"/>
      <c r="HYT2" s="38"/>
      <c r="HYU2" s="38"/>
      <c r="HYV2" s="38"/>
      <c r="HYW2" s="38"/>
      <c r="HYX2" s="38"/>
      <c r="HYY2" s="38"/>
      <c r="HYZ2" s="38"/>
      <c r="HZA2" s="38"/>
      <c r="HZB2" s="38"/>
      <c r="HZC2" s="38"/>
      <c r="HZD2" s="38"/>
      <c r="HZE2" s="38"/>
      <c r="HZF2" s="38"/>
      <c r="HZG2" s="38"/>
      <c r="HZH2" s="38"/>
      <c r="HZI2" s="38"/>
      <c r="HZJ2" s="38"/>
      <c r="HZK2" s="38"/>
      <c r="HZL2" s="38"/>
      <c r="HZM2" s="38"/>
      <c r="HZN2" s="38"/>
      <c r="HZO2" s="38"/>
      <c r="HZP2" s="38"/>
      <c r="HZQ2" s="38"/>
      <c r="HZR2" s="38"/>
      <c r="HZS2" s="38"/>
      <c r="HZT2" s="38"/>
      <c r="HZU2" s="38"/>
      <c r="HZV2" s="38"/>
      <c r="HZW2" s="38"/>
      <c r="HZX2" s="38"/>
      <c r="HZY2" s="38"/>
      <c r="HZZ2" s="38"/>
      <c r="IAA2" s="38"/>
      <c r="IAB2" s="38"/>
      <c r="IAC2" s="38"/>
      <c r="IAD2" s="38"/>
      <c r="IAE2" s="38"/>
      <c r="IAF2" s="38"/>
      <c r="IAG2" s="38"/>
      <c r="IAH2" s="38"/>
      <c r="IAI2" s="38"/>
      <c r="IAJ2" s="38"/>
      <c r="IAK2" s="38"/>
      <c r="IAL2" s="38"/>
      <c r="IAM2" s="38"/>
      <c r="IAN2" s="38"/>
      <c r="IAO2" s="38"/>
      <c r="IAP2" s="38"/>
      <c r="IAQ2" s="38"/>
      <c r="IAR2" s="38"/>
      <c r="IAS2" s="38"/>
      <c r="IAT2" s="38"/>
      <c r="IAU2" s="38"/>
      <c r="IAV2" s="38"/>
      <c r="IAW2" s="38"/>
      <c r="IAX2" s="38"/>
      <c r="IAY2" s="38"/>
      <c r="IAZ2" s="38"/>
      <c r="IBA2" s="38"/>
      <c r="IBB2" s="38"/>
      <c r="IBC2" s="38"/>
      <c r="IBD2" s="38"/>
      <c r="IBE2" s="38"/>
      <c r="IBF2" s="38"/>
      <c r="IBG2" s="38"/>
      <c r="IBH2" s="38"/>
      <c r="IBI2" s="38"/>
      <c r="IBJ2" s="38"/>
      <c r="IBK2" s="38"/>
      <c r="IBL2" s="38"/>
      <c r="IBM2" s="38"/>
      <c r="IBN2" s="38"/>
      <c r="IBO2" s="38"/>
      <c r="IBP2" s="38"/>
      <c r="IBQ2" s="38"/>
      <c r="IBR2" s="38"/>
      <c r="IBS2" s="38"/>
      <c r="IBT2" s="38"/>
      <c r="IBU2" s="38"/>
      <c r="IBV2" s="38"/>
      <c r="IBW2" s="38"/>
      <c r="IBX2" s="38"/>
      <c r="IBY2" s="38"/>
      <c r="IBZ2" s="38"/>
      <c r="ICA2" s="38"/>
      <c r="ICB2" s="38"/>
      <c r="ICC2" s="38"/>
      <c r="ICD2" s="38"/>
      <c r="ICE2" s="38"/>
      <c r="ICF2" s="38"/>
      <c r="ICG2" s="38"/>
      <c r="ICH2" s="38"/>
      <c r="ICI2" s="38"/>
      <c r="ICJ2" s="38"/>
      <c r="ICK2" s="38"/>
      <c r="ICL2" s="38"/>
      <c r="ICM2" s="38"/>
      <c r="ICN2" s="38"/>
      <c r="ICO2" s="38"/>
      <c r="ICP2" s="38"/>
      <c r="ICQ2" s="38"/>
      <c r="ICR2" s="38"/>
      <c r="ICS2" s="38"/>
      <c r="ICT2" s="38"/>
      <c r="ICU2" s="38"/>
      <c r="ICV2" s="38"/>
      <c r="ICW2" s="38"/>
      <c r="ICX2" s="38"/>
      <c r="ICY2" s="38"/>
      <c r="ICZ2" s="38"/>
      <c r="IDA2" s="38"/>
      <c r="IDB2" s="38"/>
      <c r="IDC2" s="38"/>
      <c r="IDD2" s="38"/>
      <c r="IDE2" s="38"/>
      <c r="IDF2" s="38"/>
      <c r="IDG2" s="38"/>
      <c r="IDH2" s="38"/>
      <c r="IDI2" s="38"/>
      <c r="IDJ2" s="38"/>
      <c r="IDK2" s="38"/>
      <c r="IDL2" s="38"/>
      <c r="IDM2" s="38"/>
      <c r="IDN2" s="38"/>
      <c r="IDO2" s="38"/>
      <c r="IDP2" s="38"/>
      <c r="IDQ2" s="38"/>
      <c r="IDR2" s="38"/>
      <c r="IDS2" s="38"/>
      <c r="IDT2" s="38"/>
      <c r="IDU2" s="38"/>
      <c r="IDV2" s="38"/>
      <c r="IDW2" s="38"/>
      <c r="IDX2" s="38"/>
      <c r="IDY2" s="38"/>
      <c r="IDZ2" s="38"/>
      <c r="IEA2" s="38"/>
      <c r="IEB2" s="38"/>
      <c r="IEC2" s="38"/>
      <c r="IED2" s="38"/>
      <c r="IEE2" s="38"/>
      <c r="IEF2" s="38"/>
      <c r="IEG2" s="38"/>
      <c r="IEH2" s="38"/>
      <c r="IEI2" s="38"/>
      <c r="IEJ2" s="38"/>
      <c r="IEK2" s="38"/>
      <c r="IEL2" s="38"/>
      <c r="IEM2" s="38"/>
      <c r="IEN2" s="38"/>
      <c r="IEO2" s="38"/>
      <c r="IEP2" s="38"/>
      <c r="IEQ2" s="38"/>
      <c r="IER2" s="38"/>
      <c r="IES2" s="38"/>
      <c r="IET2" s="38"/>
      <c r="IEU2" s="38"/>
      <c r="IEV2" s="38"/>
      <c r="IEW2" s="38"/>
      <c r="IEX2" s="38"/>
      <c r="IEY2" s="38"/>
      <c r="IEZ2" s="38"/>
      <c r="IFA2" s="38"/>
      <c r="IFB2" s="38"/>
      <c r="IFC2" s="38"/>
      <c r="IFD2" s="38"/>
      <c r="IFE2" s="38"/>
      <c r="IFF2" s="38"/>
      <c r="IFG2" s="38"/>
      <c r="IFH2" s="38"/>
      <c r="IFI2" s="38"/>
      <c r="IFJ2" s="38"/>
      <c r="IFK2" s="38"/>
      <c r="IFL2" s="38"/>
      <c r="IFM2" s="38"/>
      <c r="IFN2" s="38"/>
      <c r="IFO2" s="38"/>
      <c r="IFP2" s="38"/>
      <c r="IFQ2" s="38"/>
      <c r="IFR2" s="38"/>
      <c r="IFS2" s="38"/>
      <c r="IFT2" s="38"/>
      <c r="IFU2" s="38"/>
      <c r="IFV2" s="38"/>
      <c r="IFW2" s="38"/>
      <c r="IFX2" s="38"/>
      <c r="IFY2" s="38"/>
      <c r="IFZ2" s="38"/>
      <c r="IGA2" s="38"/>
      <c r="IGB2" s="38"/>
      <c r="IGC2" s="38"/>
      <c r="IGD2" s="38"/>
      <c r="IGE2" s="38"/>
      <c r="IGF2" s="38"/>
      <c r="IGG2" s="38"/>
      <c r="IGH2" s="38"/>
      <c r="IGI2" s="38"/>
      <c r="IGJ2" s="38"/>
      <c r="IGK2" s="38"/>
      <c r="IGL2" s="38"/>
      <c r="IGM2" s="38"/>
      <c r="IGN2" s="38"/>
      <c r="IGO2" s="38"/>
      <c r="IGP2" s="38"/>
      <c r="IGQ2" s="38"/>
      <c r="IGR2" s="38"/>
      <c r="IGS2" s="38"/>
      <c r="IGT2" s="38"/>
      <c r="IGU2" s="38"/>
      <c r="IGV2" s="38"/>
      <c r="IGW2" s="38"/>
      <c r="IGX2" s="38"/>
      <c r="IGY2" s="38"/>
      <c r="IGZ2" s="38"/>
      <c r="IHA2" s="38"/>
      <c r="IHB2" s="38"/>
      <c r="IHC2" s="38"/>
      <c r="IHD2" s="38"/>
      <c r="IHE2" s="38"/>
      <c r="IHF2" s="38"/>
      <c r="IHG2" s="38"/>
      <c r="IHH2" s="38"/>
      <c r="IHI2" s="38"/>
      <c r="IHJ2" s="38"/>
      <c r="IHK2" s="38"/>
      <c r="IHL2" s="38"/>
      <c r="IHM2" s="38"/>
      <c r="IHN2" s="38"/>
      <c r="IHO2" s="38"/>
      <c r="IHP2" s="38"/>
      <c r="IHQ2" s="38"/>
      <c r="IHR2" s="38"/>
      <c r="IHS2" s="38"/>
      <c r="IHT2" s="38"/>
      <c r="IHU2" s="38"/>
      <c r="IHV2" s="38"/>
      <c r="IHW2" s="38"/>
      <c r="IHX2" s="38"/>
      <c r="IHY2" s="38"/>
      <c r="IHZ2" s="38"/>
      <c r="IIA2" s="38"/>
      <c r="IIB2" s="38"/>
      <c r="IIC2" s="38"/>
      <c r="IID2" s="38"/>
      <c r="IIE2" s="38"/>
      <c r="IIF2" s="38"/>
      <c r="IIG2" s="38"/>
      <c r="IIH2" s="38"/>
      <c r="III2" s="38"/>
      <c r="IIJ2" s="38"/>
      <c r="IIK2" s="38"/>
      <c r="IIL2" s="38"/>
      <c r="IIM2" s="38"/>
      <c r="IIN2" s="38"/>
      <c r="IIO2" s="38"/>
      <c r="IIP2" s="38"/>
      <c r="IIQ2" s="38"/>
      <c r="IIR2" s="38"/>
      <c r="IIS2" s="38"/>
      <c r="IIT2" s="38"/>
      <c r="IIU2" s="38"/>
      <c r="IIV2" s="38"/>
      <c r="IIW2" s="38"/>
      <c r="IIX2" s="38"/>
      <c r="IIY2" s="38"/>
      <c r="IIZ2" s="38"/>
      <c r="IJA2" s="38"/>
      <c r="IJB2" s="38"/>
      <c r="IJC2" s="38"/>
      <c r="IJD2" s="38"/>
      <c r="IJE2" s="38"/>
      <c r="IJF2" s="38"/>
      <c r="IJG2" s="38"/>
      <c r="IJH2" s="38"/>
      <c r="IJI2" s="38"/>
      <c r="IJJ2" s="38"/>
      <c r="IJK2" s="38"/>
      <c r="IJL2" s="38"/>
      <c r="IJM2" s="38"/>
      <c r="IJN2" s="38"/>
      <c r="IJO2" s="38"/>
      <c r="IJP2" s="38"/>
      <c r="IJQ2" s="38"/>
      <c r="IJR2" s="38"/>
      <c r="IJS2" s="38"/>
      <c r="IJT2" s="38"/>
      <c r="IJU2" s="38"/>
      <c r="IJV2" s="38"/>
      <c r="IJW2" s="38"/>
      <c r="IJX2" s="38"/>
      <c r="IJY2" s="38"/>
      <c r="IJZ2" s="38"/>
      <c r="IKA2" s="38"/>
      <c r="IKB2" s="38"/>
      <c r="IKC2" s="38"/>
      <c r="IKD2" s="38"/>
      <c r="IKE2" s="38"/>
      <c r="IKF2" s="38"/>
      <c r="IKG2" s="38"/>
      <c r="IKH2" s="38"/>
      <c r="IKI2" s="38"/>
      <c r="IKJ2" s="38"/>
      <c r="IKK2" s="38"/>
      <c r="IKL2" s="38"/>
      <c r="IKM2" s="38"/>
      <c r="IKN2" s="38"/>
      <c r="IKO2" s="38"/>
      <c r="IKP2" s="38"/>
      <c r="IKQ2" s="38"/>
      <c r="IKR2" s="38"/>
      <c r="IKS2" s="38"/>
      <c r="IKT2" s="38"/>
      <c r="IKU2" s="38"/>
      <c r="IKV2" s="38"/>
      <c r="IKW2" s="38"/>
      <c r="IKX2" s="38"/>
      <c r="IKY2" s="38"/>
      <c r="IKZ2" s="38"/>
      <c r="ILA2" s="38"/>
      <c r="ILB2" s="38"/>
      <c r="ILC2" s="38"/>
      <c r="ILD2" s="38"/>
      <c r="ILE2" s="38"/>
      <c r="ILF2" s="38"/>
      <c r="ILG2" s="38"/>
      <c r="ILH2" s="38"/>
      <c r="ILI2" s="38"/>
      <c r="ILJ2" s="38"/>
      <c r="ILK2" s="38"/>
      <c r="ILL2" s="38"/>
      <c r="ILM2" s="38"/>
      <c r="ILN2" s="38"/>
      <c r="ILO2" s="38"/>
      <c r="ILP2" s="38"/>
      <c r="ILQ2" s="38"/>
      <c r="ILR2" s="38"/>
      <c r="ILS2" s="38"/>
      <c r="ILT2" s="38"/>
      <c r="ILU2" s="38"/>
      <c r="ILV2" s="38"/>
      <c r="ILW2" s="38"/>
      <c r="ILX2" s="38"/>
      <c r="ILY2" s="38"/>
      <c r="ILZ2" s="38"/>
      <c r="IMA2" s="38"/>
      <c r="IMB2" s="38"/>
      <c r="IMC2" s="38"/>
      <c r="IMD2" s="38"/>
      <c r="IME2" s="38"/>
      <c r="IMF2" s="38"/>
      <c r="IMG2" s="38"/>
      <c r="IMH2" s="38"/>
      <c r="IMI2" s="38"/>
      <c r="IMJ2" s="38"/>
      <c r="IMK2" s="38"/>
      <c r="IML2" s="38"/>
      <c r="IMM2" s="38"/>
      <c r="IMN2" s="38"/>
      <c r="IMO2" s="38"/>
      <c r="IMP2" s="38"/>
      <c r="IMQ2" s="38"/>
      <c r="IMR2" s="38"/>
      <c r="IMS2" s="38"/>
      <c r="IMT2" s="38"/>
      <c r="IMU2" s="38"/>
      <c r="IMV2" s="38"/>
      <c r="IMW2" s="38"/>
      <c r="IMX2" s="38"/>
      <c r="IMY2" s="38"/>
      <c r="IMZ2" s="38"/>
      <c r="INA2" s="38"/>
      <c r="INB2" s="38"/>
      <c r="INC2" s="38"/>
      <c r="IND2" s="38"/>
      <c r="INE2" s="38"/>
      <c r="INF2" s="38"/>
      <c r="ING2" s="38"/>
      <c r="INH2" s="38"/>
      <c r="INI2" s="38"/>
      <c r="INJ2" s="38"/>
      <c r="INK2" s="38"/>
      <c r="INL2" s="38"/>
      <c r="INM2" s="38"/>
      <c r="INN2" s="38"/>
      <c r="INO2" s="38"/>
      <c r="INP2" s="38"/>
      <c r="INQ2" s="38"/>
      <c r="INR2" s="38"/>
      <c r="INS2" s="38"/>
      <c r="INT2" s="38"/>
      <c r="INU2" s="38"/>
      <c r="INV2" s="38"/>
      <c r="INW2" s="38"/>
      <c r="INX2" s="38"/>
      <c r="INY2" s="38"/>
      <c r="INZ2" s="38"/>
      <c r="IOA2" s="38"/>
      <c r="IOB2" s="38"/>
      <c r="IOC2" s="38"/>
      <c r="IOD2" s="38"/>
      <c r="IOE2" s="38"/>
      <c r="IOF2" s="38"/>
      <c r="IOG2" s="38"/>
      <c r="IOH2" s="38"/>
      <c r="IOI2" s="38"/>
      <c r="IOJ2" s="38"/>
      <c r="IOK2" s="38"/>
      <c r="IOL2" s="38"/>
      <c r="IOM2" s="38"/>
      <c r="ION2" s="38"/>
      <c r="IOO2" s="38"/>
      <c r="IOP2" s="38"/>
      <c r="IOQ2" s="38"/>
      <c r="IOR2" s="38"/>
      <c r="IOS2" s="38"/>
      <c r="IOT2" s="38"/>
      <c r="IOU2" s="38"/>
      <c r="IOV2" s="38"/>
      <c r="IOW2" s="38"/>
      <c r="IOX2" s="38"/>
      <c r="IOY2" s="38"/>
      <c r="IOZ2" s="38"/>
      <c r="IPA2" s="38"/>
      <c r="IPB2" s="38"/>
      <c r="IPC2" s="38"/>
      <c r="IPD2" s="38"/>
      <c r="IPE2" s="38"/>
      <c r="IPF2" s="38"/>
      <c r="IPG2" s="38"/>
      <c r="IPH2" s="38"/>
      <c r="IPI2" s="38"/>
      <c r="IPJ2" s="38"/>
      <c r="IPK2" s="38"/>
      <c r="IPL2" s="38"/>
      <c r="IPM2" s="38"/>
      <c r="IPN2" s="38"/>
      <c r="IPO2" s="38"/>
      <c r="IPP2" s="38"/>
      <c r="IPQ2" s="38"/>
      <c r="IPR2" s="38"/>
      <c r="IPS2" s="38"/>
      <c r="IPT2" s="38"/>
      <c r="IPU2" s="38"/>
      <c r="IPV2" s="38"/>
      <c r="IPW2" s="38"/>
      <c r="IPX2" s="38"/>
      <c r="IPY2" s="38"/>
      <c r="IPZ2" s="38"/>
      <c r="IQA2" s="38"/>
      <c r="IQB2" s="38"/>
      <c r="IQC2" s="38"/>
      <c r="IQD2" s="38"/>
      <c r="IQE2" s="38"/>
      <c r="IQF2" s="38"/>
      <c r="IQG2" s="38"/>
      <c r="IQH2" s="38"/>
      <c r="IQI2" s="38"/>
      <c r="IQJ2" s="38"/>
      <c r="IQK2" s="38"/>
      <c r="IQL2" s="38"/>
      <c r="IQM2" s="38"/>
      <c r="IQN2" s="38"/>
      <c r="IQO2" s="38"/>
      <c r="IQP2" s="38"/>
      <c r="IQQ2" s="38"/>
      <c r="IQR2" s="38"/>
      <c r="IQS2" s="38"/>
      <c r="IQT2" s="38"/>
      <c r="IQU2" s="38"/>
      <c r="IQV2" s="38"/>
      <c r="IQW2" s="38"/>
      <c r="IQX2" s="38"/>
      <c r="IQY2" s="38"/>
      <c r="IQZ2" s="38"/>
      <c r="IRA2" s="38"/>
      <c r="IRB2" s="38"/>
      <c r="IRC2" s="38"/>
      <c r="IRD2" s="38"/>
      <c r="IRE2" s="38"/>
      <c r="IRF2" s="38"/>
      <c r="IRG2" s="38"/>
      <c r="IRH2" s="38"/>
      <c r="IRI2" s="38"/>
      <c r="IRJ2" s="38"/>
      <c r="IRK2" s="38"/>
      <c r="IRL2" s="38"/>
      <c r="IRM2" s="38"/>
      <c r="IRN2" s="38"/>
      <c r="IRO2" s="38"/>
      <c r="IRP2" s="38"/>
      <c r="IRQ2" s="38"/>
      <c r="IRR2" s="38"/>
      <c r="IRS2" s="38"/>
      <c r="IRT2" s="38"/>
      <c r="IRU2" s="38"/>
      <c r="IRV2" s="38"/>
      <c r="IRW2" s="38"/>
      <c r="IRX2" s="38"/>
      <c r="IRY2" s="38"/>
      <c r="IRZ2" s="38"/>
      <c r="ISA2" s="38"/>
      <c r="ISB2" s="38"/>
      <c r="ISC2" s="38"/>
      <c r="ISD2" s="38"/>
      <c r="ISE2" s="38"/>
      <c r="ISF2" s="38"/>
      <c r="ISG2" s="38"/>
      <c r="ISH2" s="38"/>
      <c r="ISI2" s="38"/>
      <c r="ISJ2" s="38"/>
      <c r="ISK2" s="38"/>
      <c r="ISL2" s="38"/>
      <c r="ISM2" s="38"/>
      <c r="ISN2" s="38"/>
      <c r="ISO2" s="38"/>
      <c r="ISP2" s="38"/>
      <c r="ISQ2" s="38"/>
      <c r="ISR2" s="38"/>
      <c r="ISS2" s="38"/>
      <c r="IST2" s="38"/>
      <c r="ISU2" s="38"/>
      <c r="ISV2" s="38"/>
      <c r="ISW2" s="38"/>
      <c r="ISX2" s="38"/>
      <c r="ISY2" s="38"/>
      <c r="ISZ2" s="38"/>
      <c r="ITA2" s="38"/>
      <c r="ITB2" s="38"/>
      <c r="ITC2" s="38"/>
      <c r="ITD2" s="38"/>
      <c r="ITE2" s="38"/>
      <c r="ITF2" s="38"/>
      <c r="ITG2" s="38"/>
      <c r="ITH2" s="38"/>
      <c r="ITI2" s="38"/>
      <c r="ITJ2" s="38"/>
      <c r="ITK2" s="38"/>
      <c r="ITL2" s="38"/>
      <c r="ITM2" s="38"/>
      <c r="ITN2" s="38"/>
      <c r="ITO2" s="38"/>
      <c r="ITP2" s="38"/>
      <c r="ITQ2" s="38"/>
      <c r="ITR2" s="38"/>
      <c r="ITS2" s="38"/>
      <c r="ITT2" s="38"/>
      <c r="ITU2" s="38"/>
      <c r="ITV2" s="38"/>
      <c r="ITW2" s="38"/>
      <c r="ITX2" s="38"/>
      <c r="ITY2" s="38"/>
      <c r="ITZ2" s="38"/>
      <c r="IUA2" s="38"/>
      <c r="IUB2" s="38"/>
      <c r="IUC2" s="38"/>
      <c r="IUD2" s="38"/>
      <c r="IUE2" s="38"/>
      <c r="IUF2" s="38"/>
      <c r="IUG2" s="38"/>
      <c r="IUH2" s="38"/>
      <c r="IUI2" s="38"/>
      <c r="IUJ2" s="38"/>
      <c r="IUK2" s="38"/>
      <c r="IUL2" s="38"/>
      <c r="IUM2" s="38"/>
      <c r="IUN2" s="38"/>
      <c r="IUO2" s="38"/>
      <c r="IUP2" s="38"/>
      <c r="IUQ2" s="38"/>
      <c r="IUR2" s="38"/>
      <c r="IUS2" s="38"/>
      <c r="IUT2" s="38"/>
      <c r="IUU2" s="38"/>
      <c r="IUV2" s="38"/>
      <c r="IUW2" s="38"/>
      <c r="IUX2" s="38"/>
      <c r="IUY2" s="38"/>
      <c r="IUZ2" s="38"/>
      <c r="IVA2" s="38"/>
      <c r="IVB2" s="38"/>
      <c r="IVC2" s="38"/>
      <c r="IVD2" s="38"/>
      <c r="IVE2" s="38"/>
      <c r="IVF2" s="38"/>
      <c r="IVG2" s="38"/>
      <c r="IVH2" s="38"/>
      <c r="IVI2" s="38"/>
      <c r="IVJ2" s="38"/>
      <c r="IVK2" s="38"/>
      <c r="IVL2" s="38"/>
      <c r="IVM2" s="38"/>
      <c r="IVN2" s="38"/>
      <c r="IVO2" s="38"/>
      <c r="IVP2" s="38"/>
      <c r="IVQ2" s="38"/>
      <c r="IVR2" s="38"/>
      <c r="IVS2" s="38"/>
      <c r="IVT2" s="38"/>
      <c r="IVU2" s="38"/>
      <c r="IVV2" s="38"/>
      <c r="IVW2" s="38"/>
      <c r="IVX2" s="38"/>
      <c r="IVY2" s="38"/>
      <c r="IVZ2" s="38"/>
      <c r="IWA2" s="38"/>
      <c r="IWB2" s="38"/>
      <c r="IWC2" s="38"/>
      <c r="IWD2" s="38"/>
      <c r="IWE2" s="38"/>
      <c r="IWF2" s="38"/>
      <c r="IWG2" s="38"/>
      <c r="IWH2" s="38"/>
      <c r="IWI2" s="38"/>
      <c r="IWJ2" s="38"/>
      <c r="IWK2" s="38"/>
      <c r="IWL2" s="38"/>
      <c r="IWM2" s="38"/>
      <c r="IWN2" s="38"/>
      <c r="IWO2" s="38"/>
      <c r="IWP2" s="38"/>
      <c r="IWQ2" s="38"/>
      <c r="IWR2" s="38"/>
      <c r="IWS2" s="38"/>
      <c r="IWT2" s="38"/>
      <c r="IWU2" s="38"/>
      <c r="IWV2" s="38"/>
      <c r="IWW2" s="38"/>
      <c r="IWX2" s="38"/>
      <c r="IWY2" s="38"/>
      <c r="IWZ2" s="38"/>
      <c r="IXA2" s="38"/>
      <c r="IXB2" s="38"/>
      <c r="IXC2" s="38"/>
      <c r="IXD2" s="38"/>
      <c r="IXE2" s="38"/>
      <c r="IXF2" s="38"/>
      <c r="IXG2" s="38"/>
      <c r="IXH2" s="38"/>
      <c r="IXI2" s="38"/>
      <c r="IXJ2" s="38"/>
      <c r="IXK2" s="38"/>
      <c r="IXL2" s="38"/>
      <c r="IXM2" s="38"/>
      <c r="IXN2" s="38"/>
      <c r="IXO2" s="38"/>
      <c r="IXP2" s="38"/>
      <c r="IXQ2" s="38"/>
      <c r="IXR2" s="38"/>
      <c r="IXS2" s="38"/>
      <c r="IXT2" s="38"/>
      <c r="IXU2" s="38"/>
      <c r="IXV2" s="38"/>
      <c r="IXW2" s="38"/>
      <c r="IXX2" s="38"/>
      <c r="IXY2" s="38"/>
      <c r="IXZ2" s="38"/>
      <c r="IYA2" s="38"/>
      <c r="IYB2" s="38"/>
      <c r="IYC2" s="38"/>
      <c r="IYD2" s="38"/>
      <c r="IYE2" s="38"/>
      <c r="IYF2" s="38"/>
      <c r="IYG2" s="38"/>
      <c r="IYH2" s="38"/>
      <c r="IYI2" s="38"/>
      <c r="IYJ2" s="38"/>
      <c r="IYK2" s="38"/>
      <c r="IYL2" s="38"/>
      <c r="IYM2" s="38"/>
      <c r="IYN2" s="38"/>
      <c r="IYO2" s="38"/>
      <c r="IYP2" s="38"/>
      <c r="IYQ2" s="38"/>
      <c r="IYR2" s="38"/>
      <c r="IYS2" s="38"/>
      <c r="IYT2" s="38"/>
      <c r="IYU2" s="38"/>
      <c r="IYV2" s="38"/>
      <c r="IYW2" s="38"/>
      <c r="IYX2" s="38"/>
      <c r="IYY2" s="38"/>
      <c r="IYZ2" s="38"/>
      <c r="IZA2" s="38"/>
      <c r="IZB2" s="38"/>
      <c r="IZC2" s="38"/>
      <c r="IZD2" s="38"/>
      <c r="IZE2" s="38"/>
      <c r="IZF2" s="38"/>
      <c r="IZG2" s="38"/>
      <c r="IZH2" s="38"/>
      <c r="IZI2" s="38"/>
      <c r="IZJ2" s="38"/>
      <c r="IZK2" s="38"/>
      <c r="IZL2" s="38"/>
      <c r="IZM2" s="38"/>
      <c r="IZN2" s="38"/>
      <c r="IZO2" s="38"/>
      <c r="IZP2" s="38"/>
      <c r="IZQ2" s="38"/>
      <c r="IZR2" s="38"/>
      <c r="IZS2" s="38"/>
      <c r="IZT2" s="38"/>
      <c r="IZU2" s="38"/>
      <c r="IZV2" s="38"/>
      <c r="IZW2" s="38"/>
      <c r="IZX2" s="38"/>
      <c r="IZY2" s="38"/>
      <c r="IZZ2" s="38"/>
      <c r="JAA2" s="38"/>
      <c r="JAB2" s="38"/>
      <c r="JAC2" s="38"/>
      <c r="JAD2" s="38"/>
      <c r="JAE2" s="38"/>
      <c r="JAF2" s="38"/>
      <c r="JAG2" s="38"/>
      <c r="JAH2" s="38"/>
      <c r="JAI2" s="38"/>
      <c r="JAJ2" s="38"/>
      <c r="JAK2" s="38"/>
      <c r="JAL2" s="38"/>
      <c r="JAM2" s="38"/>
      <c r="JAN2" s="38"/>
      <c r="JAO2" s="38"/>
      <c r="JAP2" s="38"/>
      <c r="JAQ2" s="38"/>
      <c r="JAR2" s="38"/>
      <c r="JAS2" s="38"/>
      <c r="JAT2" s="38"/>
      <c r="JAU2" s="38"/>
      <c r="JAV2" s="38"/>
      <c r="JAW2" s="38"/>
      <c r="JAX2" s="38"/>
      <c r="JAY2" s="38"/>
      <c r="JAZ2" s="38"/>
      <c r="JBA2" s="38"/>
      <c r="JBB2" s="38"/>
      <c r="JBC2" s="38"/>
      <c r="JBD2" s="38"/>
      <c r="JBE2" s="38"/>
      <c r="JBF2" s="38"/>
      <c r="JBG2" s="38"/>
      <c r="JBH2" s="38"/>
      <c r="JBI2" s="38"/>
      <c r="JBJ2" s="38"/>
      <c r="JBK2" s="38"/>
      <c r="JBL2" s="38"/>
      <c r="JBM2" s="38"/>
      <c r="JBN2" s="38"/>
      <c r="JBO2" s="38"/>
      <c r="JBP2" s="38"/>
      <c r="JBQ2" s="38"/>
      <c r="JBR2" s="38"/>
      <c r="JBS2" s="38"/>
      <c r="JBT2" s="38"/>
      <c r="JBU2" s="38"/>
      <c r="JBV2" s="38"/>
      <c r="JBW2" s="38"/>
      <c r="JBX2" s="38"/>
      <c r="JBY2" s="38"/>
      <c r="JBZ2" s="38"/>
      <c r="JCA2" s="38"/>
      <c r="JCB2" s="38"/>
      <c r="JCC2" s="38"/>
      <c r="JCD2" s="38"/>
      <c r="JCE2" s="38"/>
      <c r="JCF2" s="38"/>
      <c r="JCG2" s="38"/>
      <c r="JCH2" s="38"/>
      <c r="JCI2" s="38"/>
      <c r="JCJ2" s="38"/>
      <c r="JCK2" s="38"/>
      <c r="JCL2" s="38"/>
      <c r="JCM2" s="38"/>
      <c r="JCN2" s="38"/>
      <c r="JCO2" s="38"/>
      <c r="JCP2" s="38"/>
      <c r="JCQ2" s="38"/>
      <c r="JCR2" s="38"/>
      <c r="JCS2" s="38"/>
      <c r="JCT2" s="38"/>
      <c r="JCU2" s="38"/>
      <c r="JCV2" s="38"/>
      <c r="JCW2" s="38"/>
      <c r="JCX2" s="38"/>
      <c r="JCY2" s="38"/>
      <c r="JCZ2" s="38"/>
      <c r="JDA2" s="38"/>
      <c r="JDB2" s="38"/>
      <c r="JDC2" s="38"/>
      <c r="JDD2" s="38"/>
      <c r="JDE2" s="38"/>
      <c r="JDF2" s="38"/>
      <c r="JDG2" s="38"/>
      <c r="JDH2" s="38"/>
      <c r="JDI2" s="38"/>
      <c r="JDJ2" s="38"/>
      <c r="JDK2" s="38"/>
      <c r="JDL2" s="38"/>
      <c r="JDM2" s="38"/>
      <c r="JDN2" s="38"/>
      <c r="JDO2" s="38"/>
      <c r="JDP2" s="38"/>
      <c r="JDQ2" s="38"/>
      <c r="JDR2" s="38"/>
      <c r="JDS2" s="38"/>
      <c r="JDT2" s="38"/>
      <c r="JDU2" s="38"/>
      <c r="JDV2" s="38"/>
      <c r="JDW2" s="38"/>
      <c r="JDX2" s="38"/>
      <c r="JDY2" s="38"/>
      <c r="JDZ2" s="38"/>
      <c r="JEA2" s="38"/>
      <c r="JEB2" s="38"/>
      <c r="JEC2" s="38"/>
      <c r="JED2" s="38"/>
      <c r="JEE2" s="38"/>
      <c r="JEF2" s="38"/>
      <c r="JEG2" s="38"/>
      <c r="JEH2" s="38"/>
      <c r="JEI2" s="38"/>
      <c r="JEJ2" s="38"/>
      <c r="JEK2" s="38"/>
      <c r="JEL2" s="38"/>
      <c r="JEM2" s="38"/>
      <c r="JEN2" s="38"/>
      <c r="JEO2" s="38"/>
      <c r="JEP2" s="38"/>
      <c r="JEQ2" s="38"/>
      <c r="JER2" s="38"/>
      <c r="JES2" s="38"/>
      <c r="JET2" s="38"/>
      <c r="JEU2" s="38"/>
      <c r="JEV2" s="38"/>
      <c r="JEW2" s="38"/>
      <c r="JEX2" s="38"/>
      <c r="JEY2" s="38"/>
      <c r="JEZ2" s="38"/>
      <c r="JFA2" s="38"/>
      <c r="JFB2" s="38"/>
      <c r="JFC2" s="38"/>
      <c r="JFD2" s="38"/>
      <c r="JFE2" s="38"/>
      <c r="JFF2" s="38"/>
      <c r="JFG2" s="38"/>
      <c r="JFH2" s="38"/>
      <c r="JFI2" s="38"/>
      <c r="JFJ2" s="38"/>
      <c r="JFK2" s="38"/>
      <c r="JFL2" s="38"/>
      <c r="JFM2" s="38"/>
      <c r="JFN2" s="38"/>
      <c r="JFO2" s="38"/>
      <c r="JFP2" s="38"/>
      <c r="JFQ2" s="38"/>
      <c r="JFR2" s="38"/>
      <c r="JFS2" s="38"/>
      <c r="JFT2" s="38"/>
      <c r="JFU2" s="38"/>
      <c r="JFV2" s="38"/>
      <c r="JFW2" s="38"/>
      <c r="JFX2" s="38"/>
      <c r="JFY2" s="38"/>
      <c r="JFZ2" s="38"/>
      <c r="JGA2" s="38"/>
      <c r="JGB2" s="38"/>
      <c r="JGC2" s="38"/>
      <c r="JGD2" s="38"/>
      <c r="JGE2" s="38"/>
      <c r="JGF2" s="38"/>
      <c r="JGG2" s="38"/>
      <c r="JGH2" s="38"/>
      <c r="JGI2" s="38"/>
      <c r="JGJ2" s="38"/>
      <c r="JGK2" s="38"/>
      <c r="JGL2" s="38"/>
      <c r="JGM2" s="38"/>
      <c r="JGN2" s="38"/>
      <c r="JGO2" s="38"/>
      <c r="JGP2" s="38"/>
      <c r="JGQ2" s="38"/>
      <c r="JGR2" s="38"/>
      <c r="JGS2" s="38"/>
      <c r="JGT2" s="38"/>
      <c r="JGU2" s="38"/>
      <c r="JGV2" s="38"/>
      <c r="JGW2" s="38"/>
      <c r="JGX2" s="38"/>
      <c r="JGY2" s="38"/>
      <c r="JGZ2" s="38"/>
      <c r="JHA2" s="38"/>
      <c r="JHB2" s="38"/>
      <c r="JHC2" s="38"/>
      <c r="JHD2" s="38"/>
      <c r="JHE2" s="38"/>
      <c r="JHF2" s="38"/>
      <c r="JHG2" s="38"/>
      <c r="JHH2" s="38"/>
      <c r="JHI2" s="38"/>
      <c r="JHJ2" s="38"/>
      <c r="JHK2" s="38"/>
      <c r="JHL2" s="38"/>
      <c r="JHM2" s="38"/>
      <c r="JHN2" s="38"/>
      <c r="JHO2" s="38"/>
      <c r="JHP2" s="38"/>
      <c r="JHQ2" s="38"/>
      <c r="JHR2" s="38"/>
      <c r="JHS2" s="38"/>
      <c r="JHT2" s="38"/>
      <c r="JHU2" s="38"/>
      <c r="JHV2" s="38"/>
      <c r="JHW2" s="38"/>
      <c r="JHX2" s="38"/>
      <c r="JHY2" s="38"/>
      <c r="JHZ2" s="38"/>
      <c r="JIA2" s="38"/>
      <c r="JIB2" s="38"/>
      <c r="JIC2" s="38"/>
      <c r="JID2" s="38"/>
      <c r="JIE2" s="38"/>
      <c r="JIF2" s="38"/>
      <c r="JIG2" s="38"/>
      <c r="JIH2" s="38"/>
      <c r="JII2" s="38"/>
      <c r="JIJ2" s="38"/>
      <c r="JIK2" s="38"/>
      <c r="JIL2" s="38"/>
      <c r="JIM2" s="38"/>
      <c r="JIN2" s="38"/>
      <c r="JIO2" s="38"/>
      <c r="JIP2" s="38"/>
      <c r="JIQ2" s="38"/>
      <c r="JIR2" s="38"/>
      <c r="JIS2" s="38"/>
      <c r="JIT2" s="38"/>
      <c r="JIU2" s="38"/>
      <c r="JIV2" s="38"/>
      <c r="JIW2" s="38"/>
      <c r="JIX2" s="38"/>
      <c r="JIY2" s="38"/>
      <c r="JIZ2" s="38"/>
      <c r="JJA2" s="38"/>
      <c r="JJB2" s="38"/>
      <c r="JJC2" s="38"/>
      <c r="JJD2" s="38"/>
      <c r="JJE2" s="38"/>
      <c r="JJF2" s="38"/>
      <c r="JJG2" s="38"/>
      <c r="JJH2" s="38"/>
      <c r="JJI2" s="38"/>
      <c r="JJJ2" s="38"/>
      <c r="JJK2" s="38"/>
      <c r="JJL2" s="38"/>
      <c r="JJM2" s="38"/>
      <c r="JJN2" s="38"/>
      <c r="JJO2" s="38"/>
      <c r="JJP2" s="38"/>
      <c r="JJQ2" s="38"/>
      <c r="JJR2" s="38"/>
      <c r="JJS2" s="38"/>
      <c r="JJT2" s="38"/>
      <c r="JJU2" s="38"/>
      <c r="JJV2" s="38"/>
      <c r="JJW2" s="38"/>
      <c r="JJX2" s="38"/>
      <c r="JJY2" s="38"/>
      <c r="JJZ2" s="38"/>
      <c r="JKA2" s="38"/>
      <c r="JKB2" s="38"/>
      <c r="JKC2" s="38"/>
      <c r="JKD2" s="38"/>
      <c r="JKE2" s="38"/>
      <c r="JKF2" s="38"/>
      <c r="JKG2" s="38"/>
      <c r="JKH2" s="38"/>
      <c r="JKI2" s="38"/>
      <c r="JKJ2" s="38"/>
      <c r="JKK2" s="38"/>
      <c r="JKL2" s="38"/>
      <c r="JKM2" s="38"/>
      <c r="JKN2" s="38"/>
      <c r="JKO2" s="38"/>
      <c r="JKP2" s="38"/>
      <c r="JKQ2" s="38"/>
      <c r="JKR2" s="38"/>
      <c r="JKS2" s="38"/>
      <c r="JKT2" s="38"/>
      <c r="JKU2" s="38"/>
      <c r="JKV2" s="38"/>
      <c r="JKW2" s="38"/>
      <c r="JKX2" s="38"/>
      <c r="JKY2" s="38"/>
      <c r="JKZ2" s="38"/>
      <c r="JLA2" s="38"/>
      <c r="JLB2" s="38"/>
      <c r="JLC2" s="38"/>
      <c r="JLD2" s="38"/>
      <c r="JLE2" s="38"/>
      <c r="JLF2" s="38"/>
      <c r="JLG2" s="38"/>
      <c r="JLH2" s="38"/>
      <c r="JLI2" s="38"/>
      <c r="JLJ2" s="38"/>
      <c r="JLK2" s="38"/>
      <c r="JLL2" s="38"/>
      <c r="JLM2" s="38"/>
      <c r="JLN2" s="38"/>
      <c r="JLO2" s="38"/>
      <c r="JLP2" s="38"/>
      <c r="JLQ2" s="38"/>
      <c r="JLR2" s="38"/>
      <c r="JLS2" s="38"/>
      <c r="JLT2" s="38"/>
      <c r="JLU2" s="38"/>
      <c r="JLV2" s="38"/>
      <c r="JLW2" s="38"/>
      <c r="JLX2" s="38"/>
      <c r="JLY2" s="38"/>
      <c r="JLZ2" s="38"/>
      <c r="JMA2" s="38"/>
      <c r="JMB2" s="38"/>
      <c r="JMC2" s="38"/>
      <c r="JMD2" s="38"/>
      <c r="JME2" s="38"/>
      <c r="JMF2" s="38"/>
      <c r="JMG2" s="38"/>
      <c r="JMH2" s="38"/>
      <c r="JMI2" s="38"/>
      <c r="JMJ2" s="38"/>
      <c r="JMK2" s="38"/>
      <c r="JML2" s="38"/>
      <c r="JMM2" s="38"/>
      <c r="JMN2" s="38"/>
      <c r="JMO2" s="38"/>
      <c r="JMP2" s="38"/>
      <c r="JMQ2" s="38"/>
      <c r="JMR2" s="38"/>
      <c r="JMS2" s="38"/>
      <c r="JMT2" s="38"/>
      <c r="JMU2" s="38"/>
      <c r="JMV2" s="38"/>
      <c r="JMW2" s="38"/>
      <c r="JMX2" s="38"/>
      <c r="JMY2" s="38"/>
      <c r="JMZ2" s="38"/>
      <c r="JNA2" s="38"/>
      <c r="JNB2" s="38"/>
      <c r="JNC2" s="38"/>
      <c r="JND2" s="38"/>
      <c r="JNE2" s="38"/>
      <c r="JNF2" s="38"/>
      <c r="JNG2" s="38"/>
      <c r="JNH2" s="38"/>
      <c r="JNI2" s="38"/>
      <c r="JNJ2" s="38"/>
      <c r="JNK2" s="38"/>
      <c r="JNL2" s="38"/>
      <c r="JNM2" s="38"/>
      <c r="JNN2" s="38"/>
      <c r="JNO2" s="38"/>
      <c r="JNP2" s="38"/>
      <c r="JNQ2" s="38"/>
      <c r="JNR2" s="38"/>
      <c r="JNS2" s="38"/>
      <c r="JNT2" s="38"/>
      <c r="JNU2" s="38"/>
      <c r="JNV2" s="38"/>
      <c r="JNW2" s="38"/>
      <c r="JNX2" s="38"/>
      <c r="JNY2" s="38"/>
      <c r="JNZ2" s="38"/>
      <c r="JOA2" s="38"/>
      <c r="JOB2" s="38"/>
      <c r="JOC2" s="38"/>
      <c r="JOD2" s="38"/>
      <c r="JOE2" s="38"/>
      <c r="JOF2" s="38"/>
      <c r="JOG2" s="38"/>
      <c r="JOH2" s="38"/>
      <c r="JOI2" s="38"/>
      <c r="JOJ2" s="38"/>
      <c r="JOK2" s="38"/>
      <c r="JOL2" s="38"/>
      <c r="JOM2" s="38"/>
      <c r="JON2" s="38"/>
      <c r="JOO2" s="38"/>
      <c r="JOP2" s="38"/>
      <c r="JOQ2" s="38"/>
      <c r="JOR2" s="38"/>
      <c r="JOS2" s="38"/>
      <c r="JOT2" s="38"/>
      <c r="JOU2" s="38"/>
      <c r="JOV2" s="38"/>
      <c r="JOW2" s="38"/>
      <c r="JOX2" s="38"/>
      <c r="JOY2" s="38"/>
      <c r="JOZ2" s="38"/>
      <c r="JPA2" s="38"/>
      <c r="JPB2" s="38"/>
      <c r="JPC2" s="38"/>
      <c r="JPD2" s="38"/>
      <c r="JPE2" s="38"/>
      <c r="JPF2" s="38"/>
      <c r="JPG2" s="38"/>
      <c r="JPH2" s="38"/>
      <c r="JPI2" s="38"/>
      <c r="JPJ2" s="38"/>
      <c r="JPK2" s="38"/>
      <c r="JPL2" s="38"/>
      <c r="JPM2" s="38"/>
      <c r="JPN2" s="38"/>
      <c r="JPO2" s="38"/>
      <c r="JPP2" s="38"/>
      <c r="JPQ2" s="38"/>
      <c r="JPR2" s="38"/>
      <c r="JPS2" s="38"/>
      <c r="JPT2" s="38"/>
      <c r="JPU2" s="38"/>
      <c r="JPV2" s="38"/>
      <c r="JPW2" s="38"/>
      <c r="JPX2" s="38"/>
      <c r="JPY2" s="38"/>
      <c r="JPZ2" s="38"/>
      <c r="JQA2" s="38"/>
      <c r="JQB2" s="38"/>
      <c r="JQC2" s="38"/>
      <c r="JQD2" s="38"/>
      <c r="JQE2" s="38"/>
      <c r="JQF2" s="38"/>
      <c r="JQG2" s="38"/>
      <c r="JQH2" s="38"/>
      <c r="JQI2" s="38"/>
      <c r="JQJ2" s="38"/>
      <c r="JQK2" s="38"/>
      <c r="JQL2" s="38"/>
      <c r="JQM2" s="38"/>
      <c r="JQN2" s="38"/>
      <c r="JQO2" s="38"/>
      <c r="JQP2" s="38"/>
      <c r="JQQ2" s="38"/>
      <c r="JQR2" s="38"/>
      <c r="JQS2" s="38"/>
      <c r="JQT2" s="38"/>
      <c r="JQU2" s="38"/>
      <c r="JQV2" s="38"/>
      <c r="JQW2" s="38"/>
      <c r="JQX2" s="38"/>
      <c r="JQY2" s="38"/>
      <c r="JQZ2" s="38"/>
      <c r="JRA2" s="38"/>
      <c r="JRB2" s="38"/>
      <c r="JRC2" s="38"/>
      <c r="JRD2" s="38"/>
      <c r="JRE2" s="38"/>
      <c r="JRF2" s="38"/>
      <c r="JRG2" s="38"/>
      <c r="JRH2" s="38"/>
      <c r="JRI2" s="38"/>
      <c r="JRJ2" s="38"/>
      <c r="JRK2" s="38"/>
      <c r="JRL2" s="38"/>
      <c r="JRM2" s="38"/>
      <c r="JRN2" s="38"/>
      <c r="JRO2" s="38"/>
      <c r="JRP2" s="38"/>
      <c r="JRQ2" s="38"/>
      <c r="JRR2" s="38"/>
      <c r="JRS2" s="38"/>
      <c r="JRT2" s="38"/>
      <c r="JRU2" s="38"/>
      <c r="JRV2" s="38"/>
      <c r="JRW2" s="38"/>
      <c r="JRX2" s="38"/>
      <c r="JRY2" s="38"/>
      <c r="JRZ2" s="38"/>
      <c r="JSA2" s="38"/>
      <c r="JSB2" s="38"/>
      <c r="JSC2" s="38"/>
      <c r="JSD2" s="38"/>
      <c r="JSE2" s="38"/>
      <c r="JSF2" s="38"/>
      <c r="JSG2" s="38"/>
      <c r="JSH2" s="38"/>
      <c r="JSI2" s="38"/>
      <c r="JSJ2" s="38"/>
      <c r="JSK2" s="38"/>
      <c r="JSL2" s="38"/>
      <c r="JSM2" s="38"/>
      <c r="JSN2" s="38"/>
      <c r="JSO2" s="38"/>
      <c r="JSP2" s="38"/>
      <c r="JSQ2" s="38"/>
      <c r="JSR2" s="38"/>
      <c r="JSS2" s="38"/>
      <c r="JST2" s="38"/>
      <c r="JSU2" s="38"/>
      <c r="JSV2" s="38"/>
      <c r="JSW2" s="38"/>
      <c r="JSX2" s="38"/>
      <c r="JSY2" s="38"/>
      <c r="JSZ2" s="38"/>
      <c r="JTA2" s="38"/>
      <c r="JTB2" s="38"/>
      <c r="JTC2" s="38"/>
      <c r="JTD2" s="38"/>
      <c r="JTE2" s="38"/>
      <c r="JTF2" s="38"/>
      <c r="JTG2" s="38"/>
      <c r="JTH2" s="38"/>
      <c r="JTI2" s="38"/>
      <c r="JTJ2" s="38"/>
      <c r="JTK2" s="38"/>
      <c r="JTL2" s="38"/>
      <c r="JTM2" s="38"/>
      <c r="JTN2" s="38"/>
      <c r="JTO2" s="38"/>
      <c r="JTP2" s="38"/>
      <c r="JTQ2" s="38"/>
      <c r="JTR2" s="38"/>
      <c r="JTS2" s="38"/>
      <c r="JTT2" s="38"/>
      <c r="JTU2" s="38"/>
      <c r="JTV2" s="38"/>
      <c r="JTW2" s="38"/>
      <c r="JTX2" s="38"/>
      <c r="JTY2" s="38"/>
      <c r="JTZ2" s="38"/>
      <c r="JUA2" s="38"/>
      <c r="JUB2" s="38"/>
      <c r="JUC2" s="38"/>
      <c r="JUD2" s="38"/>
      <c r="JUE2" s="38"/>
      <c r="JUF2" s="38"/>
      <c r="JUG2" s="38"/>
      <c r="JUH2" s="38"/>
      <c r="JUI2" s="38"/>
      <c r="JUJ2" s="38"/>
      <c r="JUK2" s="38"/>
      <c r="JUL2" s="38"/>
      <c r="JUM2" s="38"/>
      <c r="JUN2" s="38"/>
      <c r="JUO2" s="38"/>
      <c r="JUP2" s="38"/>
      <c r="JUQ2" s="38"/>
      <c r="JUR2" s="38"/>
      <c r="JUS2" s="38"/>
      <c r="JUT2" s="38"/>
      <c r="JUU2" s="38"/>
      <c r="JUV2" s="38"/>
      <c r="JUW2" s="38"/>
      <c r="JUX2" s="38"/>
      <c r="JUY2" s="38"/>
      <c r="JUZ2" s="38"/>
      <c r="JVA2" s="38"/>
      <c r="JVB2" s="38"/>
      <c r="JVC2" s="38"/>
      <c r="JVD2" s="38"/>
      <c r="JVE2" s="38"/>
      <c r="JVF2" s="38"/>
      <c r="JVG2" s="38"/>
      <c r="JVH2" s="38"/>
      <c r="JVI2" s="38"/>
      <c r="JVJ2" s="38"/>
      <c r="JVK2" s="38"/>
      <c r="JVL2" s="38"/>
      <c r="JVM2" s="38"/>
      <c r="JVN2" s="38"/>
      <c r="JVO2" s="38"/>
      <c r="JVP2" s="38"/>
      <c r="JVQ2" s="38"/>
      <c r="JVR2" s="38"/>
      <c r="JVS2" s="38"/>
      <c r="JVT2" s="38"/>
      <c r="JVU2" s="38"/>
      <c r="JVV2" s="38"/>
      <c r="JVW2" s="38"/>
      <c r="JVX2" s="38"/>
      <c r="JVY2" s="38"/>
      <c r="JVZ2" s="38"/>
      <c r="JWA2" s="38"/>
      <c r="JWB2" s="38"/>
      <c r="JWC2" s="38"/>
      <c r="JWD2" s="38"/>
      <c r="JWE2" s="38"/>
      <c r="JWF2" s="38"/>
      <c r="JWG2" s="38"/>
      <c r="JWH2" s="38"/>
      <c r="JWI2" s="38"/>
      <c r="JWJ2" s="38"/>
      <c r="JWK2" s="38"/>
      <c r="JWL2" s="38"/>
      <c r="JWM2" s="38"/>
      <c r="JWN2" s="38"/>
      <c r="JWO2" s="38"/>
      <c r="JWP2" s="38"/>
      <c r="JWQ2" s="38"/>
      <c r="JWR2" s="38"/>
      <c r="JWS2" s="38"/>
      <c r="JWT2" s="38"/>
      <c r="JWU2" s="38"/>
      <c r="JWV2" s="38"/>
      <c r="JWW2" s="38"/>
      <c r="JWX2" s="38"/>
      <c r="JWY2" s="38"/>
      <c r="JWZ2" s="38"/>
      <c r="JXA2" s="38"/>
      <c r="JXB2" s="38"/>
      <c r="JXC2" s="38"/>
      <c r="JXD2" s="38"/>
      <c r="JXE2" s="38"/>
      <c r="JXF2" s="38"/>
      <c r="JXG2" s="38"/>
      <c r="JXH2" s="38"/>
      <c r="JXI2" s="38"/>
      <c r="JXJ2" s="38"/>
      <c r="JXK2" s="38"/>
      <c r="JXL2" s="38"/>
      <c r="JXM2" s="38"/>
      <c r="JXN2" s="38"/>
      <c r="JXO2" s="38"/>
      <c r="JXP2" s="38"/>
      <c r="JXQ2" s="38"/>
      <c r="JXR2" s="38"/>
      <c r="JXS2" s="38"/>
      <c r="JXT2" s="38"/>
      <c r="JXU2" s="38"/>
      <c r="JXV2" s="38"/>
      <c r="JXW2" s="38"/>
      <c r="JXX2" s="38"/>
      <c r="JXY2" s="38"/>
      <c r="JXZ2" s="38"/>
      <c r="JYA2" s="38"/>
      <c r="JYB2" s="38"/>
      <c r="JYC2" s="38"/>
      <c r="JYD2" s="38"/>
      <c r="JYE2" s="38"/>
      <c r="JYF2" s="38"/>
      <c r="JYG2" s="38"/>
      <c r="JYH2" s="38"/>
      <c r="JYI2" s="38"/>
      <c r="JYJ2" s="38"/>
      <c r="JYK2" s="38"/>
      <c r="JYL2" s="38"/>
      <c r="JYM2" s="38"/>
      <c r="JYN2" s="38"/>
      <c r="JYO2" s="38"/>
      <c r="JYP2" s="38"/>
      <c r="JYQ2" s="38"/>
      <c r="JYR2" s="38"/>
      <c r="JYS2" s="38"/>
      <c r="JYT2" s="38"/>
      <c r="JYU2" s="38"/>
      <c r="JYV2" s="38"/>
      <c r="JYW2" s="38"/>
      <c r="JYX2" s="38"/>
      <c r="JYY2" s="38"/>
      <c r="JYZ2" s="38"/>
      <c r="JZA2" s="38"/>
      <c r="JZB2" s="38"/>
      <c r="JZC2" s="38"/>
      <c r="JZD2" s="38"/>
      <c r="JZE2" s="38"/>
      <c r="JZF2" s="38"/>
      <c r="JZG2" s="38"/>
      <c r="JZH2" s="38"/>
      <c r="JZI2" s="38"/>
      <c r="JZJ2" s="38"/>
      <c r="JZK2" s="38"/>
      <c r="JZL2" s="38"/>
      <c r="JZM2" s="38"/>
      <c r="JZN2" s="38"/>
      <c r="JZO2" s="38"/>
      <c r="JZP2" s="38"/>
      <c r="JZQ2" s="38"/>
      <c r="JZR2" s="38"/>
      <c r="JZS2" s="38"/>
      <c r="JZT2" s="38"/>
      <c r="JZU2" s="38"/>
      <c r="JZV2" s="38"/>
      <c r="JZW2" s="38"/>
      <c r="JZX2" s="38"/>
      <c r="JZY2" s="38"/>
      <c r="JZZ2" s="38"/>
      <c r="KAA2" s="38"/>
      <c r="KAB2" s="38"/>
      <c r="KAC2" s="38"/>
      <c r="KAD2" s="38"/>
      <c r="KAE2" s="38"/>
      <c r="KAF2" s="38"/>
      <c r="KAG2" s="38"/>
      <c r="KAH2" s="38"/>
      <c r="KAI2" s="38"/>
      <c r="KAJ2" s="38"/>
      <c r="KAK2" s="38"/>
      <c r="KAL2" s="38"/>
      <c r="KAM2" s="38"/>
      <c r="KAN2" s="38"/>
      <c r="KAO2" s="38"/>
      <c r="KAP2" s="38"/>
      <c r="KAQ2" s="38"/>
      <c r="KAR2" s="38"/>
      <c r="KAS2" s="38"/>
      <c r="KAT2" s="38"/>
      <c r="KAU2" s="38"/>
      <c r="KAV2" s="38"/>
      <c r="KAW2" s="38"/>
      <c r="KAX2" s="38"/>
      <c r="KAY2" s="38"/>
      <c r="KAZ2" s="38"/>
      <c r="KBA2" s="38"/>
      <c r="KBB2" s="38"/>
      <c r="KBC2" s="38"/>
      <c r="KBD2" s="38"/>
      <c r="KBE2" s="38"/>
      <c r="KBF2" s="38"/>
      <c r="KBG2" s="38"/>
      <c r="KBH2" s="38"/>
      <c r="KBI2" s="38"/>
      <c r="KBJ2" s="38"/>
      <c r="KBK2" s="38"/>
      <c r="KBL2" s="38"/>
      <c r="KBM2" s="38"/>
      <c r="KBN2" s="38"/>
      <c r="KBO2" s="38"/>
      <c r="KBP2" s="38"/>
      <c r="KBQ2" s="38"/>
      <c r="KBR2" s="38"/>
      <c r="KBS2" s="38"/>
      <c r="KBT2" s="38"/>
      <c r="KBU2" s="38"/>
      <c r="KBV2" s="38"/>
      <c r="KBW2" s="38"/>
      <c r="KBX2" s="38"/>
      <c r="KBY2" s="38"/>
      <c r="KBZ2" s="38"/>
      <c r="KCA2" s="38"/>
      <c r="KCB2" s="38"/>
      <c r="KCC2" s="38"/>
      <c r="KCD2" s="38"/>
      <c r="KCE2" s="38"/>
      <c r="KCF2" s="38"/>
      <c r="KCG2" s="38"/>
      <c r="KCH2" s="38"/>
      <c r="KCI2" s="38"/>
      <c r="KCJ2" s="38"/>
      <c r="KCK2" s="38"/>
      <c r="KCL2" s="38"/>
      <c r="KCM2" s="38"/>
      <c r="KCN2" s="38"/>
      <c r="KCO2" s="38"/>
      <c r="KCP2" s="38"/>
      <c r="KCQ2" s="38"/>
      <c r="KCR2" s="38"/>
      <c r="KCS2" s="38"/>
      <c r="KCT2" s="38"/>
      <c r="KCU2" s="38"/>
      <c r="KCV2" s="38"/>
      <c r="KCW2" s="38"/>
      <c r="KCX2" s="38"/>
      <c r="KCY2" s="38"/>
      <c r="KCZ2" s="38"/>
      <c r="KDA2" s="38"/>
      <c r="KDB2" s="38"/>
      <c r="KDC2" s="38"/>
      <c r="KDD2" s="38"/>
      <c r="KDE2" s="38"/>
      <c r="KDF2" s="38"/>
      <c r="KDG2" s="38"/>
      <c r="KDH2" s="38"/>
      <c r="KDI2" s="38"/>
      <c r="KDJ2" s="38"/>
      <c r="KDK2" s="38"/>
      <c r="KDL2" s="38"/>
      <c r="KDM2" s="38"/>
      <c r="KDN2" s="38"/>
      <c r="KDO2" s="38"/>
      <c r="KDP2" s="38"/>
      <c r="KDQ2" s="38"/>
      <c r="KDR2" s="38"/>
      <c r="KDS2" s="38"/>
      <c r="KDT2" s="38"/>
      <c r="KDU2" s="38"/>
      <c r="KDV2" s="38"/>
      <c r="KDW2" s="38"/>
      <c r="KDX2" s="38"/>
      <c r="KDY2" s="38"/>
      <c r="KDZ2" s="38"/>
      <c r="KEA2" s="38"/>
      <c r="KEB2" s="38"/>
      <c r="KEC2" s="38"/>
      <c r="KED2" s="38"/>
      <c r="KEE2" s="38"/>
      <c r="KEF2" s="38"/>
      <c r="KEG2" s="38"/>
      <c r="KEH2" s="38"/>
      <c r="KEI2" s="38"/>
      <c r="KEJ2" s="38"/>
      <c r="KEK2" s="38"/>
      <c r="KEL2" s="38"/>
      <c r="KEM2" s="38"/>
      <c r="KEN2" s="38"/>
      <c r="KEO2" s="38"/>
      <c r="KEP2" s="38"/>
      <c r="KEQ2" s="38"/>
      <c r="KER2" s="38"/>
      <c r="KES2" s="38"/>
      <c r="KET2" s="38"/>
      <c r="KEU2" s="38"/>
      <c r="KEV2" s="38"/>
      <c r="KEW2" s="38"/>
      <c r="KEX2" s="38"/>
      <c r="KEY2" s="38"/>
      <c r="KEZ2" s="38"/>
      <c r="KFA2" s="38"/>
      <c r="KFB2" s="38"/>
      <c r="KFC2" s="38"/>
      <c r="KFD2" s="38"/>
      <c r="KFE2" s="38"/>
      <c r="KFF2" s="38"/>
      <c r="KFG2" s="38"/>
      <c r="KFH2" s="38"/>
      <c r="KFI2" s="38"/>
      <c r="KFJ2" s="38"/>
      <c r="KFK2" s="38"/>
      <c r="KFL2" s="38"/>
      <c r="KFM2" s="38"/>
      <c r="KFN2" s="38"/>
      <c r="KFO2" s="38"/>
      <c r="KFP2" s="38"/>
      <c r="KFQ2" s="38"/>
      <c r="KFR2" s="38"/>
      <c r="KFS2" s="38"/>
      <c r="KFT2" s="38"/>
      <c r="KFU2" s="38"/>
      <c r="KFV2" s="38"/>
      <c r="KFW2" s="38"/>
      <c r="KFX2" s="38"/>
      <c r="KFY2" s="38"/>
      <c r="KFZ2" s="38"/>
      <c r="KGA2" s="38"/>
      <c r="KGB2" s="38"/>
      <c r="KGC2" s="38"/>
      <c r="KGD2" s="38"/>
      <c r="KGE2" s="38"/>
      <c r="KGF2" s="38"/>
      <c r="KGG2" s="38"/>
      <c r="KGH2" s="38"/>
      <c r="KGI2" s="38"/>
      <c r="KGJ2" s="38"/>
      <c r="KGK2" s="38"/>
      <c r="KGL2" s="38"/>
      <c r="KGM2" s="38"/>
      <c r="KGN2" s="38"/>
      <c r="KGO2" s="38"/>
      <c r="KGP2" s="38"/>
      <c r="KGQ2" s="38"/>
      <c r="KGR2" s="38"/>
      <c r="KGS2" s="38"/>
      <c r="KGT2" s="38"/>
      <c r="KGU2" s="38"/>
      <c r="KGV2" s="38"/>
      <c r="KGW2" s="38"/>
      <c r="KGX2" s="38"/>
      <c r="KGY2" s="38"/>
      <c r="KGZ2" s="38"/>
      <c r="KHA2" s="38"/>
      <c r="KHB2" s="38"/>
      <c r="KHC2" s="38"/>
      <c r="KHD2" s="38"/>
      <c r="KHE2" s="38"/>
      <c r="KHF2" s="38"/>
      <c r="KHG2" s="38"/>
      <c r="KHH2" s="38"/>
      <c r="KHI2" s="38"/>
      <c r="KHJ2" s="38"/>
      <c r="KHK2" s="38"/>
      <c r="KHL2" s="38"/>
      <c r="KHM2" s="38"/>
      <c r="KHN2" s="38"/>
      <c r="KHO2" s="38"/>
      <c r="KHP2" s="38"/>
      <c r="KHQ2" s="38"/>
      <c r="KHR2" s="38"/>
      <c r="KHS2" s="38"/>
      <c r="KHT2" s="38"/>
      <c r="KHU2" s="38"/>
      <c r="KHV2" s="38"/>
      <c r="KHW2" s="38"/>
      <c r="KHX2" s="38"/>
      <c r="KHY2" s="38"/>
      <c r="KHZ2" s="38"/>
      <c r="KIA2" s="38"/>
      <c r="KIB2" s="38"/>
      <c r="KIC2" s="38"/>
      <c r="KID2" s="38"/>
      <c r="KIE2" s="38"/>
      <c r="KIF2" s="38"/>
      <c r="KIG2" s="38"/>
      <c r="KIH2" s="38"/>
      <c r="KII2" s="38"/>
      <c r="KIJ2" s="38"/>
      <c r="KIK2" s="38"/>
      <c r="KIL2" s="38"/>
      <c r="KIM2" s="38"/>
      <c r="KIN2" s="38"/>
      <c r="KIO2" s="38"/>
      <c r="KIP2" s="38"/>
      <c r="KIQ2" s="38"/>
      <c r="KIR2" s="38"/>
      <c r="KIS2" s="38"/>
      <c r="KIT2" s="38"/>
      <c r="KIU2" s="38"/>
      <c r="KIV2" s="38"/>
      <c r="KIW2" s="38"/>
      <c r="KIX2" s="38"/>
      <c r="KIY2" s="38"/>
      <c r="KIZ2" s="38"/>
      <c r="KJA2" s="38"/>
      <c r="KJB2" s="38"/>
      <c r="KJC2" s="38"/>
      <c r="KJD2" s="38"/>
      <c r="KJE2" s="38"/>
      <c r="KJF2" s="38"/>
      <c r="KJG2" s="38"/>
      <c r="KJH2" s="38"/>
      <c r="KJI2" s="38"/>
      <c r="KJJ2" s="38"/>
      <c r="KJK2" s="38"/>
      <c r="KJL2" s="38"/>
      <c r="KJM2" s="38"/>
      <c r="KJN2" s="38"/>
      <c r="KJO2" s="38"/>
      <c r="KJP2" s="38"/>
      <c r="KJQ2" s="38"/>
      <c r="KJR2" s="38"/>
      <c r="KJS2" s="38"/>
      <c r="KJT2" s="38"/>
      <c r="KJU2" s="38"/>
      <c r="KJV2" s="38"/>
      <c r="KJW2" s="38"/>
      <c r="KJX2" s="38"/>
      <c r="KJY2" s="38"/>
      <c r="KJZ2" s="38"/>
      <c r="KKA2" s="38"/>
      <c r="KKB2" s="38"/>
      <c r="KKC2" s="38"/>
      <c r="KKD2" s="38"/>
      <c r="KKE2" s="38"/>
      <c r="KKF2" s="38"/>
      <c r="KKG2" s="38"/>
      <c r="KKH2" s="38"/>
      <c r="KKI2" s="38"/>
      <c r="KKJ2" s="38"/>
      <c r="KKK2" s="38"/>
      <c r="KKL2" s="38"/>
      <c r="KKM2" s="38"/>
      <c r="KKN2" s="38"/>
      <c r="KKO2" s="38"/>
      <c r="KKP2" s="38"/>
      <c r="KKQ2" s="38"/>
      <c r="KKR2" s="38"/>
      <c r="KKS2" s="38"/>
      <c r="KKT2" s="38"/>
      <c r="KKU2" s="38"/>
      <c r="KKV2" s="38"/>
      <c r="KKW2" s="38"/>
      <c r="KKX2" s="38"/>
      <c r="KKY2" s="38"/>
      <c r="KKZ2" s="38"/>
      <c r="KLA2" s="38"/>
      <c r="KLB2" s="38"/>
      <c r="KLC2" s="38"/>
      <c r="KLD2" s="38"/>
      <c r="KLE2" s="38"/>
      <c r="KLF2" s="38"/>
      <c r="KLG2" s="38"/>
      <c r="KLH2" s="38"/>
      <c r="KLI2" s="38"/>
      <c r="KLJ2" s="38"/>
      <c r="KLK2" s="38"/>
      <c r="KLL2" s="38"/>
      <c r="KLM2" s="38"/>
      <c r="KLN2" s="38"/>
      <c r="KLO2" s="38"/>
      <c r="KLP2" s="38"/>
      <c r="KLQ2" s="38"/>
      <c r="KLR2" s="38"/>
      <c r="KLS2" s="38"/>
      <c r="KLT2" s="38"/>
      <c r="KLU2" s="38"/>
      <c r="KLV2" s="38"/>
      <c r="KLW2" s="38"/>
      <c r="KLX2" s="38"/>
      <c r="KLY2" s="38"/>
      <c r="KLZ2" s="38"/>
      <c r="KMA2" s="38"/>
      <c r="KMB2" s="38"/>
      <c r="KMC2" s="38"/>
      <c r="KMD2" s="38"/>
      <c r="KME2" s="38"/>
      <c r="KMF2" s="38"/>
      <c r="KMG2" s="38"/>
      <c r="KMH2" s="38"/>
      <c r="KMI2" s="38"/>
      <c r="KMJ2" s="38"/>
      <c r="KMK2" s="38"/>
      <c r="KML2" s="38"/>
      <c r="KMM2" s="38"/>
      <c r="KMN2" s="38"/>
      <c r="KMO2" s="38"/>
      <c r="KMP2" s="38"/>
      <c r="KMQ2" s="38"/>
      <c r="KMR2" s="38"/>
      <c r="KMS2" s="38"/>
      <c r="KMT2" s="38"/>
      <c r="KMU2" s="38"/>
      <c r="KMV2" s="38"/>
      <c r="KMW2" s="38"/>
      <c r="KMX2" s="38"/>
      <c r="KMY2" s="38"/>
      <c r="KMZ2" s="38"/>
      <c r="KNA2" s="38"/>
      <c r="KNB2" s="38"/>
      <c r="KNC2" s="38"/>
      <c r="KND2" s="38"/>
      <c r="KNE2" s="38"/>
      <c r="KNF2" s="38"/>
      <c r="KNG2" s="38"/>
      <c r="KNH2" s="38"/>
      <c r="KNI2" s="38"/>
      <c r="KNJ2" s="38"/>
      <c r="KNK2" s="38"/>
      <c r="KNL2" s="38"/>
      <c r="KNM2" s="38"/>
      <c r="KNN2" s="38"/>
      <c r="KNO2" s="38"/>
      <c r="KNP2" s="38"/>
      <c r="KNQ2" s="38"/>
      <c r="KNR2" s="38"/>
      <c r="KNS2" s="38"/>
      <c r="KNT2" s="38"/>
      <c r="KNU2" s="38"/>
      <c r="KNV2" s="38"/>
      <c r="KNW2" s="38"/>
      <c r="KNX2" s="38"/>
      <c r="KNY2" s="38"/>
      <c r="KNZ2" s="38"/>
      <c r="KOA2" s="38"/>
      <c r="KOB2" s="38"/>
      <c r="KOC2" s="38"/>
      <c r="KOD2" s="38"/>
      <c r="KOE2" s="38"/>
      <c r="KOF2" s="38"/>
      <c r="KOG2" s="38"/>
      <c r="KOH2" s="38"/>
      <c r="KOI2" s="38"/>
      <c r="KOJ2" s="38"/>
      <c r="KOK2" s="38"/>
      <c r="KOL2" s="38"/>
      <c r="KOM2" s="38"/>
      <c r="KON2" s="38"/>
      <c r="KOO2" s="38"/>
      <c r="KOP2" s="38"/>
      <c r="KOQ2" s="38"/>
      <c r="KOR2" s="38"/>
      <c r="KOS2" s="38"/>
      <c r="KOT2" s="38"/>
      <c r="KOU2" s="38"/>
      <c r="KOV2" s="38"/>
      <c r="KOW2" s="38"/>
      <c r="KOX2" s="38"/>
      <c r="KOY2" s="38"/>
      <c r="KOZ2" s="38"/>
      <c r="KPA2" s="38"/>
      <c r="KPB2" s="38"/>
      <c r="KPC2" s="38"/>
      <c r="KPD2" s="38"/>
      <c r="KPE2" s="38"/>
      <c r="KPF2" s="38"/>
      <c r="KPG2" s="38"/>
      <c r="KPH2" s="38"/>
      <c r="KPI2" s="38"/>
      <c r="KPJ2" s="38"/>
      <c r="KPK2" s="38"/>
      <c r="KPL2" s="38"/>
      <c r="KPM2" s="38"/>
      <c r="KPN2" s="38"/>
      <c r="KPO2" s="38"/>
      <c r="KPP2" s="38"/>
      <c r="KPQ2" s="38"/>
      <c r="KPR2" s="38"/>
      <c r="KPS2" s="38"/>
      <c r="KPT2" s="38"/>
      <c r="KPU2" s="38"/>
      <c r="KPV2" s="38"/>
      <c r="KPW2" s="38"/>
      <c r="KPX2" s="38"/>
      <c r="KPY2" s="38"/>
      <c r="KPZ2" s="38"/>
      <c r="KQA2" s="38"/>
      <c r="KQB2" s="38"/>
      <c r="KQC2" s="38"/>
      <c r="KQD2" s="38"/>
      <c r="KQE2" s="38"/>
      <c r="KQF2" s="38"/>
      <c r="KQG2" s="38"/>
      <c r="KQH2" s="38"/>
      <c r="KQI2" s="38"/>
      <c r="KQJ2" s="38"/>
      <c r="KQK2" s="38"/>
      <c r="KQL2" s="38"/>
      <c r="KQM2" s="38"/>
      <c r="KQN2" s="38"/>
      <c r="KQO2" s="38"/>
      <c r="KQP2" s="38"/>
      <c r="KQQ2" s="38"/>
      <c r="KQR2" s="38"/>
      <c r="KQS2" s="38"/>
      <c r="KQT2" s="38"/>
      <c r="KQU2" s="38"/>
      <c r="KQV2" s="38"/>
      <c r="KQW2" s="38"/>
      <c r="KQX2" s="38"/>
      <c r="KQY2" s="38"/>
      <c r="KQZ2" s="38"/>
      <c r="KRA2" s="38"/>
      <c r="KRB2" s="38"/>
      <c r="KRC2" s="38"/>
      <c r="KRD2" s="38"/>
      <c r="KRE2" s="38"/>
      <c r="KRF2" s="38"/>
      <c r="KRG2" s="38"/>
      <c r="KRH2" s="38"/>
      <c r="KRI2" s="38"/>
      <c r="KRJ2" s="38"/>
      <c r="KRK2" s="38"/>
      <c r="KRL2" s="38"/>
      <c r="KRM2" s="38"/>
      <c r="KRN2" s="38"/>
      <c r="KRO2" s="38"/>
      <c r="KRP2" s="38"/>
      <c r="KRQ2" s="38"/>
      <c r="KRR2" s="38"/>
      <c r="KRS2" s="38"/>
      <c r="KRT2" s="38"/>
      <c r="KRU2" s="38"/>
      <c r="KRV2" s="38"/>
      <c r="KRW2" s="38"/>
      <c r="KRX2" s="38"/>
      <c r="KRY2" s="38"/>
      <c r="KRZ2" s="38"/>
      <c r="KSA2" s="38"/>
      <c r="KSB2" s="38"/>
      <c r="KSC2" s="38"/>
      <c r="KSD2" s="38"/>
      <c r="KSE2" s="38"/>
      <c r="KSF2" s="38"/>
      <c r="KSG2" s="38"/>
      <c r="KSH2" s="38"/>
      <c r="KSI2" s="38"/>
      <c r="KSJ2" s="38"/>
      <c r="KSK2" s="38"/>
      <c r="KSL2" s="38"/>
      <c r="KSM2" s="38"/>
      <c r="KSN2" s="38"/>
      <c r="KSO2" s="38"/>
      <c r="KSP2" s="38"/>
      <c r="KSQ2" s="38"/>
      <c r="KSR2" s="38"/>
      <c r="KSS2" s="38"/>
      <c r="KST2" s="38"/>
      <c r="KSU2" s="38"/>
      <c r="KSV2" s="38"/>
      <c r="KSW2" s="38"/>
      <c r="KSX2" s="38"/>
      <c r="KSY2" s="38"/>
      <c r="KSZ2" s="38"/>
      <c r="KTA2" s="38"/>
      <c r="KTB2" s="38"/>
      <c r="KTC2" s="38"/>
      <c r="KTD2" s="38"/>
      <c r="KTE2" s="38"/>
      <c r="KTF2" s="38"/>
      <c r="KTG2" s="38"/>
      <c r="KTH2" s="38"/>
      <c r="KTI2" s="38"/>
      <c r="KTJ2" s="38"/>
      <c r="KTK2" s="38"/>
      <c r="KTL2" s="38"/>
      <c r="KTM2" s="38"/>
      <c r="KTN2" s="38"/>
      <c r="KTO2" s="38"/>
      <c r="KTP2" s="38"/>
      <c r="KTQ2" s="38"/>
      <c r="KTR2" s="38"/>
      <c r="KTS2" s="38"/>
      <c r="KTT2" s="38"/>
      <c r="KTU2" s="38"/>
      <c r="KTV2" s="38"/>
      <c r="KTW2" s="38"/>
      <c r="KTX2" s="38"/>
      <c r="KTY2" s="38"/>
      <c r="KTZ2" s="38"/>
      <c r="KUA2" s="38"/>
      <c r="KUB2" s="38"/>
      <c r="KUC2" s="38"/>
      <c r="KUD2" s="38"/>
      <c r="KUE2" s="38"/>
      <c r="KUF2" s="38"/>
      <c r="KUG2" s="38"/>
      <c r="KUH2" s="38"/>
      <c r="KUI2" s="38"/>
      <c r="KUJ2" s="38"/>
      <c r="KUK2" s="38"/>
      <c r="KUL2" s="38"/>
      <c r="KUM2" s="38"/>
      <c r="KUN2" s="38"/>
      <c r="KUO2" s="38"/>
      <c r="KUP2" s="38"/>
      <c r="KUQ2" s="38"/>
      <c r="KUR2" s="38"/>
      <c r="KUS2" s="38"/>
      <c r="KUT2" s="38"/>
      <c r="KUU2" s="38"/>
      <c r="KUV2" s="38"/>
      <c r="KUW2" s="38"/>
      <c r="KUX2" s="38"/>
      <c r="KUY2" s="38"/>
      <c r="KUZ2" s="38"/>
      <c r="KVA2" s="38"/>
      <c r="KVB2" s="38"/>
      <c r="KVC2" s="38"/>
      <c r="KVD2" s="38"/>
      <c r="KVE2" s="38"/>
      <c r="KVF2" s="38"/>
      <c r="KVG2" s="38"/>
      <c r="KVH2" s="38"/>
      <c r="KVI2" s="38"/>
      <c r="KVJ2" s="38"/>
      <c r="KVK2" s="38"/>
      <c r="KVL2" s="38"/>
      <c r="KVM2" s="38"/>
      <c r="KVN2" s="38"/>
      <c r="KVO2" s="38"/>
      <c r="KVP2" s="38"/>
      <c r="KVQ2" s="38"/>
      <c r="KVR2" s="38"/>
      <c r="KVS2" s="38"/>
      <c r="KVT2" s="38"/>
      <c r="KVU2" s="38"/>
      <c r="KVV2" s="38"/>
      <c r="KVW2" s="38"/>
      <c r="KVX2" s="38"/>
      <c r="KVY2" s="38"/>
      <c r="KVZ2" s="38"/>
      <c r="KWA2" s="38"/>
      <c r="KWB2" s="38"/>
      <c r="KWC2" s="38"/>
      <c r="KWD2" s="38"/>
      <c r="KWE2" s="38"/>
      <c r="KWF2" s="38"/>
      <c r="KWG2" s="38"/>
      <c r="KWH2" s="38"/>
      <c r="KWI2" s="38"/>
      <c r="KWJ2" s="38"/>
      <c r="KWK2" s="38"/>
      <c r="KWL2" s="38"/>
      <c r="KWM2" s="38"/>
      <c r="KWN2" s="38"/>
      <c r="KWO2" s="38"/>
      <c r="KWP2" s="38"/>
      <c r="KWQ2" s="38"/>
      <c r="KWR2" s="38"/>
      <c r="KWS2" s="38"/>
      <c r="KWT2" s="38"/>
      <c r="KWU2" s="38"/>
      <c r="KWV2" s="38"/>
      <c r="KWW2" s="38"/>
      <c r="KWX2" s="38"/>
      <c r="KWY2" s="38"/>
      <c r="KWZ2" s="38"/>
      <c r="KXA2" s="38"/>
      <c r="KXB2" s="38"/>
      <c r="KXC2" s="38"/>
      <c r="KXD2" s="38"/>
      <c r="KXE2" s="38"/>
      <c r="KXF2" s="38"/>
      <c r="KXG2" s="38"/>
      <c r="KXH2" s="38"/>
      <c r="KXI2" s="38"/>
      <c r="KXJ2" s="38"/>
      <c r="KXK2" s="38"/>
      <c r="KXL2" s="38"/>
      <c r="KXM2" s="38"/>
      <c r="KXN2" s="38"/>
      <c r="KXO2" s="38"/>
      <c r="KXP2" s="38"/>
      <c r="KXQ2" s="38"/>
      <c r="KXR2" s="38"/>
      <c r="KXS2" s="38"/>
      <c r="KXT2" s="38"/>
      <c r="KXU2" s="38"/>
      <c r="KXV2" s="38"/>
      <c r="KXW2" s="38"/>
      <c r="KXX2" s="38"/>
      <c r="KXY2" s="38"/>
      <c r="KXZ2" s="38"/>
      <c r="KYA2" s="38"/>
      <c r="KYB2" s="38"/>
      <c r="KYC2" s="38"/>
      <c r="KYD2" s="38"/>
      <c r="KYE2" s="38"/>
      <c r="KYF2" s="38"/>
      <c r="KYG2" s="38"/>
      <c r="KYH2" s="38"/>
      <c r="KYI2" s="38"/>
      <c r="KYJ2" s="38"/>
      <c r="KYK2" s="38"/>
      <c r="KYL2" s="38"/>
      <c r="KYM2" s="38"/>
      <c r="KYN2" s="38"/>
      <c r="KYO2" s="38"/>
      <c r="KYP2" s="38"/>
      <c r="KYQ2" s="38"/>
      <c r="KYR2" s="38"/>
      <c r="KYS2" s="38"/>
      <c r="KYT2" s="38"/>
      <c r="KYU2" s="38"/>
      <c r="KYV2" s="38"/>
      <c r="KYW2" s="38"/>
      <c r="KYX2" s="38"/>
      <c r="KYY2" s="38"/>
      <c r="KYZ2" s="38"/>
      <c r="KZA2" s="38"/>
      <c r="KZB2" s="38"/>
      <c r="KZC2" s="38"/>
      <c r="KZD2" s="38"/>
      <c r="KZE2" s="38"/>
      <c r="KZF2" s="38"/>
      <c r="KZG2" s="38"/>
      <c r="KZH2" s="38"/>
      <c r="KZI2" s="38"/>
      <c r="KZJ2" s="38"/>
      <c r="KZK2" s="38"/>
      <c r="KZL2" s="38"/>
      <c r="KZM2" s="38"/>
      <c r="KZN2" s="38"/>
      <c r="KZO2" s="38"/>
      <c r="KZP2" s="38"/>
      <c r="KZQ2" s="38"/>
      <c r="KZR2" s="38"/>
      <c r="KZS2" s="38"/>
      <c r="KZT2" s="38"/>
      <c r="KZU2" s="38"/>
      <c r="KZV2" s="38"/>
      <c r="KZW2" s="38"/>
      <c r="KZX2" s="38"/>
      <c r="KZY2" s="38"/>
      <c r="KZZ2" s="38"/>
      <c r="LAA2" s="38"/>
      <c r="LAB2" s="38"/>
      <c r="LAC2" s="38"/>
      <c r="LAD2" s="38"/>
      <c r="LAE2" s="38"/>
      <c r="LAF2" s="38"/>
      <c r="LAG2" s="38"/>
      <c r="LAH2" s="38"/>
      <c r="LAI2" s="38"/>
      <c r="LAJ2" s="38"/>
      <c r="LAK2" s="38"/>
      <c r="LAL2" s="38"/>
      <c r="LAM2" s="38"/>
      <c r="LAN2" s="38"/>
      <c r="LAO2" s="38"/>
      <c r="LAP2" s="38"/>
      <c r="LAQ2" s="38"/>
      <c r="LAR2" s="38"/>
      <c r="LAS2" s="38"/>
      <c r="LAT2" s="38"/>
      <c r="LAU2" s="38"/>
      <c r="LAV2" s="38"/>
      <c r="LAW2" s="38"/>
      <c r="LAX2" s="38"/>
      <c r="LAY2" s="38"/>
      <c r="LAZ2" s="38"/>
      <c r="LBA2" s="38"/>
      <c r="LBB2" s="38"/>
      <c r="LBC2" s="38"/>
      <c r="LBD2" s="38"/>
      <c r="LBE2" s="38"/>
      <c r="LBF2" s="38"/>
      <c r="LBG2" s="38"/>
      <c r="LBH2" s="38"/>
      <c r="LBI2" s="38"/>
      <c r="LBJ2" s="38"/>
      <c r="LBK2" s="38"/>
      <c r="LBL2" s="38"/>
      <c r="LBM2" s="38"/>
      <c r="LBN2" s="38"/>
      <c r="LBO2" s="38"/>
      <c r="LBP2" s="38"/>
      <c r="LBQ2" s="38"/>
      <c r="LBR2" s="38"/>
      <c r="LBS2" s="38"/>
      <c r="LBT2" s="38"/>
      <c r="LBU2" s="38"/>
      <c r="LBV2" s="38"/>
      <c r="LBW2" s="38"/>
      <c r="LBX2" s="38"/>
      <c r="LBY2" s="38"/>
      <c r="LBZ2" s="38"/>
      <c r="LCA2" s="38"/>
      <c r="LCB2" s="38"/>
      <c r="LCC2" s="38"/>
      <c r="LCD2" s="38"/>
      <c r="LCE2" s="38"/>
      <c r="LCF2" s="38"/>
      <c r="LCG2" s="38"/>
      <c r="LCH2" s="38"/>
      <c r="LCI2" s="38"/>
      <c r="LCJ2" s="38"/>
      <c r="LCK2" s="38"/>
      <c r="LCL2" s="38"/>
      <c r="LCM2" s="38"/>
      <c r="LCN2" s="38"/>
      <c r="LCO2" s="38"/>
      <c r="LCP2" s="38"/>
      <c r="LCQ2" s="38"/>
      <c r="LCR2" s="38"/>
      <c r="LCS2" s="38"/>
      <c r="LCT2" s="38"/>
      <c r="LCU2" s="38"/>
      <c r="LCV2" s="38"/>
      <c r="LCW2" s="38"/>
      <c r="LCX2" s="38"/>
      <c r="LCY2" s="38"/>
      <c r="LCZ2" s="38"/>
      <c r="LDA2" s="38"/>
      <c r="LDB2" s="38"/>
      <c r="LDC2" s="38"/>
      <c r="LDD2" s="38"/>
      <c r="LDE2" s="38"/>
      <c r="LDF2" s="38"/>
      <c r="LDG2" s="38"/>
      <c r="LDH2" s="38"/>
      <c r="LDI2" s="38"/>
      <c r="LDJ2" s="38"/>
      <c r="LDK2" s="38"/>
      <c r="LDL2" s="38"/>
      <c r="LDM2" s="38"/>
      <c r="LDN2" s="38"/>
      <c r="LDO2" s="38"/>
      <c r="LDP2" s="38"/>
      <c r="LDQ2" s="38"/>
      <c r="LDR2" s="38"/>
      <c r="LDS2" s="38"/>
      <c r="LDT2" s="38"/>
      <c r="LDU2" s="38"/>
      <c r="LDV2" s="38"/>
      <c r="LDW2" s="38"/>
      <c r="LDX2" s="38"/>
      <c r="LDY2" s="38"/>
      <c r="LDZ2" s="38"/>
      <c r="LEA2" s="38"/>
      <c r="LEB2" s="38"/>
      <c r="LEC2" s="38"/>
      <c r="LED2" s="38"/>
      <c r="LEE2" s="38"/>
      <c r="LEF2" s="38"/>
      <c r="LEG2" s="38"/>
      <c r="LEH2" s="38"/>
      <c r="LEI2" s="38"/>
      <c r="LEJ2" s="38"/>
      <c r="LEK2" s="38"/>
      <c r="LEL2" s="38"/>
      <c r="LEM2" s="38"/>
      <c r="LEN2" s="38"/>
      <c r="LEO2" s="38"/>
      <c r="LEP2" s="38"/>
      <c r="LEQ2" s="38"/>
      <c r="LER2" s="38"/>
      <c r="LES2" s="38"/>
      <c r="LET2" s="38"/>
      <c r="LEU2" s="38"/>
      <c r="LEV2" s="38"/>
      <c r="LEW2" s="38"/>
      <c r="LEX2" s="38"/>
      <c r="LEY2" s="38"/>
      <c r="LEZ2" s="38"/>
      <c r="LFA2" s="38"/>
      <c r="LFB2" s="38"/>
      <c r="LFC2" s="38"/>
      <c r="LFD2" s="38"/>
      <c r="LFE2" s="38"/>
      <c r="LFF2" s="38"/>
      <c r="LFG2" s="38"/>
      <c r="LFH2" s="38"/>
      <c r="LFI2" s="38"/>
      <c r="LFJ2" s="38"/>
      <c r="LFK2" s="38"/>
      <c r="LFL2" s="38"/>
      <c r="LFM2" s="38"/>
      <c r="LFN2" s="38"/>
      <c r="LFO2" s="38"/>
      <c r="LFP2" s="38"/>
      <c r="LFQ2" s="38"/>
      <c r="LFR2" s="38"/>
      <c r="LFS2" s="38"/>
      <c r="LFT2" s="38"/>
      <c r="LFU2" s="38"/>
      <c r="LFV2" s="38"/>
      <c r="LFW2" s="38"/>
      <c r="LFX2" s="38"/>
      <c r="LFY2" s="38"/>
      <c r="LFZ2" s="38"/>
      <c r="LGA2" s="38"/>
      <c r="LGB2" s="38"/>
      <c r="LGC2" s="38"/>
      <c r="LGD2" s="38"/>
      <c r="LGE2" s="38"/>
      <c r="LGF2" s="38"/>
      <c r="LGG2" s="38"/>
      <c r="LGH2" s="38"/>
      <c r="LGI2" s="38"/>
      <c r="LGJ2" s="38"/>
      <c r="LGK2" s="38"/>
      <c r="LGL2" s="38"/>
      <c r="LGM2" s="38"/>
      <c r="LGN2" s="38"/>
      <c r="LGO2" s="38"/>
      <c r="LGP2" s="38"/>
      <c r="LGQ2" s="38"/>
      <c r="LGR2" s="38"/>
      <c r="LGS2" s="38"/>
      <c r="LGT2" s="38"/>
      <c r="LGU2" s="38"/>
      <c r="LGV2" s="38"/>
      <c r="LGW2" s="38"/>
      <c r="LGX2" s="38"/>
      <c r="LGY2" s="38"/>
      <c r="LGZ2" s="38"/>
      <c r="LHA2" s="38"/>
      <c r="LHB2" s="38"/>
      <c r="LHC2" s="38"/>
      <c r="LHD2" s="38"/>
      <c r="LHE2" s="38"/>
      <c r="LHF2" s="38"/>
      <c r="LHG2" s="38"/>
      <c r="LHH2" s="38"/>
      <c r="LHI2" s="38"/>
      <c r="LHJ2" s="38"/>
      <c r="LHK2" s="38"/>
      <c r="LHL2" s="38"/>
      <c r="LHM2" s="38"/>
      <c r="LHN2" s="38"/>
      <c r="LHO2" s="38"/>
      <c r="LHP2" s="38"/>
      <c r="LHQ2" s="38"/>
      <c r="LHR2" s="38"/>
      <c r="LHS2" s="38"/>
      <c r="LHT2" s="38"/>
      <c r="LHU2" s="38"/>
      <c r="LHV2" s="38"/>
      <c r="LHW2" s="38"/>
      <c r="LHX2" s="38"/>
      <c r="LHY2" s="38"/>
      <c r="LHZ2" s="38"/>
      <c r="LIA2" s="38"/>
      <c r="LIB2" s="38"/>
      <c r="LIC2" s="38"/>
      <c r="LID2" s="38"/>
      <c r="LIE2" s="38"/>
      <c r="LIF2" s="38"/>
      <c r="LIG2" s="38"/>
      <c r="LIH2" s="38"/>
      <c r="LII2" s="38"/>
      <c r="LIJ2" s="38"/>
      <c r="LIK2" s="38"/>
      <c r="LIL2" s="38"/>
      <c r="LIM2" s="38"/>
      <c r="LIN2" s="38"/>
      <c r="LIO2" s="38"/>
      <c r="LIP2" s="38"/>
      <c r="LIQ2" s="38"/>
      <c r="LIR2" s="38"/>
      <c r="LIS2" s="38"/>
      <c r="LIT2" s="38"/>
      <c r="LIU2" s="38"/>
      <c r="LIV2" s="38"/>
      <c r="LIW2" s="38"/>
      <c r="LIX2" s="38"/>
      <c r="LIY2" s="38"/>
      <c r="LIZ2" s="38"/>
      <c r="LJA2" s="38"/>
      <c r="LJB2" s="38"/>
      <c r="LJC2" s="38"/>
      <c r="LJD2" s="38"/>
      <c r="LJE2" s="38"/>
      <c r="LJF2" s="38"/>
      <c r="LJG2" s="38"/>
      <c r="LJH2" s="38"/>
      <c r="LJI2" s="38"/>
      <c r="LJJ2" s="38"/>
      <c r="LJK2" s="38"/>
      <c r="LJL2" s="38"/>
      <c r="LJM2" s="38"/>
      <c r="LJN2" s="38"/>
      <c r="LJO2" s="38"/>
      <c r="LJP2" s="38"/>
      <c r="LJQ2" s="38"/>
      <c r="LJR2" s="38"/>
      <c r="LJS2" s="38"/>
      <c r="LJT2" s="38"/>
      <c r="LJU2" s="38"/>
      <c r="LJV2" s="38"/>
      <c r="LJW2" s="38"/>
      <c r="LJX2" s="38"/>
      <c r="LJY2" s="38"/>
      <c r="LJZ2" s="38"/>
      <c r="LKA2" s="38"/>
      <c r="LKB2" s="38"/>
      <c r="LKC2" s="38"/>
      <c r="LKD2" s="38"/>
      <c r="LKE2" s="38"/>
      <c r="LKF2" s="38"/>
      <c r="LKG2" s="38"/>
      <c r="LKH2" s="38"/>
      <c r="LKI2" s="38"/>
      <c r="LKJ2" s="38"/>
      <c r="LKK2" s="38"/>
      <c r="LKL2" s="38"/>
      <c r="LKM2" s="38"/>
      <c r="LKN2" s="38"/>
      <c r="LKO2" s="38"/>
      <c r="LKP2" s="38"/>
      <c r="LKQ2" s="38"/>
      <c r="LKR2" s="38"/>
      <c r="LKS2" s="38"/>
      <c r="LKT2" s="38"/>
      <c r="LKU2" s="38"/>
      <c r="LKV2" s="38"/>
      <c r="LKW2" s="38"/>
      <c r="LKX2" s="38"/>
      <c r="LKY2" s="38"/>
      <c r="LKZ2" s="38"/>
      <c r="LLA2" s="38"/>
      <c r="LLB2" s="38"/>
      <c r="LLC2" s="38"/>
      <c r="LLD2" s="38"/>
      <c r="LLE2" s="38"/>
      <c r="LLF2" s="38"/>
      <c r="LLG2" s="38"/>
      <c r="LLH2" s="38"/>
      <c r="LLI2" s="38"/>
      <c r="LLJ2" s="38"/>
      <c r="LLK2" s="38"/>
      <c r="LLL2" s="38"/>
      <c r="LLM2" s="38"/>
      <c r="LLN2" s="38"/>
      <c r="LLO2" s="38"/>
      <c r="LLP2" s="38"/>
      <c r="LLQ2" s="38"/>
      <c r="LLR2" s="38"/>
      <c r="LLS2" s="38"/>
      <c r="LLT2" s="38"/>
      <c r="LLU2" s="38"/>
      <c r="LLV2" s="38"/>
      <c r="LLW2" s="38"/>
      <c r="LLX2" s="38"/>
      <c r="LLY2" s="38"/>
      <c r="LLZ2" s="38"/>
      <c r="LMA2" s="38"/>
      <c r="LMB2" s="38"/>
      <c r="LMC2" s="38"/>
      <c r="LMD2" s="38"/>
      <c r="LME2" s="38"/>
      <c r="LMF2" s="38"/>
      <c r="LMG2" s="38"/>
      <c r="LMH2" s="38"/>
      <c r="LMI2" s="38"/>
      <c r="LMJ2" s="38"/>
      <c r="LMK2" s="38"/>
      <c r="LML2" s="38"/>
      <c r="LMM2" s="38"/>
      <c r="LMN2" s="38"/>
      <c r="LMO2" s="38"/>
      <c r="LMP2" s="38"/>
      <c r="LMQ2" s="38"/>
      <c r="LMR2" s="38"/>
      <c r="LMS2" s="38"/>
      <c r="LMT2" s="38"/>
      <c r="LMU2" s="38"/>
      <c r="LMV2" s="38"/>
      <c r="LMW2" s="38"/>
      <c r="LMX2" s="38"/>
      <c r="LMY2" s="38"/>
      <c r="LMZ2" s="38"/>
      <c r="LNA2" s="38"/>
      <c r="LNB2" s="38"/>
      <c r="LNC2" s="38"/>
      <c r="LND2" s="38"/>
      <c r="LNE2" s="38"/>
      <c r="LNF2" s="38"/>
      <c r="LNG2" s="38"/>
      <c r="LNH2" s="38"/>
      <c r="LNI2" s="38"/>
      <c r="LNJ2" s="38"/>
      <c r="LNK2" s="38"/>
      <c r="LNL2" s="38"/>
      <c r="LNM2" s="38"/>
      <c r="LNN2" s="38"/>
      <c r="LNO2" s="38"/>
      <c r="LNP2" s="38"/>
      <c r="LNQ2" s="38"/>
      <c r="LNR2" s="38"/>
      <c r="LNS2" s="38"/>
      <c r="LNT2" s="38"/>
      <c r="LNU2" s="38"/>
      <c r="LNV2" s="38"/>
      <c r="LNW2" s="38"/>
      <c r="LNX2" s="38"/>
      <c r="LNY2" s="38"/>
      <c r="LNZ2" s="38"/>
      <c r="LOA2" s="38"/>
      <c r="LOB2" s="38"/>
      <c r="LOC2" s="38"/>
      <c r="LOD2" s="38"/>
      <c r="LOE2" s="38"/>
      <c r="LOF2" s="38"/>
      <c r="LOG2" s="38"/>
      <c r="LOH2" s="38"/>
      <c r="LOI2" s="38"/>
      <c r="LOJ2" s="38"/>
      <c r="LOK2" s="38"/>
      <c r="LOL2" s="38"/>
      <c r="LOM2" s="38"/>
      <c r="LON2" s="38"/>
      <c r="LOO2" s="38"/>
      <c r="LOP2" s="38"/>
      <c r="LOQ2" s="38"/>
      <c r="LOR2" s="38"/>
      <c r="LOS2" s="38"/>
      <c r="LOT2" s="38"/>
      <c r="LOU2" s="38"/>
      <c r="LOV2" s="38"/>
      <c r="LOW2" s="38"/>
      <c r="LOX2" s="38"/>
      <c r="LOY2" s="38"/>
      <c r="LOZ2" s="38"/>
      <c r="LPA2" s="38"/>
      <c r="LPB2" s="38"/>
      <c r="LPC2" s="38"/>
      <c r="LPD2" s="38"/>
      <c r="LPE2" s="38"/>
      <c r="LPF2" s="38"/>
      <c r="LPG2" s="38"/>
      <c r="LPH2" s="38"/>
      <c r="LPI2" s="38"/>
      <c r="LPJ2" s="38"/>
      <c r="LPK2" s="38"/>
      <c r="LPL2" s="38"/>
      <c r="LPM2" s="38"/>
      <c r="LPN2" s="38"/>
      <c r="LPO2" s="38"/>
      <c r="LPP2" s="38"/>
      <c r="LPQ2" s="38"/>
      <c r="LPR2" s="38"/>
      <c r="LPS2" s="38"/>
      <c r="LPT2" s="38"/>
      <c r="LPU2" s="38"/>
      <c r="LPV2" s="38"/>
      <c r="LPW2" s="38"/>
      <c r="LPX2" s="38"/>
      <c r="LPY2" s="38"/>
      <c r="LPZ2" s="38"/>
      <c r="LQA2" s="38"/>
      <c r="LQB2" s="38"/>
      <c r="LQC2" s="38"/>
      <c r="LQD2" s="38"/>
      <c r="LQE2" s="38"/>
      <c r="LQF2" s="38"/>
      <c r="LQG2" s="38"/>
      <c r="LQH2" s="38"/>
      <c r="LQI2" s="38"/>
      <c r="LQJ2" s="38"/>
      <c r="LQK2" s="38"/>
      <c r="LQL2" s="38"/>
      <c r="LQM2" s="38"/>
      <c r="LQN2" s="38"/>
      <c r="LQO2" s="38"/>
      <c r="LQP2" s="38"/>
      <c r="LQQ2" s="38"/>
      <c r="LQR2" s="38"/>
      <c r="LQS2" s="38"/>
      <c r="LQT2" s="38"/>
      <c r="LQU2" s="38"/>
      <c r="LQV2" s="38"/>
      <c r="LQW2" s="38"/>
      <c r="LQX2" s="38"/>
      <c r="LQY2" s="38"/>
      <c r="LQZ2" s="38"/>
      <c r="LRA2" s="38"/>
      <c r="LRB2" s="38"/>
      <c r="LRC2" s="38"/>
      <c r="LRD2" s="38"/>
      <c r="LRE2" s="38"/>
      <c r="LRF2" s="38"/>
      <c r="LRG2" s="38"/>
      <c r="LRH2" s="38"/>
      <c r="LRI2" s="38"/>
      <c r="LRJ2" s="38"/>
      <c r="LRK2" s="38"/>
      <c r="LRL2" s="38"/>
      <c r="LRM2" s="38"/>
      <c r="LRN2" s="38"/>
      <c r="LRO2" s="38"/>
      <c r="LRP2" s="38"/>
      <c r="LRQ2" s="38"/>
      <c r="LRR2" s="38"/>
      <c r="LRS2" s="38"/>
      <c r="LRT2" s="38"/>
      <c r="LRU2" s="38"/>
      <c r="LRV2" s="38"/>
      <c r="LRW2" s="38"/>
      <c r="LRX2" s="38"/>
      <c r="LRY2" s="38"/>
      <c r="LRZ2" s="38"/>
      <c r="LSA2" s="38"/>
      <c r="LSB2" s="38"/>
      <c r="LSC2" s="38"/>
      <c r="LSD2" s="38"/>
      <c r="LSE2" s="38"/>
      <c r="LSF2" s="38"/>
      <c r="LSG2" s="38"/>
      <c r="LSH2" s="38"/>
      <c r="LSI2" s="38"/>
      <c r="LSJ2" s="38"/>
      <c r="LSK2" s="38"/>
      <c r="LSL2" s="38"/>
      <c r="LSM2" s="38"/>
      <c r="LSN2" s="38"/>
      <c r="LSO2" s="38"/>
      <c r="LSP2" s="38"/>
      <c r="LSQ2" s="38"/>
      <c r="LSR2" s="38"/>
      <c r="LSS2" s="38"/>
      <c r="LST2" s="38"/>
      <c r="LSU2" s="38"/>
      <c r="LSV2" s="38"/>
      <c r="LSW2" s="38"/>
      <c r="LSX2" s="38"/>
      <c r="LSY2" s="38"/>
      <c r="LSZ2" s="38"/>
      <c r="LTA2" s="38"/>
      <c r="LTB2" s="38"/>
      <c r="LTC2" s="38"/>
      <c r="LTD2" s="38"/>
      <c r="LTE2" s="38"/>
      <c r="LTF2" s="38"/>
      <c r="LTG2" s="38"/>
      <c r="LTH2" s="38"/>
      <c r="LTI2" s="38"/>
      <c r="LTJ2" s="38"/>
      <c r="LTK2" s="38"/>
      <c r="LTL2" s="38"/>
      <c r="LTM2" s="38"/>
      <c r="LTN2" s="38"/>
      <c r="LTO2" s="38"/>
      <c r="LTP2" s="38"/>
      <c r="LTQ2" s="38"/>
      <c r="LTR2" s="38"/>
      <c r="LTS2" s="38"/>
      <c r="LTT2" s="38"/>
      <c r="LTU2" s="38"/>
      <c r="LTV2" s="38"/>
      <c r="LTW2" s="38"/>
      <c r="LTX2" s="38"/>
      <c r="LTY2" s="38"/>
      <c r="LTZ2" s="38"/>
      <c r="LUA2" s="38"/>
      <c r="LUB2" s="38"/>
      <c r="LUC2" s="38"/>
      <c r="LUD2" s="38"/>
      <c r="LUE2" s="38"/>
      <c r="LUF2" s="38"/>
      <c r="LUG2" s="38"/>
      <c r="LUH2" s="38"/>
      <c r="LUI2" s="38"/>
      <c r="LUJ2" s="38"/>
      <c r="LUK2" s="38"/>
      <c r="LUL2" s="38"/>
      <c r="LUM2" s="38"/>
      <c r="LUN2" s="38"/>
      <c r="LUO2" s="38"/>
      <c r="LUP2" s="38"/>
      <c r="LUQ2" s="38"/>
      <c r="LUR2" s="38"/>
      <c r="LUS2" s="38"/>
      <c r="LUT2" s="38"/>
      <c r="LUU2" s="38"/>
      <c r="LUV2" s="38"/>
      <c r="LUW2" s="38"/>
      <c r="LUX2" s="38"/>
      <c r="LUY2" s="38"/>
      <c r="LUZ2" s="38"/>
      <c r="LVA2" s="38"/>
      <c r="LVB2" s="38"/>
      <c r="LVC2" s="38"/>
      <c r="LVD2" s="38"/>
      <c r="LVE2" s="38"/>
      <c r="LVF2" s="38"/>
      <c r="LVG2" s="38"/>
      <c r="LVH2" s="38"/>
      <c r="LVI2" s="38"/>
      <c r="LVJ2" s="38"/>
      <c r="LVK2" s="38"/>
      <c r="LVL2" s="38"/>
      <c r="LVM2" s="38"/>
      <c r="LVN2" s="38"/>
      <c r="LVO2" s="38"/>
      <c r="LVP2" s="38"/>
      <c r="LVQ2" s="38"/>
      <c r="LVR2" s="38"/>
      <c r="LVS2" s="38"/>
      <c r="LVT2" s="38"/>
      <c r="LVU2" s="38"/>
      <c r="LVV2" s="38"/>
      <c r="LVW2" s="38"/>
      <c r="LVX2" s="38"/>
      <c r="LVY2" s="38"/>
      <c r="LVZ2" s="38"/>
      <c r="LWA2" s="38"/>
      <c r="LWB2" s="38"/>
      <c r="LWC2" s="38"/>
      <c r="LWD2" s="38"/>
      <c r="LWE2" s="38"/>
      <c r="LWF2" s="38"/>
      <c r="LWG2" s="38"/>
      <c r="LWH2" s="38"/>
      <c r="LWI2" s="38"/>
      <c r="LWJ2" s="38"/>
      <c r="LWK2" s="38"/>
      <c r="LWL2" s="38"/>
      <c r="LWM2" s="38"/>
      <c r="LWN2" s="38"/>
      <c r="LWO2" s="38"/>
      <c r="LWP2" s="38"/>
      <c r="LWQ2" s="38"/>
      <c r="LWR2" s="38"/>
      <c r="LWS2" s="38"/>
      <c r="LWT2" s="38"/>
      <c r="LWU2" s="38"/>
      <c r="LWV2" s="38"/>
      <c r="LWW2" s="38"/>
      <c r="LWX2" s="38"/>
      <c r="LWY2" s="38"/>
      <c r="LWZ2" s="38"/>
      <c r="LXA2" s="38"/>
      <c r="LXB2" s="38"/>
      <c r="LXC2" s="38"/>
      <c r="LXD2" s="38"/>
      <c r="LXE2" s="38"/>
      <c r="LXF2" s="38"/>
      <c r="LXG2" s="38"/>
      <c r="LXH2" s="38"/>
      <c r="LXI2" s="38"/>
      <c r="LXJ2" s="38"/>
      <c r="LXK2" s="38"/>
      <c r="LXL2" s="38"/>
      <c r="LXM2" s="38"/>
      <c r="LXN2" s="38"/>
      <c r="LXO2" s="38"/>
      <c r="LXP2" s="38"/>
      <c r="LXQ2" s="38"/>
      <c r="LXR2" s="38"/>
      <c r="LXS2" s="38"/>
      <c r="LXT2" s="38"/>
      <c r="LXU2" s="38"/>
      <c r="LXV2" s="38"/>
      <c r="LXW2" s="38"/>
      <c r="LXX2" s="38"/>
      <c r="LXY2" s="38"/>
      <c r="LXZ2" s="38"/>
      <c r="LYA2" s="38"/>
      <c r="LYB2" s="38"/>
      <c r="LYC2" s="38"/>
      <c r="LYD2" s="38"/>
      <c r="LYE2" s="38"/>
      <c r="LYF2" s="38"/>
      <c r="LYG2" s="38"/>
      <c r="LYH2" s="38"/>
      <c r="LYI2" s="38"/>
      <c r="LYJ2" s="38"/>
      <c r="LYK2" s="38"/>
      <c r="LYL2" s="38"/>
      <c r="LYM2" s="38"/>
      <c r="LYN2" s="38"/>
      <c r="LYO2" s="38"/>
      <c r="LYP2" s="38"/>
      <c r="LYQ2" s="38"/>
      <c r="LYR2" s="38"/>
      <c r="LYS2" s="38"/>
      <c r="LYT2" s="38"/>
      <c r="LYU2" s="38"/>
      <c r="LYV2" s="38"/>
      <c r="LYW2" s="38"/>
      <c r="LYX2" s="38"/>
      <c r="LYY2" s="38"/>
      <c r="LYZ2" s="38"/>
      <c r="LZA2" s="38"/>
      <c r="LZB2" s="38"/>
      <c r="LZC2" s="38"/>
      <c r="LZD2" s="38"/>
      <c r="LZE2" s="38"/>
      <c r="LZF2" s="38"/>
      <c r="LZG2" s="38"/>
      <c r="LZH2" s="38"/>
      <c r="LZI2" s="38"/>
      <c r="LZJ2" s="38"/>
      <c r="LZK2" s="38"/>
      <c r="LZL2" s="38"/>
      <c r="LZM2" s="38"/>
      <c r="LZN2" s="38"/>
      <c r="LZO2" s="38"/>
      <c r="LZP2" s="38"/>
      <c r="LZQ2" s="38"/>
      <c r="LZR2" s="38"/>
      <c r="LZS2" s="38"/>
      <c r="LZT2" s="38"/>
      <c r="LZU2" s="38"/>
      <c r="LZV2" s="38"/>
      <c r="LZW2" s="38"/>
      <c r="LZX2" s="38"/>
      <c r="LZY2" s="38"/>
      <c r="LZZ2" s="38"/>
      <c r="MAA2" s="38"/>
      <c r="MAB2" s="38"/>
      <c r="MAC2" s="38"/>
      <c r="MAD2" s="38"/>
      <c r="MAE2" s="38"/>
      <c r="MAF2" s="38"/>
      <c r="MAG2" s="38"/>
      <c r="MAH2" s="38"/>
      <c r="MAI2" s="38"/>
      <c r="MAJ2" s="38"/>
      <c r="MAK2" s="38"/>
      <c r="MAL2" s="38"/>
      <c r="MAM2" s="38"/>
      <c r="MAN2" s="38"/>
      <c r="MAO2" s="38"/>
      <c r="MAP2" s="38"/>
      <c r="MAQ2" s="38"/>
      <c r="MAR2" s="38"/>
      <c r="MAS2" s="38"/>
      <c r="MAT2" s="38"/>
      <c r="MAU2" s="38"/>
      <c r="MAV2" s="38"/>
      <c r="MAW2" s="38"/>
      <c r="MAX2" s="38"/>
      <c r="MAY2" s="38"/>
      <c r="MAZ2" s="38"/>
      <c r="MBA2" s="38"/>
      <c r="MBB2" s="38"/>
      <c r="MBC2" s="38"/>
      <c r="MBD2" s="38"/>
      <c r="MBE2" s="38"/>
      <c r="MBF2" s="38"/>
      <c r="MBG2" s="38"/>
      <c r="MBH2" s="38"/>
      <c r="MBI2" s="38"/>
      <c r="MBJ2" s="38"/>
      <c r="MBK2" s="38"/>
      <c r="MBL2" s="38"/>
      <c r="MBM2" s="38"/>
      <c r="MBN2" s="38"/>
      <c r="MBO2" s="38"/>
      <c r="MBP2" s="38"/>
      <c r="MBQ2" s="38"/>
      <c r="MBR2" s="38"/>
      <c r="MBS2" s="38"/>
      <c r="MBT2" s="38"/>
      <c r="MBU2" s="38"/>
      <c r="MBV2" s="38"/>
      <c r="MBW2" s="38"/>
      <c r="MBX2" s="38"/>
      <c r="MBY2" s="38"/>
      <c r="MBZ2" s="38"/>
      <c r="MCA2" s="38"/>
      <c r="MCB2" s="38"/>
      <c r="MCC2" s="38"/>
      <c r="MCD2" s="38"/>
      <c r="MCE2" s="38"/>
      <c r="MCF2" s="38"/>
      <c r="MCG2" s="38"/>
      <c r="MCH2" s="38"/>
      <c r="MCI2" s="38"/>
      <c r="MCJ2" s="38"/>
      <c r="MCK2" s="38"/>
      <c r="MCL2" s="38"/>
      <c r="MCM2" s="38"/>
      <c r="MCN2" s="38"/>
      <c r="MCO2" s="38"/>
      <c r="MCP2" s="38"/>
      <c r="MCQ2" s="38"/>
      <c r="MCR2" s="38"/>
      <c r="MCS2" s="38"/>
      <c r="MCT2" s="38"/>
      <c r="MCU2" s="38"/>
      <c r="MCV2" s="38"/>
      <c r="MCW2" s="38"/>
      <c r="MCX2" s="38"/>
      <c r="MCY2" s="38"/>
      <c r="MCZ2" s="38"/>
      <c r="MDA2" s="38"/>
      <c r="MDB2" s="38"/>
      <c r="MDC2" s="38"/>
      <c r="MDD2" s="38"/>
      <c r="MDE2" s="38"/>
      <c r="MDF2" s="38"/>
      <c r="MDG2" s="38"/>
      <c r="MDH2" s="38"/>
      <c r="MDI2" s="38"/>
      <c r="MDJ2" s="38"/>
      <c r="MDK2" s="38"/>
      <c r="MDL2" s="38"/>
      <c r="MDM2" s="38"/>
      <c r="MDN2" s="38"/>
      <c r="MDO2" s="38"/>
      <c r="MDP2" s="38"/>
      <c r="MDQ2" s="38"/>
      <c r="MDR2" s="38"/>
      <c r="MDS2" s="38"/>
      <c r="MDT2" s="38"/>
      <c r="MDU2" s="38"/>
      <c r="MDV2" s="38"/>
      <c r="MDW2" s="38"/>
      <c r="MDX2" s="38"/>
      <c r="MDY2" s="38"/>
      <c r="MDZ2" s="38"/>
      <c r="MEA2" s="38"/>
      <c r="MEB2" s="38"/>
      <c r="MEC2" s="38"/>
      <c r="MED2" s="38"/>
      <c r="MEE2" s="38"/>
      <c r="MEF2" s="38"/>
      <c r="MEG2" s="38"/>
      <c r="MEH2" s="38"/>
      <c r="MEI2" s="38"/>
      <c r="MEJ2" s="38"/>
      <c r="MEK2" s="38"/>
      <c r="MEL2" s="38"/>
      <c r="MEM2" s="38"/>
      <c r="MEN2" s="38"/>
      <c r="MEO2" s="38"/>
      <c r="MEP2" s="38"/>
      <c r="MEQ2" s="38"/>
      <c r="MER2" s="38"/>
      <c r="MES2" s="38"/>
      <c r="MET2" s="38"/>
      <c r="MEU2" s="38"/>
      <c r="MEV2" s="38"/>
      <c r="MEW2" s="38"/>
      <c r="MEX2" s="38"/>
      <c r="MEY2" s="38"/>
      <c r="MEZ2" s="38"/>
      <c r="MFA2" s="38"/>
      <c r="MFB2" s="38"/>
      <c r="MFC2" s="38"/>
      <c r="MFD2" s="38"/>
      <c r="MFE2" s="38"/>
      <c r="MFF2" s="38"/>
      <c r="MFG2" s="38"/>
      <c r="MFH2" s="38"/>
      <c r="MFI2" s="38"/>
      <c r="MFJ2" s="38"/>
      <c r="MFK2" s="38"/>
      <c r="MFL2" s="38"/>
      <c r="MFM2" s="38"/>
      <c r="MFN2" s="38"/>
      <c r="MFO2" s="38"/>
      <c r="MFP2" s="38"/>
      <c r="MFQ2" s="38"/>
      <c r="MFR2" s="38"/>
      <c r="MFS2" s="38"/>
      <c r="MFT2" s="38"/>
      <c r="MFU2" s="38"/>
      <c r="MFV2" s="38"/>
      <c r="MFW2" s="38"/>
      <c r="MFX2" s="38"/>
      <c r="MFY2" s="38"/>
      <c r="MFZ2" s="38"/>
      <c r="MGA2" s="38"/>
      <c r="MGB2" s="38"/>
      <c r="MGC2" s="38"/>
      <c r="MGD2" s="38"/>
      <c r="MGE2" s="38"/>
      <c r="MGF2" s="38"/>
      <c r="MGG2" s="38"/>
      <c r="MGH2" s="38"/>
      <c r="MGI2" s="38"/>
      <c r="MGJ2" s="38"/>
      <c r="MGK2" s="38"/>
      <c r="MGL2" s="38"/>
      <c r="MGM2" s="38"/>
      <c r="MGN2" s="38"/>
      <c r="MGO2" s="38"/>
      <c r="MGP2" s="38"/>
      <c r="MGQ2" s="38"/>
      <c r="MGR2" s="38"/>
      <c r="MGS2" s="38"/>
      <c r="MGT2" s="38"/>
      <c r="MGU2" s="38"/>
      <c r="MGV2" s="38"/>
      <c r="MGW2" s="38"/>
      <c r="MGX2" s="38"/>
      <c r="MGY2" s="38"/>
      <c r="MGZ2" s="38"/>
      <c r="MHA2" s="38"/>
      <c r="MHB2" s="38"/>
      <c r="MHC2" s="38"/>
      <c r="MHD2" s="38"/>
      <c r="MHE2" s="38"/>
      <c r="MHF2" s="38"/>
      <c r="MHG2" s="38"/>
      <c r="MHH2" s="38"/>
      <c r="MHI2" s="38"/>
      <c r="MHJ2" s="38"/>
      <c r="MHK2" s="38"/>
      <c r="MHL2" s="38"/>
      <c r="MHM2" s="38"/>
      <c r="MHN2" s="38"/>
      <c r="MHO2" s="38"/>
      <c r="MHP2" s="38"/>
      <c r="MHQ2" s="38"/>
      <c r="MHR2" s="38"/>
      <c r="MHS2" s="38"/>
      <c r="MHT2" s="38"/>
      <c r="MHU2" s="38"/>
      <c r="MHV2" s="38"/>
      <c r="MHW2" s="38"/>
      <c r="MHX2" s="38"/>
      <c r="MHY2" s="38"/>
      <c r="MHZ2" s="38"/>
      <c r="MIA2" s="38"/>
      <c r="MIB2" s="38"/>
      <c r="MIC2" s="38"/>
      <c r="MID2" s="38"/>
      <c r="MIE2" s="38"/>
      <c r="MIF2" s="38"/>
      <c r="MIG2" s="38"/>
      <c r="MIH2" s="38"/>
      <c r="MII2" s="38"/>
      <c r="MIJ2" s="38"/>
      <c r="MIK2" s="38"/>
      <c r="MIL2" s="38"/>
      <c r="MIM2" s="38"/>
      <c r="MIN2" s="38"/>
      <c r="MIO2" s="38"/>
      <c r="MIP2" s="38"/>
      <c r="MIQ2" s="38"/>
      <c r="MIR2" s="38"/>
      <c r="MIS2" s="38"/>
      <c r="MIT2" s="38"/>
      <c r="MIU2" s="38"/>
      <c r="MIV2" s="38"/>
      <c r="MIW2" s="38"/>
      <c r="MIX2" s="38"/>
      <c r="MIY2" s="38"/>
      <c r="MIZ2" s="38"/>
      <c r="MJA2" s="38"/>
      <c r="MJB2" s="38"/>
      <c r="MJC2" s="38"/>
      <c r="MJD2" s="38"/>
      <c r="MJE2" s="38"/>
      <c r="MJF2" s="38"/>
      <c r="MJG2" s="38"/>
      <c r="MJH2" s="38"/>
      <c r="MJI2" s="38"/>
      <c r="MJJ2" s="38"/>
      <c r="MJK2" s="38"/>
      <c r="MJL2" s="38"/>
      <c r="MJM2" s="38"/>
      <c r="MJN2" s="38"/>
      <c r="MJO2" s="38"/>
      <c r="MJP2" s="38"/>
      <c r="MJQ2" s="38"/>
      <c r="MJR2" s="38"/>
      <c r="MJS2" s="38"/>
      <c r="MJT2" s="38"/>
      <c r="MJU2" s="38"/>
      <c r="MJV2" s="38"/>
      <c r="MJW2" s="38"/>
      <c r="MJX2" s="38"/>
      <c r="MJY2" s="38"/>
      <c r="MJZ2" s="38"/>
      <c r="MKA2" s="38"/>
      <c r="MKB2" s="38"/>
      <c r="MKC2" s="38"/>
      <c r="MKD2" s="38"/>
      <c r="MKE2" s="38"/>
      <c r="MKF2" s="38"/>
      <c r="MKG2" s="38"/>
      <c r="MKH2" s="38"/>
      <c r="MKI2" s="38"/>
      <c r="MKJ2" s="38"/>
      <c r="MKK2" s="38"/>
      <c r="MKL2" s="38"/>
      <c r="MKM2" s="38"/>
      <c r="MKN2" s="38"/>
      <c r="MKO2" s="38"/>
      <c r="MKP2" s="38"/>
      <c r="MKQ2" s="38"/>
      <c r="MKR2" s="38"/>
      <c r="MKS2" s="38"/>
      <c r="MKT2" s="38"/>
      <c r="MKU2" s="38"/>
      <c r="MKV2" s="38"/>
      <c r="MKW2" s="38"/>
      <c r="MKX2" s="38"/>
      <c r="MKY2" s="38"/>
      <c r="MKZ2" s="38"/>
      <c r="MLA2" s="38"/>
      <c r="MLB2" s="38"/>
      <c r="MLC2" s="38"/>
      <c r="MLD2" s="38"/>
      <c r="MLE2" s="38"/>
      <c r="MLF2" s="38"/>
      <c r="MLG2" s="38"/>
      <c r="MLH2" s="38"/>
      <c r="MLI2" s="38"/>
      <c r="MLJ2" s="38"/>
      <c r="MLK2" s="38"/>
      <c r="MLL2" s="38"/>
      <c r="MLM2" s="38"/>
      <c r="MLN2" s="38"/>
      <c r="MLO2" s="38"/>
      <c r="MLP2" s="38"/>
      <c r="MLQ2" s="38"/>
      <c r="MLR2" s="38"/>
      <c r="MLS2" s="38"/>
      <c r="MLT2" s="38"/>
      <c r="MLU2" s="38"/>
      <c r="MLV2" s="38"/>
      <c r="MLW2" s="38"/>
      <c r="MLX2" s="38"/>
      <c r="MLY2" s="38"/>
      <c r="MLZ2" s="38"/>
      <c r="MMA2" s="38"/>
      <c r="MMB2" s="38"/>
      <c r="MMC2" s="38"/>
      <c r="MMD2" s="38"/>
      <c r="MME2" s="38"/>
      <c r="MMF2" s="38"/>
      <c r="MMG2" s="38"/>
      <c r="MMH2" s="38"/>
      <c r="MMI2" s="38"/>
      <c r="MMJ2" s="38"/>
      <c r="MMK2" s="38"/>
      <c r="MML2" s="38"/>
      <c r="MMM2" s="38"/>
      <c r="MMN2" s="38"/>
      <c r="MMO2" s="38"/>
      <c r="MMP2" s="38"/>
      <c r="MMQ2" s="38"/>
      <c r="MMR2" s="38"/>
      <c r="MMS2" s="38"/>
      <c r="MMT2" s="38"/>
      <c r="MMU2" s="38"/>
      <c r="MMV2" s="38"/>
      <c r="MMW2" s="38"/>
      <c r="MMX2" s="38"/>
      <c r="MMY2" s="38"/>
      <c r="MMZ2" s="38"/>
      <c r="MNA2" s="38"/>
      <c r="MNB2" s="38"/>
      <c r="MNC2" s="38"/>
      <c r="MND2" s="38"/>
      <c r="MNE2" s="38"/>
      <c r="MNF2" s="38"/>
      <c r="MNG2" s="38"/>
      <c r="MNH2" s="38"/>
      <c r="MNI2" s="38"/>
      <c r="MNJ2" s="38"/>
      <c r="MNK2" s="38"/>
      <c r="MNL2" s="38"/>
      <c r="MNM2" s="38"/>
      <c r="MNN2" s="38"/>
      <c r="MNO2" s="38"/>
      <c r="MNP2" s="38"/>
      <c r="MNQ2" s="38"/>
      <c r="MNR2" s="38"/>
      <c r="MNS2" s="38"/>
      <c r="MNT2" s="38"/>
      <c r="MNU2" s="38"/>
      <c r="MNV2" s="38"/>
      <c r="MNW2" s="38"/>
      <c r="MNX2" s="38"/>
      <c r="MNY2" s="38"/>
      <c r="MNZ2" s="38"/>
      <c r="MOA2" s="38"/>
      <c r="MOB2" s="38"/>
      <c r="MOC2" s="38"/>
      <c r="MOD2" s="38"/>
      <c r="MOE2" s="38"/>
      <c r="MOF2" s="38"/>
      <c r="MOG2" s="38"/>
      <c r="MOH2" s="38"/>
      <c r="MOI2" s="38"/>
      <c r="MOJ2" s="38"/>
      <c r="MOK2" s="38"/>
      <c r="MOL2" s="38"/>
      <c r="MOM2" s="38"/>
      <c r="MON2" s="38"/>
      <c r="MOO2" s="38"/>
      <c r="MOP2" s="38"/>
      <c r="MOQ2" s="38"/>
      <c r="MOR2" s="38"/>
      <c r="MOS2" s="38"/>
      <c r="MOT2" s="38"/>
      <c r="MOU2" s="38"/>
      <c r="MOV2" s="38"/>
      <c r="MOW2" s="38"/>
      <c r="MOX2" s="38"/>
      <c r="MOY2" s="38"/>
      <c r="MOZ2" s="38"/>
      <c r="MPA2" s="38"/>
      <c r="MPB2" s="38"/>
      <c r="MPC2" s="38"/>
      <c r="MPD2" s="38"/>
      <c r="MPE2" s="38"/>
      <c r="MPF2" s="38"/>
      <c r="MPG2" s="38"/>
      <c r="MPH2" s="38"/>
      <c r="MPI2" s="38"/>
      <c r="MPJ2" s="38"/>
      <c r="MPK2" s="38"/>
      <c r="MPL2" s="38"/>
      <c r="MPM2" s="38"/>
      <c r="MPN2" s="38"/>
      <c r="MPO2" s="38"/>
      <c r="MPP2" s="38"/>
      <c r="MPQ2" s="38"/>
      <c r="MPR2" s="38"/>
      <c r="MPS2" s="38"/>
      <c r="MPT2" s="38"/>
      <c r="MPU2" s="38"/>
      <c r="MPV2" s="38"/>
      <c r="MPW2" s="38"/>
      <c r="MPX2" s="38"/>
      <c r="MPY2" s="38"/>
      <c r="MPZ2" s="38"/>
      <c r="MQA2" s="38"/>
      <c r="MQB2" s="38"/>
      <c r="MQC2" s="38"/>
      <c r="MQD2" s="38"/>
      <c r="MQE2" s="38"/>
      <c r="MQF2" s="38"/>
      <c r="MQG2" s="38"/>
      <c r="MQH2" s="38"/>
      <c r="MQI2" s="38"/>
      <c r="MQJ2" s="38"/>
      <c r="MQK2" s="38"/>
      <c r="MQL2" s="38"/>
      <c r="MQM2" s="38"/>
      <c r="MQN2" s="38"/>
      <c r="MQO2" s="38"/>
      <c r="MQP2" s="38"/>
      <c r="MQQ2" s="38"/>
      <c r="MQR2" s="38"/>
      <c r="MQS2" s="38"/>
      <c r="MQT2" s="38"/>
      <c r="MQU2" s="38"/>
      <c r="MQV2" s="38"/>
      <c r="MQW2" s="38"/>
      <c r="MQX2" s="38"/>
      <c r="MQY2" s="38"/>
      <c r="MQZ2" s="38"/>
      <c r="MRA2" s="38"/>
      <c r="MRB2" s="38"/>
      <c r="MRC2" s="38"/>
      <c r="MRD2" s="38"/>
      <c r="MRE2" s="38"/>
      <c r="MRF2" s="38"/>
      <c r="MRG2" s="38"/>
      <c r="MRH2" s="38"/>
      <c r="MRI2" s="38"/>
      <c r="MRJ2" s="38"/>
      <c r="MRK2" s="38"/>
      <c r="MRL2" s="38"/>
      <c r="MRM2" s="38"/>
      <c r="MRN2" s="38"/>
      <c r="MRO2" s="38"/>
      <c r="MRP2" s="38"/>
      <c r="MRQ2" s="38"/>
      <c r="MRR2" s="38"/>
      <c r="MRS2" s="38"/>
      <c r="MRT2" s="38"/>
      <c r="MRU2" s="38"/>
      <c r="MRV2" s="38"/>
      <c r="MRW2" s="38"/>
      <c r="MRX2" s="38"/>
      <c r="MRY2" s="38"/>
      <c r="MRZ2" s="38"/>
      <c r="MSA2" s="38"/>
      <c r="MSB2" s="38"/>
      <c r="MSC2" s="38"/>
      <c r="MSD2" s="38"/>
      <c r="MSE2" s="38"/>
      <c r="MSF2" s="38"/>
      <c r="MSG2" s="38"/>
      <c r="MSH2" s="38"/>
      <c r="MSI2" s="38"/>
      <c r="MSJ2" s="38"/>
      <c r="MSK2" s="38"/>
      <c r="MSL2" s="38"/>
      <c r="MSM2" s="38"/>
      <c r="MSN2" s="38"/>
      <c r="MSO2" s="38"/>
      <c r="MSP2" s="38"/>
      <c r="MSQ2" s="38"/>
      <c r="MSR2" s="38"/>
      <c r="MSS2" s="38"/>
      <c r="MST2" s="38"/>
      <c r="MSU2" s="38"/>
      <c r="MSV2" s="38"/>
      <c r="MSW2" s="38"/>
      <c r="MSX2" s="38"/>
      <c r="MSY2" s="38"/>
      <c r="MSZ2" s="38"/>
      <c r="MTA2" s="38"/>
      <c r="MTB2" s="38"/>
      <c r="MTC2" s="38"/>
      <c r="MTD2" s="38"/>
      <c r="MTE2" s="38"/>
      <c r="MTF2" s="38"/>
      <c r="MTG2" s="38"/>
      <c r="MTH2" s="38"/>
      <c r="MTI2" s="38"/>
      <c r="MTJ2" s="38"/>
      <c r="MTK2" s="38"/>
      <c r="MTL2" s="38"/>
      <c r="MTM2" s="38"/>
      <c r="MTN2" s="38"/>
      <c r="MTO2" s="38"/>
      <c r="MTP2" s="38"/>
      <c r="MTQ2" s="38"/>
      <c r="MTR2" s="38"/>
      <c r="MTS2" s="38"/>
      <c r="MTT2" s="38"/>
      <c r="MTU2" s="38"/>
      <c r="MTV2" s="38"/>
      <c r="MTW2" s="38"/>
      <c r="MTX2" s="38"/>
      <c r="MTY2" s="38"/>
      <c r="MTZ2" s="38"/>
      <c r="MUA2" s="38"/>
      <c r="MUB2" s="38"/>
      <c r="MUC2" s="38"/>
      <c r="MUD2" s="38"/>
      <c r="MUE2" s="38"/>
      <c r="MUF2" s="38"/>
      <c r="MUG2" s="38"/>
      <c r="MUH2" s="38"/>
      <c r="MUI2" s="38"/>
      <c r="MUJ2" s="38"/>
      <c r="MUK2" s="38"/>
      <c r="MUL2" s="38"/>
      <c r="MUM2" s="38"/>
      <c r="MUN2" s="38"/>
      <c r="MUO2" s="38"/>
      <c r="MUP2" s="38"/>
      <c r="MUQ2" s="38"/>
      <c r="MUR2" s="38"/>
      <c r="MUS2" s="38"/>
      <c r="MUT2" s="38"/>
      <c r="MUU2" s="38"/>
      <c r="MUV2" s="38"/>
      <c r="MUW2" s="38"/>
      <c r="MUX2" s="38"/>
      <c r="MUY2" s="38"/>
      <c r="MUZ2" s="38"/>
      <c r="MVA2" s="38"/>
      <c r="MVB2" s="38"/>
      <c r="MVC2" s="38"/>
      <c r="MVD2" s="38"/>
      <c r="MVE2" s="38"/>
      <c r="MVF2" s="38"/>
      <c r="MVG2" s="38"/>
      <c r="MVH2" s="38"/>
      <c r="MVI2" s="38"/>
      <c r="MVJ2" s="38"/>
      <c r="MVK2" s="38"/>
      <c r="MVL2" s="38"/>
      <c r="MVM2" s="38"/>
      <c r="MVN2" s="38"/>
      <c r="MVO2" s="38"/>
      <c r="MVP2" s="38"/>
      <c r="MVQ2" s="38"/>
      <c r="MVR2" s="38"/>
      <c r="MVS2" s="38"/>
      <c r="MVT2" s="38"/>
      <c r="MVU2" s="38"/>
      <c r="MVV2" s="38"/>
      <c r="MVW2" s="38"/>
      <c r="MVX2" s="38"/>
      <c r="MVY2" s="38"/>
      <c r="MVZ2" s="38"/>
      <c r="MWA2" s="38"/>
      <c r="MWB2" s="38"/>
      <c r="MWC2" s="38"/>
      <c r="MWD2" s="38"/>
      <c r="MWE2" s="38"/>
      <c r="MWF2" s="38"/>
      <c r="MWG2" s="38"/>
      <c r="MWH2" s="38"/>
      <c r="MWI2" s="38"/>
      <c r="MWJ2" s="38"/>
      <c r="MWK2" s="38"/>
      <c r="MWL2" s="38"/>
      <c r="MWM2" s="38"/>
      <c r="MWN2" s="38"/>
      <c r="MWO2" s="38"/>
      <c r="MWP2" s="38"/>
      <c r="MWQ2" s="38"/>
      <c r="MWR2" s="38"/>
      <c r="MWS2" s="38"/>
      <c r="MWT2" s="38"/>
      <c r="MWU2" s="38"/>
      <c r="MWV2" s="38"/>
      <c r="MWW2" s="38"/>
      <c r="MWX2" s="38"/>
      <c r="MWY2" s="38"/>
      <c r="MWZ2" s="38"/>
      <c r="MXA2" s="38"/>
      <c r="MXB2" s="38"/>
      <c r="MXC2" s="38"/>
      <c r="MXD2" s="38"/>
      <c r="MXE2" s="38"/>
      <c r="MXF2" s="38"/>
      <c r="MXG2" s="38"/>
      <c r="MXH2" s="38"/>
      <c r="MXI2" s="38"/>
      <c r="MXJ2" s="38"/>
      <c r="MXK2" s="38"/>
      <c r="MXL2" s="38"/>
      <c r="MXM2" s="38"/>
      <c r="MXN2" s="38"/>
      <c r="MXO2" s="38"/>
      <c r="MXP2" s="38"/>
      <c r="MXQ2" s="38"/>
      <c r="MXR2" s="38"/>
      <c r="MXS2" s="38"/>
      <c r="MXT2" s="38"/>
      <c r="MXU2" s="38"/>
      <c r="MXV2" s="38"/>
      <c r="MXW2" s="38"/>
      <c r="MXX2" s="38"/>
      <c r="MXY2" s="38"/>
      <c r="MXZ2" s="38"/>
      <c r="MYA2" s="38"/>
      <c r="MYB2" s="38"/>
      <c r="MYC2" s="38"/>
      <c r="MYD2" s="38"/>
      <c r="MYE2" s="38"/>
      <c r="MYF2" s="38"/>
      <c r="MYG2" s="38"/>
      <c r="MYH2" s="38"/>
      <c r="MYI2" s="38"/>
      <c r="MYJ2" s="38"/>
      <c r="MYK2" s="38"/>
      <c r="MYL2" s="38"/>
      <c r="MYM2" s="38"/>
      <c r="MYN2" s="38"/>
      <c r="MYO2" s="38"/>
      <c r="MYP2" s="38"/>
      <c r="MYQ2" s="38"/>
      <c r="MYR2" s="38"/>
      <c r="MYS2" s="38"/>
      <c r="MYT2" s="38"/>
      <c r="MYU2" s="38"/>
      <c r="MYV2" s="38"/>
      <c r="MYW2" s="38"/>
      <c r="MYX2" s="38"/>
      <c r="MYY2" s="38"/>
      <c r="MYZ2" s="38"/>
      <c r="MZA2" s="38"/>
      <c r="MZB2" s="38"/>
      <c r="MZC2" s="38"/>
      <c r="MZD2" s="38"/>
      <c r="MZE2" s="38"/>
      <c r="MZF2" s="38"/>
      <c r="MZG2" s="38"/>
      <c r="MZH2" s="38"/>
      <c r="MZI2" s="38"/>
      <c r="MZJ2" s="38"/>
      <c r="MZK2" s="38"/>
      <c r="MZL2" s="38"/>
      <c r="MZM2" s="38"/>
      <c r="MZN2" s="38"/>
      <c r="MZO2" s="38"/>
      <c r="MZP2" s="38"/>
      <c r="MZQ2" s="38"/>
      <c r="MZR2" s="38"/>
      <c r="MZS2" s="38"/>
      <c r="MZT2" s="38"/>
      <c r="MZU2" s="38"/>
      <c r="MZV2" s="38"/>
      <c r="MZW2" s="38"/>
      <c r="MZX2" s="38"/>
      <c r="MZY2" s="38"/>
      <c r="MZZ2" s="38"/>
      <c r="NAA2" s="38"/>
      <c r="NAB2" s="38"/>
      <c r="NAC2" s="38"/>
      <c r="NAD2" s="38"/>
      <c r="NAE2" s="38"/>
      <c r="NAF2" s="38"/>
      <c r="NAG2" s="38"/>
      <c r="NAH2" s="38"/>
      <c r="NAI2" s="38"/>
      <c r="NAJ2" s="38"/>
      <c r="NAK2" s="38"/>
      <c r="NAL2" s="38"/>
      <c r="NAM2" s="38"/>
      <c r="NAN2" s="38"/>
      <c r="NAO2" s="38"/>
      <c r="NAP2" s="38"/>
      <c r="NAQ2" s="38"/>
      <c r="NAR2" s="38"/>
      <c r="NAS2" s="38"/>
      <c r="NAT2" s="38"/>
      <c r="NAU2" s="38"/>
      <c r="NAV2" s="38"/>
      <c r="NAW2" s="38"/>
      <c r="NAX2" s="38"/>
      <c r="NAY2" s="38"/>
      <c r="NAZ2" s="38"/>
      <c r="NBA2" s="38"/>
      <c r="NBB2" s="38"/>
      <c r="NBC2" s="38"/>
      <c r="NBD2" s="38"/>
      <c r="NBE2" s="38"/>
      <c r="NBF2" s="38"/>
      <c r="NBG2" s="38"/>
      <c r="NBH2" s="38"/>
      <c r="NBI2" s="38"/>
      <c r="NBJ2" s="38"/>
      <c r="NBK2" s="38"/>
      <c r="NBL2" s="38"/>
      <c r="NBM2" s="38"/>
      <c r="NBN2" s="38"/>
      <c r="NBO2" s="38"/>
      <c r="NBP2" s="38"/>
      <c r="NBQ2" s="38"/>
      <c r="NBR2" s="38"/>
      <c r="NBS2" s="38"/>
      <c r="NBT2" s="38"/>
      <c r="NBU2" s="38"/>
      <c r="NBV2" s="38"/>
      <c r="NBW2" s="38"/>
      <c r="NBX2" s="38"/>
      <c r="NBY2" s="38"/>
      <c r="NBZ2" s="38"/>
      <c r="NCA2" s="38"/>
      <c r="NCB2" s="38"/>
      <c r="NCC2" s="38"/>
      <c r="NCD2" s="38"/>
      <c r="NCE2" s="38"/>
      <c r="NCF2" s="38"/>
      <c r="NCG2" s="38"/>
      <c r="NCH2" s="38"/>
      <c r="NCI2" s="38"/>
      <c r="NCJ2" s="38"/>
      <c r="NCK2" s="38"/>
      <c r="NCL2" s="38"/>
      <c r="NCM2" s="38"/>
      <c r="NCN2" s="38"/>
      <c r="NCO2" s="38"/>
      <c r="NCP2" s="38"/>
      <c r="NCQ2" s="38"/>
      <c r="NCR2" s="38"/>
      <c r="NCS2" s="38"/>
      <c r="NCT2" s="38"/>
      <c r="NCU2" s="38"/>
      <c r="NCV2" s="38"/>
      <c r="NCW2" s="38"/>
      <c r="NCX2" s="38"/>
      <c r="NCY2" s="38"/>
      <c r="NCZ2" s="38"/>
      <c r="NDA2" s="38"/>
      <c r="NDB2" s="38"/>
      <c r="NDC2" s="38"/>
      <c r="NDD2" s="38"/>
      <c r="NDE2" s="38"/>
      <c r="NDF2" s="38"/>
      <c r="NDG2" s="38"/>
      <c r="NDH2" s="38"/>
      <c r="NDI2" s="38"/>
      <c r="NDJ2" s="38"/>
      <c r="NDK2" s="38"/>
      <c r="NDL2" s="38"/>
      <c r="NDM2" s="38"/>
      <c r="NDN2" s="38"/>
      <c r="NDO2" s="38"/>
      <c r="NDP2" s="38"/>
      <c r="NDQ2" s="38"/>
      <c r="NDR2" s="38"/>
      <c r="NDS2" s="38"/>
      <c r="NDT2" s="38"/>
      <c r="NDU2" s="38"/>
      <c r="NDV2" s="38"/>
      <c r="NDW2" s="38"/>
      <c r="NDX2" s="38"/>
      <c r="NDY2" s="38"/>
      <c r="NDZ2" s="38"/>
      <c r="NEA2" s="38"/>
      <c r="NEB2" s="38"/>
      <c r="NEC2" s="38"/>
      <c r="NED2" s="38"/>
      <c r="NEE2" s="38"/>
      <c r="NEF2" s="38"/>
      <c r="NEG2" s="38"/>
      <c r="NEH2" s="38"/>
      <c r="NEI2" s="38"/>
      <c r="NEJ2" s="38"/>
      <c r="NEK2" s="38"/>
      <c r="NEL2" s="38"/>
      <c r="NEM2" s="38"/>
      <c r="NEN2" s="38"/>
      <c r="NEO2" s="38"/>
      <c r="NEP2" s="38"/>
      <c r="NEQ2" s="38"/>
      <c r="NER2" s="38"/>
      <c r="NES2" s="38"/>
      <c r="NET2" s="38"/>
      <c r="NEU2" s="38"/>
      <c r="NEV2" s="38"/>
      <c r="NEW2" s="38"/>
      <c r="NEX2" s="38"/>
      <c r="NEY2" s="38"/>
      <c r="NEZ2" s="38"/>
      <c r="NFA2" s="38"/>
      <c r="NFB2" s="38"/>
      <c r="NFC2" s="38"/>
      <c r="NFD2" s="38"/>
      <c r="NFE2" s="38"/>
      <c r="NFF2" s="38"/>
      <c r="NFG2" s="38"/>
      <c r="NFH2" s="38"/>
      <c r="NFI2" s="38"/>
      <c r="NFJ2" s="38"/>
      <c r="NFK2" s="38"/>
      <c r="NFL2" s="38"/>
      <c r="NFM2" s="38"/>
      <c r="NFN2" s="38"/>
      <c r="NFO2" s="38"/>
      <c r="NFP2" s="38"/>
      <c r="NFQ2" s="38"/>
      <c r="NFR2" s="38"/>
      <c r="NFS2" s="38"/>
      <c r="NFT2" s="38"/>
      <c r="NFU2" s="38"/>
      <c r="NFV2" s="38"/>
      <c r="NFW2" s="38"/>
      <c r="NFX2" s="38"/>
      <c r="NFY2" s="38"/>
      <c r="NFZ2" s="38"/>
      <c r="NGA2" s="38"/>
      <c r="NGB2" s="38"/>
      <c r="NGC2" s="38"/>
      <c r="NGD2" s="38"/>
      <c r="NGE2" s="38"/>
      <c r="NGF2" s="38"/>
      <c r="NGG2" s="38"/>
      <c r="NGH2" s="38"/>
      <c r="NGI2" s="38"/>
      <c r="NGJ2" s="38"/>
      <c r="NGK2" s="38"/>
      <c r="NGL2" s="38"/>
      <c r="NGM2" s="38"/>
      <c r="NGN2" s="38"/>
      <c r="NGO2" s="38"/>
      <c r="NGP2" s="38"/>
      <c r="NGQ2" s="38"/>
      <c r="NGR2" s="38"/>
      <c r="NGS2" s="38"/>
      <c r="NGT2" s="38"/>
      <c r="NGU2" s="38"/>
      <c r="NGV2" s="38"/>
      <c r="NGW2" s="38"/>
      <c r="NGX2" s="38"/>
      <c r="NGY2" s="38"/>
      <c r="NGZ2" s="38"/>
      <c r="NHA2" s="38"/>
      <c r="NHB2" s="38"/>
      <c r="NHC2" s="38"/>
      <c r="NHD2" s="38"/>
      <c r="NHE2" s="38"/>
      <c r="NHF2" s="38"/>
      <c r="NHG2" s="38"/>
      <c r="NHH2" s="38"/>
      <c r="NHI2" s="38"/>
      <c r="NHJ2" s="38"/>
      <c r="NHK2" s="38"/>
      <c r="NHL2" s="38"/>
      <c r="NHM2" s="38"/>
      <c r="NHN2" s="38"/>
      <c r="NHO2" s="38"/>
      <c r="NHP2" s="38"/>
      <c r="NHQ2" s="38"/>
      <c r="NHR2" s="38"/>
      <c r="NHS2" s="38"/>
      <c r="NHT2" s="38"/>
      <c r="NHU2" s="38"/>
      <c r="NHV2" s="38"/>
      <c r="NHW2" s="38"/>
      <c r="NHX2" s="38"/>
      <c r="NHY2" s="38"/>
      <c r="NHZ2" s="38"/>
      <c r="NIA2" s="38"/>
      <c r="NIB2" s="38"/>
      <c r="NIC2" s="38"/>
      <c r="NID2" s="38"/>
      <c r="NIE2" s="38"/>
      <c r="NIF2" s="38"/>
      <c r="NIG2" s="38"/>
      <c r="NIH2" s="38"/>
      <c r="NII2" s="38"/>
      <c r="NIJ2" s="38"/>
      <c r="NIK2" s="38"/>
      <c r="NIL2" s="38"/>
      <c r="NIM2" s="38"/>
      <c r="NIN2" s="38"/>
      <c r="NIO2" s="38"/>
      <c r="NIP2" s="38"/>
      <c r="NIQ2" s="38"/>
      <c r="NIR2" s="38"/>
      <c r="NIS2" s="38"/>
      <c r="NIT2" s="38"/>
      <c r="NIU2" s="38"/>
      <c r="NIV2" s="38"/>
      <c r="NIW2" s="38"/>
      <c r="NIX2" s="38"/>
      <c r="NIY2" s="38"/>
      <c r="NIZ2" s="38"/>
      <c r="NJA2" s="38"/>
      <c r="NJB2" s="38"/>
      <c r="NJC2" s="38"/>
      <c r="NJD2" s="38"/>
      <c r="NJE2" s="38"/>
      <c r="NJF2" s="38"/>
      <c r="NJG2" s="38"/>
      <c r="NJH2" s="38"/>
      <c r="NJI2" s="38"/>
      <c r="NJJ2" s="38"/>
      <c r="NJK2" s="38"/>
      <c r="NJL2" s="38"/>
      <c r="NJM2" s="38"/>
      <c r="NJN2" s="38"/>
      <c r="NJO2" s="38"/>
      <c r="NJP2" s="38"/>
      <c r="NJQ2" s="38"/>
      <c r="NJR2" s="38"/>
      <c r="NJS2" s="38"/>
      <c r="NJT2" s="38"/>
      <c r="NJU2" s="38"/>
      <c r="NJV2" s="38"/>
      <c r="NJW2" s="38"/>
      <c r="NJX2" s="38"/>
      <c r="NJY2" s="38"/>
      <c r="NJZ2" s="38"/>
      <c r="NKA2" s="38"/>
      <c r="NKB2" s="38"/>
      <c r="NKC2" s="38"/>
      <c r="NKD2" s="38"/>
      <c r="NKE2" s="38"/>
      <c r="NKF2" s="38"/>
      <c r="NKG2" s="38"/>
      <c r="NKH2" s="38"/>
      <c r="NKI2" s="38"/>
      <c r="NKJ2" s="38"/>
      <c r="NKK2" s="38"/>
      <c r="NKL2" s="38"/>
      <c r="NKM2" s="38"/>
      <c r="NKN2" s="38"/>
      <c r="NKO2" s="38"/>
      <c r="NKP2" s="38"/>
      <c r="NKQ2" s="38"/>
      <c r="NKR2" s="38"/>
      <c r="NKS2" s="38"/>
      <c r="NKT2" s="38"/>
      <c r="NKU2" s="38"/>
      <c r="NKV2" s="38"/>
      <c r="NKW2" s="38"/>
      <c r="NKX2" s="38"/>
      <c r="NKY2" s="38"/>
      <c r="NKZ2" s="38"/>
      <c r="NLA2" s="38"/>
      <c r="NLB2" s="38"/>
      <c r="NLC2" s="38"/>
      <c r="NLD2" s="38"/>
      <c r="NLE2" s="38"/>
      <c r="NLF2" s="38"/>
      <c r="NLG2" s="38"/>
      <c r="NLH2" s="38"/>
      <c r="NLI2" s="38"/>
      <c r="NLJ2" s="38"/>
      <c r="NLK2" s="38"/>
      <c r="NLL2" s="38"/>
      <c r="NLM2" s="38"/>
      <c r="NLN2" s="38"/>
      <c r="NLO2" s="38"/>
      <c r="NLP2" s="38"/>
      <c r="NLQ2" s="38"/>
      <c r="NLR2" s="38"/>
      <c r="NLS2" s="38"/>
      <c r="NLT2" s="38"/>
      <c r="NLU2" s="38"/>
      <c r="NLV2" s="38"/>
      <c r="NLW2" s="38"/>
      <c r="NLX2" s="38"/>
      <c r="NLY2" s="38"/>
      <c r="NLZ2" s="38"/>
      <c r="NMA2" s="38"/>
      <c r="NMB2" s="38"/>
      <c r="NMC2" s="38"/>
      <c r="NMD2" s="38"/>
      <c r="NME2" s="38"/>
      <c r="NMF2" s="38"/>
      <c r="NMG2" s="38"/>
      <c r="NMH2" s="38"/>
      <c r="NMI2" s="38"/>
      <c r="NMJ2" s="38"/>
      <c r="NMK2" s="38"/>
      <c r="NML2" s="38"/>
      <c r="NMM2" s="38"/>
      <c r="NMN2" s="38"/>
      <c r="NMO2" s="38"/>
      <c r="NMP2" s="38"/>
      <c r="NMQ2" s="38"/>
      <c r="NMR2" s="38"/>
      <c r="NMS2" s="38"/>
      <c r="NMT2" s="38"/>
      <c r="NMU2" s="38"/>
      <c r="NMV2" s="38"/>
      <c r="NMW2" s="38"/>
      <c r="NMX2" s="38"/>
      <c r="NMY2" s="38"/>
      <c r="NMZ2" s="38"/>
      <c r="NNA2" s="38"/>
      <c r="NNB2" s="38"/>
      <c r="NNC2" s="38"/>
      <c r="NND2" s="38"/>
      <c r="NNE2" s="38"/>
      <c r="NNF2" s="38"/>
      <c r="NNG2" s="38"/>
      <c r="NNH2" s="38"/>
      <c r="NNI2" s="38"/>
      <c r="NNJ2" s="38"/>
      <c r="NNK2" s="38"/>
      <c r="NNL2" s="38"/>
      <c r="NNM2" s="38"/>
      <c r="NNN2" s="38"/>
      <c r="NNO2" s="38"/>
      <c r="NNP2" s="38"/>
      <c r="NNQ2" s="38"/>
      <c r="NNR2" s="38"/>
      <c r="NNS2" s="38"/>
      <c r="NNT2" s="38"/>
      <c r="NNU2" s="38"/>
      <c r="NNV2" s="38"/>
      <c r="NNW2" s="38"/>
      <c r="NNX2" s="38"/>
      <c r="NNY2" s="38"/>
      <c r="NNZ2" s="38"/>
      <c r="NOA2" s="38"/>
      <c r="NOB2" s="38"/>
      <c r="NOC2" s="38"/>
      <c r="NOD2" s="38"/>
      <c r="NOE2" s="38"/>
      <c r="NOF2" s="38"/>
      <c r="NOG2" s="38"/>
      <c r="NOH2" s="38"/>
      <c r="NOI2" s="38"/>
      <c r="NOJ2" s="38"/>
      <c r="NOK2" s="38"/>
      <c r="NOL2" s="38"/>
      <c r="NOM2" s="38"/>
      <c r="NON2" s="38"/>
      <c r="NOO2" s="38"/>
      <c r="NOP2" s="38"/>
      <c r="NOQ2" s="38"/>
      <c r="NOR2" s="38"/>
      <c r="NOS2" s="38"/>
      <c r="NOT2" s="38"/>
      <c r="NOU2" s="38"/>
      <c r="NOV2" s="38"/>
      <c r="NOW2" s="38"/>
      <c r="NOX2" s="38"/>
      <c r="NOY2" s="38"/>
      <c r="NOZ2" s="38"/>
      <c r="NPA2" s="38"/>
      <c r="NPB2" s="38"/>
      <c r="NPC2" s="38"/>
      <c r="NPD2" s="38"/>
      <c r="NPE2" s="38"/>
      <c r="NPF2" s="38"/>
      <c r="NPG2" s="38"/>
      <c r="NPH2" s="38"/>
      <c r="NPI2" s="38"/>
      <c r="NPJ2" s="38"/>
      <c r="NPK2" s="38"/>
      <c r="NPL2" s="38"/>
      <c r="NPM2" s="38"/>
      <c r="NPN2" s="38"/>
      <c r="NPO2" s="38"/>
      <c r="NPP2" s="38"/>
      <c r="NPQ2" s="38"/>
      <c r="NPR2" s="38"/>
      <c r="NPS2" s="38"/>
      <c r="NPT2" s="38"/>
      <c r="NPU2" s="38"/>
      <c r="NPV2" s="38"/>
      <c r="NPW2" s="38"/>
      <c r="NPX2" s="38"/>
      <c r="NPY2" s="38"/>
      <c r="NPZ2" s="38"/>
      <c r="NQA2" s="38"/>
      <c r="NQB2" s="38"/>
      <c r="NQC2" s="38"/>
      <c r="NQD2" s="38"/>
      <c r="NQE2" s="38"/>
      <c r="NQF2" s="38"/>
      <c r="NQG2" s="38"/>
      <c r="NQH2" s="38"/>
      <c r="NQI2" s="38"/>
      <c r="NQJ2" s="38"/>
      <c r="NQK2" s="38"/>
      <c r="NQL2" s="38"/>
      <c r="NQM2" s="38"/>
      <c r="NQN2" s="38"/>
      <c r="NQO2" s="38"/>
      <c r="NQP2" s="38"/>
      <c r="NQQ2" s="38"/>
      <c r="NQR2" s="38"/>
      <c r="NQS2" s="38"/>
      <c r="NQT2" s="38"/>
      <c r="NQU2" s="38"/>
      <c r="NQV2" s="38"/>
      <c r="NQW2" s="38"/>
      <c r="NQX2" s="38"/>
      <c r="NQY2" s="38"/>
      <c r="NQZ2" s="38"/>
      <c r="NRA2" s="38"/>
      <c r="NRB2" s="38"/>
      <c r="NRC2" s="38"/>
      <c r="NRD2" s="38"/>
      <c r="NRE2" s="38"/>
      <c r="NRF2" s="38"/>
      <c r="NRG2" s="38"/>
      <c r="NRH2" s="38"/>
      <c r="NRI2" s="38"/>
      <c r="NRJ2" s="38"/>
      <c r="NRK2" s="38"/>
      <c r="NRL2" s="38"/>
      <c r="NRM2" s="38"/>
      <c r="NRN2" s="38"/>
      <c r="NRO2" s="38"/>
      <c r="NRP2" s="38"/>
      <c r="NRQ2" s="38"/>
      <c r="NRR2" s="38"/>
      <c r="NRS2" s="38"/>
      <c r="NRT2" s="38"/>
      <c r="NRU2" s="38"/>
      <c r="NRV2" s="38"/>
      <c r="NRW2" s="38"/>
      <c r="NRX2" s="38"/>
      <c r="NRY2" s="38"/>
      <c r="NRZ2" s="38"/>
      <c r="NSA2" s="38"/>
      <c r="NSB2" s="38"/>
      <c r="NSC2" s="38"/>
      <c r="NSD2" s="38"/>
      <c r="NSE2" s="38"/>
      <c r="NSF2" s="38"/>
      <c r="NSG2" s="38"/>
      <c r="NSH2" s="38"/>
      <c r="NSI2" s="38"/>
      <c r="NSJ2" s="38"/>
      <c r="NSK2" s="38"/>
      <c r="NSL2" s="38"/>
      <c r="NSM2" s="38"/>
      <c r="NSN2" s="38"/>
      <c r="NSO2" s="38"/>
      <c r="NSP2" s="38"/>
      <c r="NSQ2" s="38"/>
      <c r="NSR2" s="38"/>
      <c r="NSS2" s="38"/>
      <c r="NST2" s="38"/>
      <c r="NSU2" s="38"/>
      <c r="NSV2" s="38"/>
      <c r="NSW2" s="38"/>
      <c r="NSX2" s="38"/>
      <c r="NSY2" s="38"/>
      <c r="NSZ2" s="38"/>
      <c r="NTA2" s="38"/>
      <c r="NTB2" s="38"/>
      <c r="NTC2" s="38"/>
      <c r="NTD2" s="38"/>
      <c r="NTE2" s="38"/>
      <c r="NTF2" s="38"/>
      <c r="NTG2" s="38"/>
      <c r="NTH2" s="38"/>
      <c r="NTI2" s="38"/>
      <c r="NTJ2" s="38"/>
      <c r="NTK2" s="38"/>
      <c r="NTL2" s="38"/>
      <c r="NTM2" s="38"/>
      <c r="NTN2" s="38"/>
      <c r="NTO2" s="38"/>
      <c r="NTP2" s="38"/>
      <c r="NTQ2" s="38"/>
      <c r="NTR2" s="38"/>
      <c r="NTS2" s="38"/>
      <c r="NTT2" s="38"/>
      <c r="NTU2" s="38"/>
      <c r="NTV2" s="38"/>
      <c r="NTW2" s="38"/>
      <c r="NTX2" s="38"/>
      <c r="NTY2" s="38"/>
      <c r="NTZ2" s="38"/>
      <c r="NUA2" s="38"/>
      <c r="NUB2" s="38"/>
      <c r="NUC2" s="38"/>
      <c r="NUD2" s="38"/>
      <c r="NUE2" s="38"/>
      <c r="NUF2" s="38"/>
      <c r="NUG2" s="38"/>
      <c r="NUH2" s="38"/>
      <c r="NUI2" s="38"/>
      <c r="NUJ2" s="38"/>
      <c r="NUK2" s="38"/>
      <c r="NUL2" s="38"/>
      <c r="NUM2" s="38"/>
      <c r="NUN2" s="38"/>
      <c r="NUO2" s="38"/>
      <c r="NUP2" s="38"/>
      <c r="NUQ2" s="38"/>
      <c r="NUR2" s="38"/>
      <c r="NUS2" s="38"/>
      <c r="NUT2" s="38"/>
      <c r="NUU2" s="38"/>
      <c r="NUV2" s="38"/>
      <c r="NUW2" s="38"/>
      <c r="NUX2" s="38"/>
      <c r="NUY2" s="38"/>
      <c r="NUZ2" s="38"/>
      <c r="NVA2" s="38"/>
      <c r="NVB2" s="38"/>
      <c r="NVC2" s="38"/>
      <c r="NVD2" s="38"/>
      <c r="NVE2" s="38"/>
      <c r="NVF2" s="38"/>
      <c r="NVG2" s="38"/>
      <c r="NVH2" s="38"/>
      <c r="NVI2" s="38"/>
      <c r="NVJ2" s="38"/>
      <c r="NVK2" s="38"/>
      <c r="NVL2" s="38"/>
      <c r="NVM2" s="38"/>
      <c r="NVN2" s="38"/>
      <c r="NVO2" s="38"/>
      <c r="NVP2" s="38"/>
      <c r="NVQ2" s="38"/>
      <c r="NVR2" s="38"/>
      <c r="NVS2" s="38"/>
      <c r="NVT2" s="38"/>
      <c r="NVU2" s="38"/>
      <c r="NVV2" s="38"/>
      <c r="NVW2" s="38"/>
      <c r="NVX2" s="38"/>
      <c r="NVY2" s="38"/>
      <c r="NVZ2" s="38"/>
      <c r="NWA2" s="38"/>
      <c r="NWB2" s="38"/>
      <c r="NWC2" s="38"/>
      <c r="NWD2" s="38"/>
      <c r="NWE2" s="38"/>
      <c r="NWF2" s="38"/>
      <c r="NWG2" s="38"/>
      <c r="NWH2" s="38"/>
      <c r="NWI2" s="38"/>
      <c r="NWJ2" s="38"/>
      <c r="NWK2" s="38"/>
      <c r="NWL2" s="38"/>
      <c r="NWM2" s="38"/>
      <c r="NWN2" s="38"/>
      <c r="NWO2" s="38"/>
      <c r="NWP2" s="38"/>
      <c r="NWQ2" s="38"/>
      <c r="NWR2" s="38"/>
      <c r="NWS2" s="38"/>
      <c r="NWT2" s="38"/>
      <c r="NWU2" s="38"/>
      <c r="NWV2" s="38"/>
      <c r="NWW2" s="38"/>
      <c r="NWX2" s="38"/>
      <c r="NWY2" s="38"/>
      <c r="NWZ2" s="38"/>
      <c r="NXA2" s="38"/>
      <c r="NXB2" s="38"/>
      <c r="NXC2" s="38"/>
      <c r="NXD2" s="38"/>
      <c r="NXE2" s="38"/>
      <c r="NXF2" s="38"/>
      <c r="NXG2" s="38"/>
      <c r="NXH2" s="38"/>
      <c r="NXI2" s="38"/>
      <c r="NXJ2" s="38"/>
      <c r="NXK2" s="38"/>
      <c r="NXL2" s="38"/>
      <c r="NXM2" s="38"/>
      <c r="NXN2" s="38"/>
      <c r="NXO2" s="38"/>
      <c r="NXP2" s="38"/>
      <c r="NXQ2" s="38"/>
      <c r="NXR2" s="38"/>
      <c r="NXS2" s="38"/>
      <c r="NXT2" s="38"/>
      <c r="NXU2" s="38"/>
      <c r="NXV2" s="38"/>
      <c r="NXW2" s="38"/>
      <c r="NXX2" s="38"/>
      <c r="NXY2" s="38"/>
      <c r="NXZ2" s="38"/>
      <c r="NYA2" s="38"/>
      <c r="NYB2" s="38"/>
      <c r="NYC2" s="38"/>
      <c r="NYD2" s="38"/>
      <c r="NYE2" s="38"/>
      <c r="NYF2" s="38"/>
      <c r="NYG2" s="38"/>
      <c r="NYH2" s="38"/>
      <c r="NYI2" s="38"/>
      <c r="NYJ2" s="38"/>
      <c r="NYK2" s="38"/>
      <c r="NYL2" s="38"/>
      <c r="NYM2" s="38"/>
      <c r="NYN2" s="38"/>
      <c r="NYO2" s="38"/>
      <c r="NYP2" s="38"/>
      <c r="NYQ2" s="38"/>
      <c r="NYR2" s="38"/>
      <c r="NYS2" s="38"/>
      <c r="NYT2" s="38"/>
      <c r="NYU2" s="38"/>
      <c r="NYV2" s="38"/>
      <c r="NYW2" s="38"/>
      <c r="NYX2" s="38"/>
      <c r="NYY2" s="38"/>
      <c r="NYZ2" s="38"/>
      <c r="NZA2" s="38"/>
      <c r="NZB2" s="38"/>
      <c r="NZC2" s="38"/>
      <c r="NZD2" s="38"/>
      <c r="NZE2" s="38"/>
      <c r="NZF2" s="38"/>
      <c r="NZG2" s="38"/>
      <c r="NZH2" s="38"/>
      <c r="NZI2" s="38"/>
      <c r="NZJ2" s="38"/>
      <c r="NZK2" s="38"/>
      <c r="NZL2" s="38"/>
      <c r="NZM2" s="38"/>
      <c r="NZN2" s="38"/>
      <c r="NZO2" s="38"/>
      <c r="NZP2" s="38"/>
      <c r="NZQ2" s="38"/>
      <c r="NZR2" s="38"/>
      <c r="NZS2" s="38"/>
      <c r="NZT2" s="38"/>
      <c r="NZU2" s="38"/>
      <c r="NZV2" s="38"/>
      <c r="NZW2" s="38"/>
      <c r="NZX2" s="38"/>
      <c r="NZY2" s="38"/>
      <c r="NZZ2" s="38"/>
      <c r="OAA2" s="38"/>
      <c r="OAB2" s="38"/>
      <c r="OAC2" s="38"/>
      <c r="OAD2" s="38"/>
      <c r="OAE2" s="38"/>
      <c r="OAF2" s="38"/>
      <c r="OAG2" s="38"/>
      <c r="OAH2" s="38"/>
      <c r="OAI2" s="38"/>
      <c r="OAJ2" s="38"/>
      <c r="OAK2" s="38"/>
      <c r="OAL2" s="38"/>
      <c r="OAM2" s="38"/>
      <c r="OAN2" s="38"/>
      <c r="OAO2" s="38"/>
      <c r="OAP2" s="38"/>
      <c r="OAQ2" s="38"/>
      <c r="OAR2" s="38"/>
      <c r="OAS2" s="38"/>
      <c r="OAT2" s="38"/>
      <c r="OAU2" s="38"/>
      <c r="OAV2" s="38"/>
      <c r="OAW2" s="38"/>
      <c r="OAX2" s="38"/>
      <c r="OAY2" s="38"/>
      <c r="OAZ2" s="38"/>
      <c r="OBA2" s="38"/>
      <c r="OBB2" s="38"/>
      <c r="OBC2" s="38"/>
      <c r="OBD2" s="38"/>
      <c r="OBE2" s="38"/>
      <c r="OBF2" s="38"/>
      <c r="OBG2" s="38"/>
      <c r="OBH2" s="38"/>
      <c r="OBI2" s="38"/>
      <c r="OBJ2" s="38"/>
      <c r="OBK2" s="38"/>
      <c r="OBL2" s="38"/>
      <c r="OBM2" s="38"/>
      <c r="OBN2" s="38"/>
      <c r="OBO2" s="38"/>
      <c r="OBP2" s="38"/>
      <c r="OBQ2" s="38"/>
      <c r="OBR2" s="38"/>
      <c r="OBS2" s="38"/>
      <c r="OBT2" s="38"/>
      <c r="OBU2" s="38"/>
      <c r="OBV2" s="38"/>
      <c r="OBW2" s="38"/>
      <c r="OBX2" s="38"/>
      <c r="OBY2" s="38"/>
      <c r="OBZ2" s="38"/>
      <c r="OCA2" s="38"/>
      <c r="OCB2" s="38"/>
      <c r="OCC2" s="38"/>
      <c r="OCD2" s="38"/>
      <c r="OCE2" s="38"/>
      <c r="OCF2" s="38"/>
      <c r="OCG2" s="38"/>
      <c r="OCH2" s="38"/>
      <c r="OCI2" s="38"/>
      <c r="OCJ2" s="38"/>
      <c r="OCK2" s="38"/>
      <c r="OCL2" s="38"/>
      <c r="OCM2" s="38"/>
      <c r="OCN2" s="38"/>
      <c r="OCO2" s="38"/>
      <c r="OCP2" s="38"/>
      <c r="OCQ2" s="38"/>
      <c r="OCR2" s="38"/>
      <c r="OCS2" s="38"/>
      <c r="OCT2" s="38"/>
      <c r="OCU2" s="38"/>
      <c r="OCV2" s="38"/>
      <c r="OCW2" s="38"/>
      <c r="OCX2" s="38"/>
      <c r="OCY2" s="38"/>
      <c r="OCZ2" s="38"/>
      <c r="ODA2" s="38"/>
      <c r="ODB2" s="38"/>
      <c r="ODC2" s="38"/>
      <c r="ODD2" s="38"/>
      <c r="ODE2" s="38"/>
      <c r="ODF2" s="38"/>
      <c r="ODG2" s="38"/>
      <c r="ODH2" s="38"/>
      <c r="ODI2" s="38"/>
      <c r="ODJ2" s="38"/>
      <c r="ODK2" s="38"/>
      <c r="ODL2" s="38"/>
      <c r="ODM2" s="38"/>
      <c r="ODN2" s="38"/>
      <c r="ODO2" s="38"/>
      <c r="ODP2" s="38"/>
      <c r="ODQ2" s="38"/>
      <c r="ODR2" s="38"/>
      <c r="ODS2" s="38"/>
      <c r="ODT2" s="38"/>
      <c r="ODU2" s="38"/>
      <c r="ODV2" s="38"/>
      <c r="ODW2" s="38"/>
      <c r="ODX2" s="38"/>
      <c r="ODY2" s="38"/>
      <c r="ODZ2" s="38"/>
      <c r="OEA2" s="38"/>
      <c r="OEB2" s="38"/>
      <c r="OEC2" s="38"/>
      <c r="OED2" s="38"/>
      <c r="OEE2" s="38"/>
      <c r="OEF2" s="38"/>
      <c r="OEG2" s="38"/>
      <c r="OEH2" s="38"/>
      <c r="OEI2" s="38"/>
      <c r="OEJ2" s="38"/>
      <c r="OEK2" s="38"/>
      <c r="OEL2" s="38"/>
      <c r="OEM2" s="38"/>
      <c r="OEN2" s="38"/>
      <c r="OEO2" s="38"/>
      <c r="OEP2" s="38"/>
      <c r="OEQ2" s="38"/>
      <c r="OER2" s="38"/>
      <c r="OES2" s="38"/>
      <c r="OET2" s="38"/>
      <c r="OEU2" s="38"/>
      <c r="OEV2" s="38"/>
      <c r="OEW2" s="38"/>
      <c r="OEX2" s="38"/>
      <c r="OEY2" s="38"/>
      <c r="OEZ2" s="38"/>
      <c r="OFA2" s="38"/>
      <c r="OFB2" s="38"/>
      <c r="OFC2" s="38"/>
      <c r="OFD2" s="38"/>
      <c r="OFE2" s="38"/>
      <c r="OFF2" s="38"/>
      <c r="OFG2" s="38"/>
      <c r="OFH2" s="38"/>
      <c r="OFI2" s="38"/>
      <c r="OFJ2" s="38"/>
      <c r="OFK2" s="38"/>
      <c r="OFL2" s="38"/>
      <c r="OFM2" s="38"/>
      <c r="OFN2" s="38"/>
      <c r="OFO2" s="38"/>
      <c r="OFP2" s="38"/>
      <c r="OFQ2" s="38"/>
      <c r="OFR2" s="38"/>
      <c r="OFS2" s="38"/>
      <c r="OFT2" s="38"/>
      <c r="OFU2" s="38"/>
      <c r="OFV2" s="38"/>
      <c r="OFW2" s="38"/>
      <c r="OFX2" s="38"/>
      <c r="OFY2" s="38"/>
      <c r="OFZ2" s="38"/>
      <c r="OGA2" s="38"/>
      <c r="OGB2" s="38"/>
      <c r="OGC2" s="38"/>
      <c r="OGD2" s="38"/>
      <c r="OGE2" s="38"/>
      <c r="OGF2" s="38"/>
      <c r="OGG2" s="38"/>
      <c r="OGH2" s="38"/>
      <c r="OGI2" s="38"/>
      <c r="OGJ2" s="38"/>
      <c r="OGK2" s="38"/>
      <c r="OGL2" s="38"/>
      <c r="OGM2" s="38"/>
      <c r="OGN2" s="38"/>
      <c r="OGO2" s="38"/>
      <c r="OGP2" s="38"/>
      <c r="OGQ2" s="38"/>
      <c r="OGR2" s="38"/>
      <c r="OGS2" s="38"/>
      <c r="OGT2" s="38"/>
      <c r="OGU2" s="38"/>
      <c r="OGV2" s="38"/>
      <c r="OGW2" s="38"/>
      <c r="OGX2" s="38"/>
      <c r="OGY2" s="38"/>
      <c r="OGZ2" s="38"/>
      <c r="OHA2" s="38"/>
      <c r="OHB2" s="38"/>
      <c r="OHC2" s="38"/>
      <c r="OHD2" s="38"/>
      <c r="OHE2" s="38"/>
      <c r="OHF2" s="38"/>
      <c r="OHG2" s="38"/>
      <c r="OHH2" s="38"/>
      <c r="OHI2" s="38"/>
      <c r="OHJ2" s="38"/>
      <c r="OHK2" s="38"/>
      <c r="OHL2" s="38"/>
      <c r="OHM2" s="38"/>
      <c r="OHN2" s="38"/>
      <c r="OHO2" s="38"/>
      <c r="OHP2" s="38"/>
      <c r="OHQ2" s="38"/>
      <c r="OHR2" s="38"/>
      <c r="OHS2" s="38"/>
      <c r="OHT2" s="38"/>
      <c r="OHU2" s="38"/>
      <c r="OHV2" s="38"/>
      <c r="OHW2" s="38"/>
      <c r="OHX2" s="38"/>
      <c r="OHY2" s="38"/>
      <c r="OHZ2" s="38"/>
      <c r="OIA2" s="38"/>
      <c r="OIB2" s="38"/>
      <c r="OIC2" s="38"/>
      <c r="OID2" s="38"/>
      <c r="OIE2" s="38"/>
      <c r="OIF2" s="38"/>
      <c r="OIG2" s="38"/>
      <c r="OIH2" s="38"/>
      <c r="OII2" s="38"/>
      <c r="OIJ2" s="38"/>
      <c r="OIK2" s="38"/>
      <c r="OIL2" s="38"/>
      <c r="OIM2" s="38"/>
      <c r="OIN2" s="38"/>
      <c r="OIO2" s="38"/>
      <c r="OIP2" s="38"/>
      <c r="OIQ2" s="38"/>
      <c r="OIR2" s="38"/>
      <c r="OIS2" s="38"/>
      <c r="OIT2" s="38"/>
      <c r="OIU2" s="38"/>
      <c r="OIV2" s="38"/>
      <c r="OIW2" s="38"/>
      <c r="OIX2" s="38"/>
      <c r="OIY2" s="38"/>
      <c r="OIZ2" s="38"/>
      <c r="OJA2" s="38"/>
      <c r="OJB2" s="38"/>
      <c r="OJC2" s="38"/>
      <c r="OJD2" s="38"/>
      <c r="OJE2" s="38"/>
      <c r="OJF2" s="38"/>
      <c r="OJG2" s="38"/>
      <c r="OJH2" s="38"/>
      <c r="OJI2" s="38"/>
      <c r="OJJ2" s="38"/>
      <c r="OJK2" s="38"/>
      <c r="OJL2" s="38"/>
      <c r="OJM2" s="38"/>
      <c r="OJN2" s="38"/>
      <c r="OJO2" s="38"/>
      <c r="OJP2" s="38"/>
      <c r="OJQ2" s="38"/>
      <c r="OJR2" s="38"/>
      <c r="OJS2" s="38"/>
      <c r="OJT2" s="38"/>
      <c r="OJU2" s="38"/>
      <c r="OJV2" s="38"/>
      <c r="OJW2" s="38"/>
      <c r="OJX2" s="38"/>
      <c r="OJY2" s="38"/>
      <c r="OJZ2" s="38"/>
      <c r="OKA2" s="38"/>
      <c r="OKB2" s="38"/>
      <c r="OKC2" s="38"/>
      <c r="OKD2" s="38"/>
      <c r="OKE2" s="38"/>
      <c r="OKF2" s="38"/>
      <c r="OKG2" s="38"/>
      <c r="OKH2" s="38"/>
      <c r="OKI2" s="38"/>
      <c r="OKJ2" s="38"/>
      <c r="OKK2" s="38"/>
      <c r="OKL2" s="38"/>
      <c r="OKM2" s="38"/>
      <c r="OKN2" s="38"/>
      <c r="OKO2" s="38"/>
      <c r="OKP2" s="38"/>
      <c r="OKQ2" s="38"/>
      <c r="OKR2" s="38"/>
      <c r="OKS2" s="38"/>
      <c r="OKT2" s="38"/>
      <c r="OKU2" s="38"/>
      <c r="OKV2" s="38"/>
      <c r="OKW2" s="38"/>
      <c r="OKX2" s="38"/>
      <c r="OKY2" s="38"/>
      <c r="OKZ2" s="38"/>
      <c r="OLA2" s="38"/>
      <c r="OLB2" s="38"/>
      <c r="OLC2" s="38"/>
      <c r="OLD2" s="38"/>
      <c r="OLE2" s="38"/>
      <c r="OLF2" s="38"/>
      <c r="OLG2" s="38"/>
      <c r="OLH2" s="38"/>
      <c r="OLI2" s="38"/>
      <c r="OLJ2" s="38"/>
      <c r="OLK2" s="38"/>
      <c r="OLL2" s="38"/>
      <c r="OLM2" s="38"/>
      <c r="OLN2" s="38"/>
      <c r="OLO2" s="38"/>
      <c r="OLP2" s="38"/>
      <c r="OLQ2" s="38"/>
      <c r="OLR2" s="38"/>
      <c r="OLS2" s="38"/>
      <c r="OLT2" s="38"/>
      <c r="OLU2" s="38"/>
      <c r="OLV2" s="38"/>
      <c r="OLW2" s="38"/>
      <c r="OLX2" s="38"/>
      <c r="OLY2" s="38"/>
      <c r="OLZ2" s="38"/>
      <c r="OMA2" s="38"/>
      <c r="OMB2" s="38"/>
      <c r="OMC2" s="38"/>
      <c r="OMD2" s="38"/>
      <c r="OME2" s="38"/>
      <c r="OMF2" s="38"/>
      <c r="OMG2" s="38"/>
      <c r="OMH2" s="38"/>
      <c r="OMI2" s="38"/>
      <c r="OMJ2" s="38"/>
      <c r="OMK2" s="38"/>
      <c r="OML2" s="38"/>
      <c r="OMM2" s="38"/>
      <c r="OMN2" s="38"/>
      <c r="OMO2" s="38"/>
      <c r="OMP2" s="38"/>
      <c r="OMQ2" s="38"/>
      <c r="OMR2" s="38"/>
      <c r="OMS2" s="38"/>
      <c r="OMT2" s="38"/>
      <c r="OMU2" s="38"/>
      <c r="OMV2" s="38"/>
      <c r="OMW2" s="38"/>
      <c r="OMX2" s="38"/>
      <c r="OMY2" s="38"/>
      <c r="OMZ2" s="38"/>
      <c r="ONA2" s="38"/>
      <c r="ONB2" s="38"/>
      <c r="ONC2" s="38"/>
      <c r="OND2" s="38"/>
      <c r="ONE2" s="38"/>
      <c r="ONF2" s="38"/>
      <c r="ONG2" s="38"/>
      <c r="ONH2" s="38"/>
      <c r="ONI2" s="38"/>
      <c r="ONJ2" s="38"/>
      <c r="ONK2" s="38"/>
      <c r="ONL2" s="38"/>
      <c r="ONM2" s="38"/>
      <c r="ONN2" s="38"/>
      <c r="ONO2" s="38"/>
      <c r="ONP2" s="38"/>
      <c r="ONQ2" s="38"/>
      <c r="ONR2" s="38"/>
      <c r="ONS2" s="38"/>
      <c r="ONT2" s="38"/>
      <c r="ONU2" s="38"/>
      <c r="ONV2" s="38"/>
      <c r="ONW2" s="38"/>
      <c r="ONX2" s="38"/>
      <c r="ONY2" s="38"/>
      <c r="ONZ2" s="38"/>
      <c r="OOA2" s="38"/>
      <c r="OOB2" s="38"/>
      <c r="OOC2" s="38"/>
      <c r="OOD2" s="38"/>
      <c r="OOE2" s="38"/>
      <c r="OOF2" s="38"/>
      <c r="OOG2" s="38"/>
      <c r="OOH2" s="38"/>
      <c r="OOI2" s="38"/>
      <c r="OOJ2" s="38"/>
      <c r="OOK2" s="38"/>
      <c r="OOL2" s="38"/>
      <c r="OOM2" s="38"/>
      <c r="OON2" s="38"/>
      <c r="OOO2" s="38"/>
      <c r="OOP2" s="38"/>
      <c r="OOQ2" s="38"/>
      <c r="OOR2" s="38"/>
      <c r="OOS2" s="38"/>
      <c r="OOT2" s="38"/>
      <c r="OOU2" s="38"/>
      <c r="OOV2" s="38"/>
      <c r="OOW2" s="38"/>
      <c r="OOX2" s="38"/>
      <c r="OOY2" s="38"/>
      <c r="OOZ2" s="38"/>
      <c r="OPA2" s="38"/>
      <c r="OPB2" s="38"/>
      <c r="OPC2" s="38"/>
      <c r="OPD2" s="38"/>
      <c r="OPE2" s="38"/>
      <c r="OPF2" s="38"/>
      <c r="OPG2" s="38"/>
      <c r="OPH2" s="38"/>
      <c r="OPI2" s="38"/>
      <c r="OPJ2" s="38"/>
      <c r="OPK2" s="38"/>
      <c r="OPL2" s="38"/>
      <c r="OPM2" s="38"/>
      <c r="OPN2" s="38"/>
      <c r="OPO2" s="38"/>
      <c r="OPP2" s="38"/>
      <c r="OPQ2" s="38"/>
      <c r="OPR2" s="38"/>
      <c r="OPS2" s="38"/>
      <c r="OPT2" s="38"/>
      <c r="OPU2" s="38"/>
      <c r="OPV2" s="38"/>
      <c r="OPW2" s="38"/>
      <c r="OPX2" s="38"/>
      <c r="OPY2" s="38"/>
      <c r="OPZ2" s="38"/>
      <c r="OQA2" s="38"/>
      <c r="OQB2" s="38"/>
      <c r="OQC2" s="38"/>
      <c r="OQD2" s="38"/>
      <c r="OQE2" s="38"/>
      <c r="OQF2" s="38"/>
      <c r="OQG2" s="38"/>
      <c r="OQH2" s="38"/>
      <c r="OQI2" s="38"/>
      <c r="OQJ2" s="38"/>
      <c r="OQK2" s="38"/>
      <c r="OQL2" s="38"/>
      <c r="OQM2" s="38"/>
      <c r="OQN2" s="38"/>
      <c r="OQO2" s="38"/>
      <c r="OQP2" s="38"/>
      <c r="OQQ2" s="38"/>
      <c r="OQR2" s="38"/>
      <c r="OQS2" s="38"/>
      <c r="OQT2" s="38"/>
      <c r="OQU2" s="38"/>
      <c r="OQV2" s="38"/>
      <c r="OQW2" s="38"/>
      <c r="OQX2" s="38"/>
      <c r="OQY2" s="38"/>
      <c r="OQZ2" s="38"/>
      <c r="ORA2" s="38"/>
      <c r="ORB2" s="38"/>
      <c r="ORC2" s="38"/>
      <c r="ORD2" s="38"/>
      <c r="ORE2" s="38"/>
      <c r="ORF2" s="38"/>
      <c r="ORG2" s="38"/>
      <c r="ORH2" s="38"/>
      <c r="ORI2" s="38"/>
      <c r="ORJ2" s="38"/>
      <c r="ORK2" s="38"/>
      <c r="ORL2" s="38"/>
      <c r="ORM2" s="38"/>
      <c r="ORN2" s="38"/>
      <c r="ORO2" s="38"/>
      <c r="ORP2" s="38"/>
      <c r="ORQ2" s="38"/>
      <c r="ORR2" s="38"/>
      <c r="ORS2" s="38"/>
      <c r="ORT2" s="38"/>
      <c r="ORU2" s="38"/>
      <c r="ORV2" s="38"/>
      <c r="ORW2" s="38"/>
      <c r="ORX2" s="38"/>
      <c r="ORY2" s="38"/>
      <c r="ORZ2" s="38"/>
      <c r="OSA2" s="38"/>
      <c r="OSB2" s="38"/>
      <c r="OSC2" s="38"/>
      <c r="OSD2" s="38"/>
      <c r="OSE2" s="38"/>
      <c r="OSF2" s="38"/>
      <c r="OSG2" s="38"/>
      <c r="OSH2" s="38"/>
      <c r="OSI2" s="38"/>
      <c r="OSJ2" s="38"/>
      <c r="OSK2" s="38"/>
      <c r="OSL2" s="38"/>
      <c r="OSM2" s="38"/>
      <c r="OSN2" s="38"/>
      <c r="OSO2" s="38"/>
      <c r="OSP2" s="38"/>
      <c r="OSQ2" s="38"/>
      <c r="OSR2" s="38"/>
      <c r="OSS2" s="38"/>
      <c r="OST2" s="38"/>
      <c r="OSU2" s="38"/>
      <c r="OSV2" s="38"/>
      <c r="OSW2" s="38"/>
      <c r="OSX2" s="38"/>
      <c r="OSY2" s="38"/>
      <c r="OSZ2" s="38"/>
      <c r="OTA2" s="38"/>
      <c r="OTB2" s="38"/>
      <c r="OTC2" s="38"/>
      <c r="OTD2" s="38"/>
      <c r="OTE2" s="38"/>
      <c r="OTF2" s="38"/>
      <c r="OTG2" s="38"/>
      <c r="OTH2" s="38"/>
      <c r="OTI2" s="38"/>
      <c r="OTJ2" s="38"/>
      <c r="OTK2" s="38"/>
      <c r="OTL2" s="38"/>
      <c r="OTM2" s="38"/>
      <c r="OTN2" s="38"/>
      <c r="OTO2" s="38"/>
      <c r="OTP2" s="38"/>
      <c r="OTQ2" s="38"/>
      <c r="OTR2" s="38"/>
      <c r="OTS2" s="38"/>
      <c r="OTT2" s="38"/>
      <c r="OTU2" s="38"/>
      <c r="OTV2" s="38"/>
      <c r="OTW2" s="38"/>
      <c r="OTX2" s="38"/>
      <c r="OTY2" s="38"/>
      <c r="OTZ2" s="38"/>
      <c r="OUA2" s="38"/>
      <c r="OUB2" s="38"/>
      <c r="OUC2" s="38"/>
      <c r="OUD2" s="38"/>
      <c r="OUE2" s="38"/>
      <c r="OUF2" s="38"/>
      <c r="OUG2" s="38"/>
      <c r="OUH2" s="38"/>
      <c r="OUI2" s="38"/>
      <c r="OUJ2" s="38"/>
      <c r="OUK2" s="38"/>
      <c r="OUL2" s="38"/>
      <c r="OUM2" s="38"/>
      <c r="OUN2" s="38"/>
      <c r="OUO2" s="38"/>
      <c r="OUP2" s="38"/>
      <c r="OUQ2" s="38"/>
      <c r="OUR2" s="38"/>
      <c r="OUS2" s="38"/>
      <c r="OUT2" s="38"/>
      <c r="OUU2" s="38"/>
      <c r="OUV2" s="38"/>
      <c r="OUW2" s="38"/>
      <c r="OUX2" s="38"/>
      <c r="OUY2" s="38"/>
      <c r="OUZ2" s="38"/>
      <c r="OVA2" s="38"/>
      <c r="OVB2" s="38"/>
      <c r="OVC2" s="38"/>
      <c r="OVD2" s="38"/>
      <c r="OVE2" s="38"/>
      <c r="OVF2" s="38"/>
      <c r="OVG2" s="38"/>
      <c r="OVH2" s="38"/>
      <c r="OVI2" s="38"/>
      <c r="OVJ2" s="38"/>
      <c r="OVK2" s="38"/>
      <c r="OVL2" s="38"/>
      <c r="OVM2" s="38"/>
      <c r="OVN2" s="38"/>
      <c r="OVO2" s="38"/>
      <c r="OVP2" s="38"/>
      <c r="OVQ2" s="38"/>
      <c r="OVR2" s="38"/>
      <c r="OVS2" s="38"/>
      <c r="OVT2" s="38"/>
      <c r="OVU2" s="38"/>
      <c r="OVV2" s="38"/>
      <c r="OVW2" s="38"/>
      <c r="OVX2" s="38"/>
      <c r="OVY2" s="38"/>
      <c r="OVZ2" s="38"/>
      <c r="OWA2" s="38"/>
      <c r="OWB2" s="38"/>
      <c r="OWC2" s="38"/>
      <c r="OWD2" s="38"/>
      <c r="OWE2" s="38"/>
      <c r="OWF2" s="38"/>
      <c r="OWG2" s="38"/>
      <c r="OWH2" s="38"/>
      <c r="OWI2" s="38"/>
      <c r="OWJ2" s="38"/>
      <c r="OWK2" s="38"/>
      <c r="OWL2" s="38"/>
      <c r="OWM2" s="38"/>
      <c r="OWN2" s="38"/>
      <c r="OWO2" s="38"/>
      <c r="OWP2" s="38"/>
      <c r="OWQ2" s="38"/>
      <c r="OWR2" s="38"/>
      <c r="OWS2" s="38"/>
      <c r="OWT2" s="38"/>
      <c r="OWU2" s="38"/>
      <c r="OWV2" s="38"/>
      <c r="OWW2" s="38"/>
      <c r="OWX2" s="38"/>
      <c r="OWY2" s="38"/>
      <c r="OWZ2" s="38"/>
      <c r="OXA2" s="38"/>
      <c r="OXB2" s="38"/>
      <c r="OXC2" s="38"/>
      <c r="OXD2" s="38"/>
      <c r="OXE2" s="38"/>
      <c r="OXF2" s="38"/>
      <c r="OXG2" s="38"/>
      <c r="OXH2" s="38"/>
      <c r="OXI2" s="38"/>
      <c r="OXJ2" s="38"/>
      <c r="OXK2" s="38"/>
      <c r="OXL2" s="38"/>
      <c r="OXM2" s="38"/>
      <c r="OXN2" s="38"/>
      <c r="OXO2" s="38"/>
      <c r="OXP2" s="38"/>
      <c r="OXQ2" s="38"/>
      <c r="OXR2" s="38"/>
      <c r="OXS2" s="38"/>
      <c r="OXT2" s="38"/>
      <c r="OXU2" s="38"/>
      <c r="OXV2" s="38"/>
      <c r="OXW2" s="38"/>
      <c r="OXX2" s="38"/>
      <c r="OXY2" s="38"/>
      <c r="OXZ2" s="38"/>
      <c r="OYA2" s="38"/>
      <c r="OYB2" s="38"/>
      <c r="OYC2" s="38"/>
      <c r="OYD2" s="38"/>
      <c r="OYE2" s="38"/>
      <c r="OYF2" s="38"/>
      <c r="OYG2" s="38"/>
      <c r="OYH2" s="38"/>
      <c r="OYI2" s="38"/>
      <c r="OYJ2" s="38"/>
      <c r="OYK2" s="38"/>
      <c r="OYL2" s="38"/>
      <c r="OYM2" s="38"/>
      <c r="OYN2" s="38"/>
      <c r="OYO2" s="38"/>
      <c r="OYP2" s="38"/>
      <c r="OYQ2" s="38"/>
      <c r="OYR2" s="38"/>
      <c r="OYS2" s="38"/>
      <c r="OYT2" s="38"/>
      <c r="OYU2" s="38"/>
      <c r="OYV2" s="38"/>
      <c r="OYW2" s="38"/>
      <c r="OYX2" s="38"/>
      <c r="OYY2" s="38"/>
      <c r="OYZ2" s="38"/>
      <c r="OZA2" s="38"/>
      <c r="OZB2" s="38"/>
      <c r="OZC2" s="38"/>
      <c r="OZD2" s="38"/>
      <c r="OZE2" s="38"/>
      <c r="OZF2" s="38"/>
      <c r="OZG2" s="38"/>
      <c r="OZH2" s="38"/>
      <c r="OZI2" s="38"/>
      <c r="OZJ2" s="38"/>
      <c r="OZK2" s="38"/>
      <c r="OZL2" s="38"/>
      <c r="OZM2" s="38"/>
      <c r="OZN2" s="38"/>
      <c r="OZO2" s="38"/>
      <c r="OZP2" s="38"/>
      <c r="OZQ2" s="38"/>
      <c r="OZR2" s="38"/>
      <c r="OZS2" s="38"/>
      <c r="OZT2" s="38"/>
      <c r="OZU2" s="38"/>
      <c r="OZV2" s="38"/>
      <c r="OZW2" s="38"/>
      <c r="OZX2" s="38"/>
      <c r="OZY2" s="38"/>
      <c r="OZZ2" s="38"/>
      <c r="PAA2" s="38"/>
      <c r="PAB2" s="38"/>
      <c r="PAC2" s="38"/>
      <c r="PAD2" s="38"/>
      <c r="PAE2" s="38"/>
      <c r="PAF2" s="38"/>
      <c r="PAG2" s="38"/>
      <c r="PAH2" s="38"/>
      <c r="PAI2" s="38"/>
      <c r="PAJ2" s="38"/>
      <c r="PAK2" s="38"/>
      <c r="PAL2" s="38"/>
      <c r="PAM2" s="38"/>
      <c r="PAN2" s="38"/>
      <c r="PAO2" s="38"/>
      <c r="PAP2" s="38"/>
      <c r="PAQ2" s="38"/>
      <c r="PAR2" s="38"/>
      <c r="PAS2" s="38"/>
      <c r="PAT2" s="38"/>
      <c r="PAU2" s="38"/>
      <c r="PAV2" s="38"/>
      <c r="PAW2" s="38"/>
      <c r="PAX2" s="38"/>
      <c r="PAY2" s="38"/>
      <c r="PAZ2" s="38"/>
      <c r="PBA2" s="38"/>
      <c r="PBB2" s="38"/>
      <c r="PBC2" s="38"/>
      <c r="PBD2" s="38"/>
      <c r="PBE2" s="38"/>
      <c r="PBF2" s="38"/>
      <c r="PBG2" s="38"/>
      <c r="PBH2" s="38"/>
      <c r="PBI2" s="38"/>
      <c r="PBJ2" s="38"/>
      <c r="PBK2" s="38"/>
      <c r="PBL2" s="38"/>
      <c r="PBM2" s="38"/>
      <c r="PBN2" s="38"/>
      <c r="PBO2" s="38"/>
      <c r="PBP2" s="38"/>
      <c r="PBQ2" s="38"/>
      <c r="PBR2" s="38"/>
      <c r="PBS2" s="38"/>
      <c r="PBT2" s="38"/>
      <c r="PBU2" s="38"/>
      <c r="PBV2" s="38"/>
      <c r="PBW2" s="38"/>
      <c r="PBX2" s="38"/>
      <c r="PBY2" s="38"/>
      <c r="PBZ2" s="38"/>
      <c r="PCA2" s="38"/>
      <c r="PCB2" s="38"/>
      <c r="PCC2" s="38"/>
      <c r="PCD2" s="38"/>
      <c r="PCE2" s="38"/>
      <c r="PCF2" s="38"/>
      <c r="PCG2" s="38"/>
      <c r="PCH2" s="38"/>
      <c r="PCI2" s="38"/>
      <c r="PCJ2" s="38"/>
      <c r="PCK2" s="38"/>
      <c r="PCL2" s="38"/>
      <c r="PCM2" s="38"/>
      <c r="PCN2" s="38"/>
      <c r="PCO2" s="38"/>
      <c r="PCP2" s="38"/>
      <c r="PCQ2" s="38"/>
      <c r="PCR2" s="38"/>
      <c r="PCS2" s="38"/>
      <c r="PCT2" s="38"/>
      <c r="PCU2" s="38"/>
      <c r="PCV2" s="38"/>
      <c r="PCW2" s="38"/>
      <c r="PCX2" s="38"/>
      <c r="PCY2" s="38"/>
      <c r="PCZ2" s="38"/>
      <c r="PDA2" s="38"/>
      <c r="PDB2" s="38"/>
      <c r="PDC2" s="38"/>
      <c r="PDD2" s="38"/>
      <c r="PDE2" s="38"/>
      <c r="PDF2" s="38"/>
      <c r="PDG2" s="38"/>
      <c r="PDH2" s="38"/>
      <c r="PDI2" s="38"/>
      <c r="PDJ2" s="38"/>
      <c r="PDK2" s="38"/>
      <c r="PDL2" s="38"/>
      <c r="PDM2" s="38"/>
      <c r="PDN2" s="38"/>
      <c r="PDO2" s="38"/>
      <c r="PDP2" s="38"/>
      <c r="PDQ2" s="38"/>
      <c r="PDR2" s="38"/>
      <c r="PDS2" s="38"/>
      <c r="PDT2" s="38"/>
      <c r="PDU2" s="38"/>
      <c r="PDV2" s="38"/>
      <c r="PDW2" s="38"/>
      <c r="PDX2" s="38"/>
      <c r="PDY2" s="38"/>
      <c r="PDZ2" s="38"/>
      <c r="PEA2" s="38"/>
      <c r="PEB2" s="38"/>
      <c r="PEC2" s="38"/>
      <c r="PED2" s="38"/>
      <c r="PEE2" s="38"/>
      <c r="PEF2" s="38"/>
      <c r="PEG2" s="38"/>
      <c r="PEH2" s="38"/>
      <c r="PEI2" s="38"/>
      <c r="PEJ2" s="38"/>
      <c r="PEK2" s="38"/>
      <c r="PEL2" s="38"/>
      <c r="PEM2" s="38"/>
      <c r="PEN2" s="38"/>
      <c r="PEO2" s="38"/>
      <c r="PEP2" s="38"/>
      <c r="PEQ2" s="38"/>
      <c r="PER2" s="38"/>
      <c r="PES2" s="38"/>
      <c r="PET2" s="38"/>
      <c r="PEU2" s="38"/>
      <c r="PEV2" s="38"/>
      <c r="PEW2" s="38"/>
      <c r="PEX2" s="38"/>
      <c r="PEY2" s="38"/>
      <c r="PEZ2" s="38"/>
      <c r="PFA2" s="38"/>
      <c r="PFB2" s="38"/>
      <c r="PFC2" s="38"/>
      <c r="PFD2" s="38"/>
      <c r="PFE2" s="38"/>
      <c r="PFF2" s="38"/>
      <c r="PFG2" s="38"/>
      <c r="PFH2" s="38"/>
      <c r="PFI2" s="38"/>
      <c r="PFJ2" s="38"/>
      <c r="PFK2" s="38"/>
      <c r="PFL2" s="38"/>
      <c r="PFM2" s="38"/>
      <c r="PFN2" s="38"/>
      <c r="PFO2" s="38"/>
      <c r="PFP2" s="38"/>
      <c r="PFQ2" s="38"/>
      <c r="PFR2" s="38"/>
      <c r="PFS2" s="38"/>
      <c r="PFT2" s="38"/>
      <c r="PFU2" s="38"/>
      <c r="PFV2" s="38"/>
      <c r="PFW2" s="38"/>
      <c r="PFX2" s="38"/>
      <c r="PFY2" s="38"/>
      <c r="PFZ2" s="38"/>
      <c r="PGA2" s="38"/>
      <c r="PGB2" s="38"/>
      <c r="PGC2" s="38"/>
      <c r="PGD2" s="38"/>
      <c r="PGE2" s="38"/>
      <c r="PGF2" s="38"/>
      <c r="PGG2" s="38"/>
      <c r="PGH2" s="38"/>
      <c r="PGI2" s="38"/>
      <c r="PGJ2" s="38"/>
      <c r="PGK2" s="38"/>
      <c r="PGL2" s="38"/>
      <c r="PGM2" s="38"/>
      <c r="PGN2" s="38"/>
      <c r="PGO2" s="38"/>
      <c r="PGP2" s="38"/>
      <c r="PGQ2" s="38"/>
      <c r="PGR2" s="38"/>
      <c r="PGS2" s="38"/>
      <c r="PGT2" s="38"/>
      <c r="PGU2" s="38"/>
      <c r="PGV2" s="38"/>
      <c r="PGW2" s="38"/>
      <c r="PGX2" s="38"/>
      <c r="PGY2" s="38"/>
      <c r="PGZ2" s="38"/>
      <c r="PHA2" s="38"/>
      <c r="PHB2" s="38"/>
      <c r="PHC2" s="38"/>
      <c r="PHD2" s="38"/>
      <c r="PHE2" s="38"/>
      <c r="PHF2" s="38"/>
      <c r="PHG2" s="38"/>
      <c r="PHH2" s="38"/>
      <c r="PHI2" s="38"/>
      <c r="PHJ2" s="38"/>
      <c r="PHK2" s="38"/>
      <c r="PHL2" s="38"/>
      <c r="PHM2" s="38"/>
      <c r="PHN2" s="38"/>
      <c r="PHO2" s="38"/>
      <c r="PHP2" s="38"/>
      <c r="PHQ2" s="38"/>
      <c r="PHR2" s="38"/>
      <c r="PHS2" s="38"/>
      <c r="PHT2" s="38"/>
      <c r="PHU2" s="38"/>
      <c r="PHV2" s="38"/>
      <c r="PHW2" s="38"/>
      <c r="PHX2" s="38"/>
      <c r="PHY2" s="38"/>
      <c r="PHZ2" s="38"/>
      <c r="PIA2" s="38"/>
      <c r="PIB2" s="38"/>
      <c r="PIC2" s="38"/>
      <c r="PID2" s="38"/>
      <c r="PIE2" s="38"/>
      <c r="PIF2" s="38"/>
      <c r="PIG2" s="38"/>
      <c r="PIH2" s="38"/>
      <c r="PII2" s="38"/>
      <c r="PIJ2" s="38"/>
      <c r="PIK2" s="38"/>
      <c r="PIL2" s="38"/>
      <c r="PIM2" s="38"/>
      <c r="PIN2" s="38"/>
      <c r="PIO2" s="38"/>
      <c r="PIP2" s="38"/>
      <c r="PIQ2" s="38"/>
      <c r="PIR2" s="38"/>
      <c r="PIS2" s="38"/>
      <c r="PIT2" s="38"/>
      <c r="PIU2" s="38"/>
      <c r="PIV2" s="38"/>
      <c r="PIW2" s="38"/>
      <c r="PIX2" s="38"/>
      <c r="PIY2" s="38"/>
      <c r="PIZ2" s="38"/>
      <c r="PJA2" s="38"/>
      <c r="PJB2" s="38"/>
      <c r="PJC2" s="38"/>
      <c r="PJD2" s="38"/>
      <c r="PJE2" s="38"/>
      <c r="PJF2" s="38"/>
      <c r="PJG2" s="38"/>
      <c r="PJH2" s="38"/>
      <c r="PJI2" s="38"/>
      <c r="PJJ2" s="38"/>
      <c r="PJK2" s="38"/>
      <c r="PJL2" s="38"/>
      <c r="PJM2" s="38"/>
      <c r="PJN2" s="38"/>
      <c r="PJO2" s="38"/>
      <c r="PJP2" s="38"/>
      <c r="PJQ2" s="38"/>
      <c r="PJR2" s="38"/>
      <c r="PJS2" s="38"/>
      <c r="PJT2" s="38"/>
      <c r="PJU2" s="38"/>
      <c r="PJV2" s="38"/>
      <c r="PJW2" s="38"/>
      <c r="PJX2" s="38"/>
      <c r="PJY2" s="38"/>
      <c r="PJZ2" s="38"/>
      <c r="PKA2" s="38"/>
      <c r="PKB2" s="38"/>
      <c r="PKC2" s="38"/>
      <c r="PKD2" s="38"/>
      <c r="PKE2" s="38"/>
      <c r="PKF2" s="38"/>
      <c r="PKG2" s="38"/>
      <c r="PKH2" s="38"/>
      <c r="PKI2" s="38"/>
      <c r="PKJ2" s="38"/>
      <c r="PKK2" s="38"/>
      <c r="PKL2" s="38"/>
      <c r="PKM2" s="38"/>
      <c r="PKN2" s="38"/>
      <c r="PKO2" s="38"/>
      <c r="PKP2" s="38"/>
      <c r="PKQ2" s="38"/>
      <c r="PKR2" s="38"/>
      <c r="PKS2" s="38"/>
      <c r="PKT2" s="38"/>
      <c r="PKU2" s="38"/>
      <c r="PKV2" s="38"/>
      <c r="PKW2" s="38"/>
      <c r="PKX2" s="38"/>
      <c r="PKY2" s="38"/>
      <c r="PKZ2" s="38"/>
      <c r="PLA2" s="38"/>
      <c r="PLB2" s="38"/>
      <c r="PLC2" s="38"/>
      <c r="PLD2" s="38"/>
      <c r="PLE2" s="38"/>
      <c r="PLF2" s="38"/>
      <c r="PLG2" s="38"/>
      <c r="PLH2" s="38"/>
      <c r="PLI2" s="38"/>
      <c r="PLJ2" s="38"/>
      <c r="PLK2" s="38"/>
      <c r="PLL2" s="38"/>
      <c r="PLM2" s="38"/>
      <c r="PLN2" s="38"/>
      <c r="PLO2" s="38"/>
      <c r="PLP2" s="38"/>
      <c r="PLQ2" s="38"/>
      <c r="PLR2" s="38"/>
      <c r="PLS2" s="38"/>
      <c r="PLT2" s="38"/>
      <c r="PLU2" s="38"/>
      <c r="PLV2" s="38"/>
      <c r="PLW2" s="38"/>
      <c r="PLX2" s="38"/>
      <c r="PLY2" s="38"/>
      <c r="PLZ2" s="38"/>
      <c r="PMA2" s="38"/>
      <c r="PMB2" s="38"/>
      <c r="PMC2" s="38"/>
      <c r="PMD2" s="38"/>
      <c r="PME2" s="38"/>
      <c r="PMF2" s="38"/>
      <c r="PMG2" s="38"/>
      <c r="PMH2" s="38"/>
      <c r="PMI2" s="38"/>
      <c r="PMJ2" s="38"/>
      <c r="PMK2" s="38"/>
      <c r="PML2" s="38"/>
      <c r="PMM2" s="38"/>
      <c r="PMN2" s="38"/>
      <c r="PMO2" s="38"/>
      <c r="PMP2" s="38"/>
      <c r="PMQ2" s="38"/>
      <c r="PMR2" s="38"/>
      <c r="PMS2" s="38"/>
      <c r="PMT2" s="38"/>
      <c r="PMU2" s="38"/>
      <c r="PMV2" s="38"/>
      <c r="PMW2" s="38"/>
      <c r="PMX2" s="38"/>
      <c r="PMY2" s="38"/>
      <c r="PMZ2" s="38"/>
      <c r="PNA2" s="38"/>
      <c r="PNB2" s="38"/>
      <c r="PNC2" s="38"/>
      <c r="PND2" s="38"/>
      <c r="PNE2" s="38"/>
      <c r="PNF2" s="38"/>
      <c r="PNG2" s="38"/>
      <c r="PNH2" s="38"/>
      <c r="PNI2" s="38"/>
      <c r="PNJ2" s="38"/>
      <c r="PNK2" s="38"/>
      <c r="PNL2" s="38"/>
      <c r="PNM2" s="38"/>
      <c r="PNN2" s="38"/>
      <c r="PNO2" s="38"/>
      <c r="PNP2" s="38"/>
      <c r="PNQ2" s="38"/>
      <c r="PNR2" s="38"/>
      <c r="PNS2" s="38"/>
      <c r="PNT2" s="38"/>
      <c r="PNU2" s="38"/>
      <c r="PNV2" s="38"/>
      <c r="PNW2" s="38"/>
      <c r="PNX2" s="38"/>
      <c r="PNY2" s="38"/>
      <c r="PNZ2" s="38"/>
      <c r="POA2" s="38"/>
      <c r="POB2" s="38"/>
      <c r="POC2" s="38"/>
      <c r="POD2" s="38"/>
      <c r="POE2" s="38"/>
      <c r="POF2" s="38"/>
      <c r="POG2" s="38"/>
      <c r="POH2" s="38"/>
      <c r="POI2" s="38"/>
      <c r="POJ2" s="38"/>
      <c r="POK2" s="38"/>
      <c r="POL2" s="38"/>
      <c r="POM2" s="38"/>
      <c r="PON2" s="38"/>
      <c r="POO2" s="38"/>
      <c r="POP2" s="38"/>
      <c r="POQ2" s="38"/>
      <c r="POR2" s="38"/>
      <c r="POS2" s="38"/>
      <c r="POT2" s="38"/>
      <c r="POU2" s="38"/>
      <c r="POV2" s="38"/>
      <c r="POW2" s="38"/>
      <c r="POX2" s="38"/>
      <c r="POY2" s="38"/>
      <c r="POZ2" s="38"/>
      <c r="PPA2" s="38"/>
      <c r="PPB2" s="38"/>
      <c r="PPC2" s="38"/>
      <c r="PPD2" s="38"/>
      <c r="PPE2" s="38"/>
      <c r="PPF2" s="38"/>
      <c r="PPG2" s="38"/>
      <c r="PPH2" s="38"/>
      <c r="PPI2" s="38"/>
      <c r="PPJ2" s="38"/>
      <c r="PPK2" s="38"/>
      <c r="PPL2" s="38"/>
      <c r="PPM2" s="38"/>
      <c r="PPN2" s="38"/>
      <c r="PPO2" s="38"/>
      <c r="PPP2" s="38"/>
      <c r="PPQ2" s="38"/>
      <c r="PPR2" s="38"/>
      <c r="PPS2" s="38"/>
      <c r="PPT2" s="38"/>
      <c r="PPU2" s="38"/>
      <c r="PPV2" s="38"/>
      <c r="PPW2" s="38"/>
      <c r="PPX2" s="38"/>
      <c r="PPY2" s="38"/>
      <c r="PPZ2" s="38"/>
      <c r="PQA2" s="38"/>
      <c r="PQB2" s="38"/>
      <c r="PQC2" s="38"/>
      <c r="PQD2" s="38"/>
      <c r="PQE2" s="38"/>
      <c r="PQF2" s="38"/>
      <c r="PQG2" s="38"/>
      <c r="PQH2" s="38"/>
      <c r="PQI2" s="38"/>
      <c r="PQJ2" s="38"/>
      <c r="PQK2" s="38"/>
      <c r="PQL2" s="38"/>
      <c r="PQM2" s="38"/>
      <c r="PQN2" s="38"/>
      <c r="PQO2" s="38"/>
      <c r="PQP2" s="38"/>
      <c r="PQQ2" s="38"/>
      <c r="PQR2" s="38"/>
      <c r="PQS2" s="38"/>
      <c r="PQT2" s="38"/>
      <c r="PQU2" s="38"/>
      <c r="PQV2" s="38"/>
      <c r="PQW2" s="38"/>
      <c r="PQX2" s="38"/>
      <c r="PQY2" s="38"/>
      <c r="PQZ2" s="38"/>
      <c r="PRA2" s="38"/>
      <c r="PRB2" s="38"/>
      <c r="PRC2" s="38"/>
      <c r="PRD2" s="38"/>
      <c r="PRE2" s="38"/>
      <c r="PRF2" s="38"/>
      <c r="PRG2" s="38"/>
      <c r="PRH2" s="38"/>
      <c r="PRI2" s="38"/>
      <c r="PRJ2" s="38"/>
      <c r="PRK2" s="38"/>
      <c r="PRL2" s="38"/>
      <c r="PRM2" s="38"/>
      <c r="PRN2" s="38"/>
      <c r="PRO2" s="38"/>
      <c r="PRP2" s="38"/>
      <c r="PRQ2" s="38"/>
      <c r="PRR2" s="38"/>
      <c r="PRS2" s="38"/>
      <c r="PRT2" s="38"/>
      <c r="PRU2" s="38"/>
      <c r="PRV2" s="38"/>
      <c r="PRW2" s="38"/>
      <c r="PRX2" s="38"/>
      <c r="PRY2" s="38"/>
      <c r="PRZ2" s="38"/>
      <c r="PSA2" s="38"/>
      <c r="PSB2" s="38"/>
      <c r="PSC2" s="38"/>
      <c r="PSD2" s="38"/>
      <c r="PSE2" s="38"/>
      <c r="PSF2" s="38"/>
      <c r="PSG2" s="38"/>
      <c r="PSH2" s="38"/>
      <c r="PSI2" s="38"/>
      <c r="PSJ2" s="38"/>
      <c r="PSK2" s="38"/>
      <c r="PSL2" s="38"/>
      <c r="PSM2" s="38"/>
      <c r="PSN2" s="38"/>
      <c r="PSO2" s="38"/>
      <c r="PSP2" s="38"/>
      <c r="PSQ2" s="38"/>
      <c r="PSR2" s="38"/>
      <c r="PSS2" s="38"/>
      <c r="PST2" s="38"/>
      <c r="PSU2" s="38"/>
      <c r="PSV2" s="38"/>
      <c r="PSW2" s="38"/>
      <c r="PSX2" s="38"/>
      <c r="PSY2" s="38"/>
      <c r="PSZ2" s="38"/>
      <c r="PTA2" s="38"/>
      <c r="PTB2" s="38"/>
      <c r="PTC2" s="38"/>
      <c r="PTD2" s="38"/>
      <c r="PTE2" s="38"/>
      <c r="PTF2" s="38"/>
      <c r="PTG2" s="38"/>
      <c r="PTH2" s="38"/>
      <c r="PTI2" s="38"/>
      <c r="PTJ2" s="38"/>
      <c r="PTK2" s="38"/>
      <c r="PTL2" s="38"/>
      <c r="PTM2" s="38"/>
      <c r="PTN2" s="38"/>
      <c r="PTO2" s="38"/>
      <c r="PTP2" s="38"/>
      <c r="PTQ2" s="38"/>
      <c r="PTR2" s="38"/>
      <c r="PTS2" s="38"/>
      <c r="PTT2" s="38"/>
      <c r="PTU2" s="38"/>
      <c r="PTV2" s="38"/>
      <c r="PTW2" s="38"/>
      <c r="PTX2" s="38"/>
      <c r="PTY2" s="38"/>
      <c r="PTZ2" s="38"/>
      <c r="PUA2" s="38"/>
      <c r="PUB2" s="38"/>
      <c r="PUC2" s="38"/>
      <c r="PUD2" s="38"/>
      <c r="PUE2" s="38"/>
      <c r="PUF2" s="38"/>
      <c r="PUG2" s="38"/>
      <c r="PUH2" s="38"/>
      <c r="PUI2" s="38"/>
      <c r="PUJ2" s="38"/>
      <c r="PUK2" s="38"/>
      <c r="PUL2" s="38"/>
      <c r="PUM2" s="38"/>
      <c r="PUN2" s="38"/>
      <c r="PUO2" s="38"/>
      <c r="PUP2" s="38"/>
      <c r="PUQ2" s="38"/>
      <c r="PUR2" s="38"/>
      <c r="PUS2" s="38"/>
      <c r="PUT2" s="38"/>
      <c r="PUU2" s="38"/>
      <c r="PUV2" s="38"/>
      <c r="PUW2" s="38"/>
      <c r="PUX2" s="38"/>
      <c r="PUY2" s="38"/>
      <c r="PUZ2" s="38"/>
      <c r="PVA2" s="38"/>
      <c r="PVB2" s="38"/>
      <c r="PVC2" s="38"/>
      <c r="PVD2" s="38"/>
      <c r="PVE2" s="38"/>
      <c r="PVF2" s="38"/>
      <c r="PVG2" s="38"/>
      <c r="PVH2" s="38"/>
      <c r="PVI2" s="38"/>
      <c r="PVJ2" s="38"/>
      <c r="PVK2" s="38"/>
      <c r="PVL2" s="38"/>
      <c r="PVM2" s="38"/>
      <c r="PVN2" s="38"/>
      <c r="PVO2" s="38"/>
      <c r="PVP2" s="38"/>
      <c r="PVQ2" s="38"/>
      <c r="PVR2" s="38"/>
      <c r="PVS2" s="38"/>
      <c r="PVT2" s="38"/>
      <c r="PVU2" s="38"/>
      <c r="PVV2" s="38"/>
      <c r="PVW2" s="38"/>
      <c r="PVX2" s="38"/>
      <c r="PVY2" s="38"/>
      <c r="PVZ2" s="38"/>
      <c r="PWA2" s="38"/>
      <c r="PWB2" s="38"/>
      <c r="PWC2" s="38"/>
      <c r="PWD2" s="38"/>
      <c r="PWE2" s="38"/>
      <c r="PWF2" s="38"/>
      <c r="PWG2" s="38"/>
      <c r="PWH2" s="38"/>
      <c r="PWI2" s="38"/>
      <c r="PWJ2" s="38"/>
      <c r="PWK2" s="38"/>
      <c r="PWL2" s="38"/>
      <c r="PWM2" s="38"/>
      <c r="PWN2" s="38"/>
      <c r="PWO2" s="38"/>
      <c r="PWP2" s="38"/>
      <c r="PWQ2" s="38"/>
      <c r="PWR2" s="38"/>
      <c r="PWS2" s="38"/>
      <c r="PWT2" s="38"/>
      <c r="PWU2" s="38"/>
      <c r="PWV2" s="38"/>
      <c r="PWW2" s="38"/>
      <c r="PWX2" s="38"/>
      <c r="PWY2" s="38"/>
      <c r="PWZ2" s="38"/>
      <c r="PXA2" s="38"/>
      <c r="PXB2" s="38"/>
      <c r="PXC2" s="38"/>
      <c r="PXD2" s="38"/>
      <c r="PXE2" s="38"/>
      <c r="PXF2" s="38"/>
      <c r="PXG2" s="38"/>
      <c r="PXH2" s="38"/>
      <c r="PXI2" s="38"/>
      <c r="PXJ2" s="38"/>
      <c r="PXK2" s="38"/>
      <c r="PXL2" s="38"/>
      <c r="PXM2" s="38"/>
      <c r="PXN2" s="38"/>
      <c r="PXO2" s="38"/>
      <c r="PXP2" s="38"/>
      <c r="PXQ2" s="38"/>
      <c r="PXR2" s="38"/>
      <c r="PXS2" s="38"/>
      <c r="PXT2" s="38"/>
      <c r="PXU2" s="38"/>
      <c r="PXV2" s="38"/>
      <c r="PXW2" s="38"/>
      <c r="PXX2" s="38"/>
      <c r="PXY2" s="38"/>
      <c r="PXZ2" s="38"/>
      <c r="PYA2" s="38"/>
      <c r="PYB2" s="38"/>
      <c r="PYC2" s="38"/>
      <c r="PYD2" s="38"/>
      <c r="PYE2" s="38"/>
      <c r="PYF2" s="38"/>
      <c r="PYG2" s="38"/>
      <c r="PYH2" s="38"/>
      <c r="PYI2" s="38"/>
      <c r="PYJ2" s="38"/>
      <c r="PYK2" s="38"/>
      <c r="PYL2" s="38"/>
      <c r="PYM2" s="38"/>
      <c r="PYN2" s="38"/>
      <c r="PYO2" s="38"/>
      <c r="PYP2" s="38"/>
      <c r="PYQ2" s="38"/>
      <c r="PYR2" s="38"/>
      <c r="PYS2" s="38"/>
      <c r="PYT2" s="38"/>
      <c r="PYU2" s="38"/>
      <c r="PYV2" s="38"/>
      <c r="PYW2" s="38"/>
      <c r="PYX2" s="38"/>
      <c r="PYY2" s="38"/>
      <c r="PYZ2" s="38"/>
      <c r="PZA2" s="38"/>
      <c r="PZB2" s="38"/>
      <c r="PZC2" s="38"/>
      <c r="PZD2" s="38"/>
      <c r="PZE2" s="38"/>
      <c r="PZF2" s="38"/>
      <c r="PZG2" s="38"/>
      <c r="PZH2" s="38"/>
      <c r="PZI2" s="38"/>
      <c r="PZJ2" s="38"/>
      <c r="PZK2" s="38"/>
      <c r="PZL2" s="38"/>
      <c r="PZM2" s="38"/>
      <c r="PZN2" s="38"/>
      <c r="PZO2" s="38"/>
      <c r="PZP2" s="38"/>
      <c r="PZQ2" s="38"/>
      <c r="PZR2" s="38"/>
      <c r="PZS2" s="38"/>
      <c r="PZT2" s="38"/>
      <c r="PZU2" s="38"/>
      <c r="PZV2" s="38"/>
      <c r="PZW2" s="38"/>
      <c r="PZX2" s="38"/>
      <c r="PZY2" s="38"/>
      <c r="PZZ2" s="38"/>
      <c r="QAA2" s="38"/>
      <c r="QAB2" s="38"/>
      <c r="QAC2" s="38"/>
      <c r="QAD2" s="38"/>
      <c r="QAE2" s="38"/>
      <c r="QAF2" s="38"/>
      <c r="QAG2" s="38"/>
      <c r="QAH2" s="38"/>
      <c r="QAI2" s="38"/>
      <c r="QAJ2" s="38"/>
      <c r="QAK2" s="38"/>
      <c r="QAL2" s="38"/>
      <c r="QAM2" s="38"/>
      <c r="QAN2" s="38"/>
      <c r="QAO2" s="38"/>
      <c r="QAP2" s="38"/>
      <c r="QAQ2" s="38"/>
      <c r="QAR2" s="38"/>
      <c r="QAS2" s="38"/>
      <c r="QAT2" s="38"/>
      <c r="QAU2" s="38"/>
      <c r="QAV2" s="38"/>
      <c r="QAW2" s="38"/>
      <c r="QAX2" s="38"/>
      <c r="QAY2" s="38"/>
      <c r="QAZ2" s="38"/>
      <c r="QBA2" s="38"/>
      <c r="QBB2" s="38"/>
      <c r="QBC2" s="38"/>
      <c r="QBD2" s="38"/>
      <c r="QBE2" s="38"/>
      <c r="QBF2" s="38"/>
      <c r="QBG2" s="38"/>
      <c r="QBH2" s="38"/>
      <c r="QBI2" s="38"/>
      <c r="QBJ2" s="38"/>
      <c r="QBK2" s="38"/>
      <c r="QBL2" s="38"/>
      <c r="QBM2" s="38"/>
      <c r="QBN2" s="38"/>
      <c r="QBO2" s="38"/>
      <c r="QBP2" s="38"/>
      <c r="QBQ2" s="38"/>
      <c r="QBR2" s="38"/>
      <c r="QBS2" s="38"/>
      <c r="QBT2" s="38"/>
      <c r="QBU2" s="38"/>
      <c r="QBV2" s="38"/>
      <c r="QBW2" s="38"/>
      <c r="QBX2" s="38"/>
      <c r="QBY2" s="38"/>
      <c r="QBZ2" s="38"/>
      <c r="QCA2" s="38"/>
      <c r="QCB2" s="38"/>
      <c r="QCC2" s="38"/>
      <c r="QCD2" s="38"/>
      <c r="QCE2" s="38"/>
      <c r="QCF2" s="38"/>
      <c r="QCG2" s="38"/>
      <c r="QCH2" s="38"/>
      <c r="QCI2" s="38"/>
      <c r="QCJ2" s="38"/>
      <c r="QCK2" s="38"/>
      <c r="QCL2" s="38"/>
      <c r="QCM2" s="38"/>
      <c r="QCN2" s="38"/>
      <c r="QCO2" s="38"/>
      <c r="QCP2" s="38"/>
      <c r="QCQ2" s="38"/>
      <c r="QCR2" s="38"/>
      <c r="QCS2" s="38"/>
      <c r="QCT2" s="38"/>
      <c r="QCU2" s="38"/>
      <c r="QCV2" s="38"/>
      <c r="QCW2" s="38"/>
      <c r="QCX2" s="38"/>
      <c r="QCY2" s="38"/>
      <c r="QCZ2" s="38"/>
      <c r="QDA2" s="38"/>
      <c r="QDB2" s="38"/>
      <c r="QDC2" s="38"/>
      <c r="QDD2" s="38"/>
      <c r="QDE2" s="38"/>
      <c r="QDF2" s="38"/>
      <c r="QDG2" s="38"/>
      <c r="QDH2" s="38"/>
      <c r="QDI2" s="38"/>
      <c r="QDJ2" s="38"/>
      <c r="QDK2" s="38"/>
      <c r="QDL2" s="38"/>
      <c r="QDM2" s="38"/>
      <c r="QDN2" s="38"/>
      <c r="QDO2" s="38"/>
      <c r="QDP2" s="38"/>
      <c r="QDQ2" s="38"/>
      <c r="QDR2" s="38"/>
      <c r="QDS2" s="38"/>
      <c r="QDT2" s="38"/>
      <c r="QDU2" s="38"/>
      <c r="QDV2" s="38"/>
      <c r="QDW2" s="38"/>
      <c r="QDX2" s="38"/>
      <c r="QDY2" s="38"/>
      <c r="QDZ2" s="38"/>
      <c r="QEA2" s="38"/>
      <c r="QEB2" s="38"/>
      <c r="QEC2" s="38"/>
      <c r="QED2" s="38"/>
      <c r="QEE2" s="38"/>
      <c r="QEF2" s="38"/>
      <c r="QEG2" s="38"/>
      <c r="QEH2" s="38"/>
      <c r="QEI2" s="38"/>
      <c r="QEJ2" s="38"/>
      <c r="QEK2" s="38"/>
      <c r="QEL2" s="38"/>
      <c r="QEM2" s="38"/>
      <c r="QEN2" s="38"/>
      <c r="QEO2" s="38"/>
      <c r="QEP2" s="38"/>
      <c r="QEQ2" s="38"/>
      <c r="QER2" s="38"/>
      <c r="QES2" s="38"/>
      <c r="QET2" s="38"/>
      <c r="QEU2" s="38"/>
      <c r="QEV2" s="38"/>
      <c r="QEW2" s="38"/>
      <c r="QEX2" s="38"/>
      <c r="QEY2" s="38"/>
      <c r="QEZ2" s="38"/>
      <c r="QFA2" s="38"/>
      <c r="QFB2" s="38"/>
      <c r="QFC2" s="38"/>
      <c r="QFD2" s="38"/>
      <c r="QFE2" s="38"/>
      <c r="QFF2" s="38"/>
      <c r="QFG2" s="38"/>
      <c r="QFH2" s="38"/>
      <c r="QFI2" s="38"/>
      <c r="QFJ2" s="38"/>
      <c r="QFK2" s="38"/>
      <c r="QFL2" s="38"/>
      <c r="QFM2" s="38"/>
      <c r="QFN2" s="38"/>
      <c r="QFO2" s="38"/>
      <c r="QFP2" s="38"/>
      <c r="QFQ2" s="38"/>
      <c r="QFR2" s="38"/>
      <c r="QFS2" s="38"/>
      <c r="QFT2" s="38"/>
      <c r="QFU2" s="38"/>
      <c r="QFV2" s="38"/>
      <c r="QFW2" s="38"/>
      <c r="QFX2" s="38"/>
      <c r="QFY2" s="38"/>
      <c r="QFZ2" s="38"/>
      <c r="QGA2" s="38"/>
      <c r="QGB2" s="38"/>
      <c r="QGC2" s="38"/>
      <c r="QGD2" s="38"/>
      <c r="QGE2" s="38"/>
      <c r="QGF2" s="38"/>
      <c r="QGG2" s="38"/>
      <c r="QGH2" s="38"/>
      <c r="QGI2" s="38"/>
      <c r="QGJ2" s="38"/>
      <c r="QGK2" s="38"/>
      <c r="QGL2" s="38"/>
      <c r="QGM2" s="38"/>
      <c r="QGN2" s="38"/>
      <c r="QGO2" s="38"/>
      <c r="QGP2" s="38"/>
      <c r="QGQ2" s="38"/>
      <c r="QGR2" s="38"/>
      <c r="QGS2" s="38"/>
      <c r="QGT2" s="38"/>
      <c r="QGU2" s="38"/>
      <c r="QGV2" s="38"/>
      <c r="QGW2" s="38"/>
      <c r="QGX2" s="38"/>
      <c r="QGY2" s="38"/>
      <c r="QGZ2" s="38"/>
      <c r="QHA2" s="38"/>
      <c r="QHB2" s="38"/>
      <c r="QHC2" s="38"/>
      <c r="QHD2" s="38"/>
      <c r="QHE2" s="38"/>
      <c r="QHF2" s="38"/>
      <c r="QHG2" s="38"/>
      <c r="QHH2" s="38"/>
      <c r="QHI2" s="38"/>
      <c r="QHJ2" s="38"/>
      <c r="QHK2" s="38"/>
      <c r="QHL2" s="38"/>
      <c r="QHM2" s="38"/>
      <c r="QHN2" s="38"/>
      <c r="QHO2" s="38"/>
      <c r="QHP2" s="38"/>
      <c r="QHQ2" s="38"/>
      <c r="QHR2" s="38"/>
      <c r="QHS2" s="38"/>
      <c r="QHT2" s="38"/>
      <c r="QHU2" s="38"/>
      <c r="QHV2" s="38"/>
      <c r="QHW2" s="38"/>
      <c r="QHX2" s="38"/>
      <c r="QHY2" s="38"/>
      <c r="QHZ2" s="38"/>
      <c r="QIA2" s="38"/>
      <c r="QIB2" s="38"/>
      <c r="QIC2" s="38"/>
      <c r="QID2" s="38"/>
      <c r="QIE2" s="38"/>
      <c r="QIF2" s="38"/>
      <c r="QIG2" s="38"/>
      <c r="QIH2" s="38"/>
      <c r="QII2" s="38"/>
      <c r="QIJ2" s="38"/>
      <c r="QIK2" s="38"/>
      <c r="QIL2" s="38"/>
      <c r="QIM2" s="38"/>
      <c r="QIN2" s="38"/>
      <c r="QIO2" s="38"/>
      <c r="QIP2" s="38"/>
      <c r="QIQ2" s="38"/>
      <c r="QIR2" s="38"/>
      <c r="QIS2" s="38"/>
      <c r="QIT2" s="38"/>
      <c r="QIU2" s="38"/>
      <c r="QIV2" s="38"/>
      <c r="QIW2" s="38"/>
      <c r="QIX2" s="38"/>
      <c r="QIY2" s="38"/>
      <c r="QIZ2" s="38"/>
      <c r="QJA2" s="38"/>
      <c r="QJB2" s="38"/>
      <c r="QJC2" s="38"/>
      <c r="QJD2" s="38"/>
      <c r="QJE2" s="38"/>
      <c r="QJF2" s="38"/>
      <c r="QJG2" s="38"/>
      <c r="QJH2" s="38"/>
      <c r="QJI2" s="38"/>
      <c r="QJJ2" s="38"/>
      <c r="QJK2" s="38"/>
      <c r="QJL2" s="38"/>
      <c r="QJM2" s="38"/>
      <c r="QJN2" s="38"/>
      <c r="QJO2" s="38"/>
      <c r="QJP2" s="38"/>
      <c r="QJQ2" s="38"/>
      <c r="QJR2" s="38"/>
      <c r="QJS2" s="38"/>
      <c r="QJT2" s="38"/>
      <c r="QJU2" s="38"/>
      <c r="QJV2" s="38"/>
      <c r="QJW2" s="38"/>
      <c r="QJX2" s="38"/>
      <c r="QJY2" s="38"/>
      <c r="QJZ2" s="38"/>
      <c r="QKA2" s="38"/>
      <c r="QKB2" s="38"/>
      <c r="QKC2" s="38"/>
      <c r="QKD2" s="38"/>
      <c r="QKE2" s="38"/>
      <c r="QKF2" s="38"/>
      <c r="QKG2" s="38"/>
      <c r="QKH2" s="38"/>
      <c r="QKI2" s="38"/>
      <c r="QKJ2" s="38"/>
      <c r="QKK2" s="38"/>
      <c r="QKL2" s="38"/>
      <c r="QKM2" s="38"/>
      <c r="QKN2" s="38"/>
      <c r="QKO2" s="38"/>
      <c r="QKP2" s="38"/>
      <c r="QKQ2" s="38"/>
      <c r="QKR2" s="38"/>
      <c r="QKS2" s="38"/>
      <c r="QKT2" s="38"/>
      <c r="QKU2" s="38"/>
      <c r="QKV2" s="38"/>
      <c r="QKW2" s="38"/>
      <c r="QKX2" s="38"/>
      <c r="QKY2" s="38"/>
      <c r="QKZ2" s="38"/>
      <c r="QLA2" s="38"/>
      <c r="QLB2" s="38"/>
      <c r="QLC2" s="38"/>
      <c r="QLD2" s="38"/>
      <c r="QLE2" s="38"/>
      <c r="QLF2" s="38"/>
      <c r="QLG2" s="38"/>
      <c r="QLH2" s="38"/>
      <c r="QLI2" s="38"/>
      <c r="QLJ2" s="38"/>
      <c r="QLK2" s="38"/>
      <c r="QLL2" s="38"/>
      <c r="QLM2" s="38"/>
      <c r="QLN2" s="38"/>
      <c r="QLO2" s="38"/>
      <c r="QLP2" s="38"/>
      <c r="QLQ2" s="38"/>
      <c r="QLR2" s="38"/>
      <c r="QLS2" s="38"/>
      <c r="QLT2" s="38"/>
      <c r="QLU2" s="38"/>
      <c r="QLV2" s="38"/>
      <c r="QLW2" s="38"/>
      <c r="QLX2" s="38"/>
      <c r="QLY2" s="38"/>
      <c r="QLZ2" s="38"/>
      <c r="QMA2" s="38"/>
      <c r="QMB2" s="38"/>
      <c r="QMC2" s="38"/>
      <c r="QMD2" s="38"/>
      <c r="QME2" s="38"/>
      <c r="QMF2" s="38"/>
      <c r="QMG2" s="38"/>
      <c r="QMH2" s="38"/>
      <c r="QMI2" s="38"/>
      <c r="QMJ2" s="38"/>
      <c r="QMK2" s="38"/>
      <c r="QML2" s="38"/>
      <c r="QMM2" s="38"/>
      <c r="QMN2" s="38"/>
      <c r="QMO2" s="38"/>
      <c r="QMP2" s="38"/>
      <c r="QMQ2" s="38"/>
      <c r="QMR2" s="38"/>
      <c r="QMS2" s="38"/>
      <c r="QMT2" s="38"/>
      <c r="QMU2" s="38"/>
      <c r="QMV2" s="38"/>
      <c r="QMW2" s="38"/>
      <c r="QMX2" s="38"/>
      <c r="QMY2" s="38"/>
      <c r="QMZ2" s="38"/>
      <c r="QNA2" s="38"/>
      <c r="QNB2" s="38"/>
      <c r="QNC2" s="38"/>
      <c r="QND2" s="38"/>
      <c r="QNE2" s="38"/>
      <c r="QNF2" s="38"/>
      <c r="QNG2" s="38"/>
      <c r="QNH2" s="38"/>
      <c r="QNI2" s="38"/>
      <c r="QNJ2" s="38"/>
      <c r="QNK2" s="38"/>
      <c r="QNL2" s="38"/>
      <c r="QNM2" s="38"/>
      <c r="QNN2" s="38"/>
      <c r="QNO2" s="38"/>
      <c r="QNP2" s="38"/>
      <c r="QNQ2" s="38"/>
      <c r="QNR2" s="38"/>
      <c r="QNS2" s="38"/>
      <c r="QNT2" s="38"/>
      <c r="QNU2" s="38"/>
      <c r="QNV2" s="38"/>
      <c r="QNW2" s="38"/>
      <c r="QNX2" s="38"/>
      <c r="QNY2" s="38"/>
      <c r="QNZ2" s="38"/>
      <c r="QOA2" s="38"/>
      <c r="QOB2" s="38"/>
      <c r="QOC2" s="38"/>
      <c r="QOD2" s="38"/>
      <c r="QOE2" s="38"/>
      <c r="QOF2" s="38"/>
      <c r="QOG2" s="38"/>
      <c r="QOH2" s="38"/>
      <c r="QOI2" s="38"/>
      <c r="QOJ2" s="38"/>
      <c r="QOK2" s="38"/>
      <c r="QOL2" s="38"/>
      <c r="QOM2" s="38"/>
      <c r="QON2" s="38"/>
      <c r="QOO2" s="38"/>
      <c r="QOP2" s="38"/>
      <c r="QOQ2" s="38"/>
      <c r="QOR2" s="38"/>
      <c r="QOS2" s="38"/>
      <c r="QOT2" s="38"/>
      <c r="QOU2" s="38"/>
      <c r="QOV2" s="38"/>
      <c r="QOW2" s="38"/>
      <c r="QOX2" s="38"/>
      <c r="QOY2" s="38"/>
      <c r="QOZ2" s="38"/>
      <c r="QPA2" s="38"/>
      <c r="QPB2" s="38"/>
      <c r="QPC2" s="38"/>
      <c r="QPD2" s="38"/>
      <c r="QPE2" s="38"/>
      <c r="QPF2" s="38"/>
      <c r="QPG2" s="38"/>
      <c r="QPH2" s="38"/>
      <c r="QPI2" s="38"/>
      <c r="QPJ2" s="38"/>
      <c r="QPK2" s="38"/>
      <c r="QPL2" s="38"/>
      <c r="QPM2" s="38"/>
      <c r="QPN2" s="38"/>
      <c r="QPO2" s="38"/>
      <c r="QPP2" s="38"/>
      <c r="QPQ2" s="38"/>
      <c r="QPR2" s="38"/>
      <c r="QPS2" s="38"/>
      <c r="QPT2" s="38"/>
      <c r="QPU2" s="38"/>
      <c r="QPV2" s="38"/>
      <c r="QPW2" s="38"/>
      <c r="QPX2" s="38"/>
      <c r="QPY2" s="38"/>
      <c r="QPZ2" s="38"/>
      <c r="QQA2" s="38"/>
      <c r="QQB2" s="38"/>
      <c r="QQC2" s="38"/>
      <c r="QQD2" s="38"/>
      <c r="QQE2" s="38"/>
      <c r="QQF2" s="38"/>
      <c r="QQG2" s="38"/>
      <c r="QQH2" s="38"/>
      <c r="QQI2" s="38"/>
      <c r="QQJ2" s="38"/>
      <c r="QQK2" s="38"/>
      <c r="QQL2" s="38"/>
      <c r="QQM2" s="38"/>
      <c r="QQN2" s="38"/>
      <c r="QQO2" s="38"/>
      <c r="QQP2" s="38"/>
      <c r="QQQ2" s="38"/>
      <c r="QQR2" s="38"/>
      <c r="QQS2" s="38"/>
      <c r="QQT2" s="38"/>
      <c r="QQU2" s="38"/>
      <c r="QQV2" s="38"/>
      <c r="QQW2" s="38"/>
      <c r="QQX2" s="38"/>
      <c r="QQY2" s="38"/>
      <c r="QQZ2" s="38"/>
      <c r="QRA2" s="38"/>
      <c r="QRB2" s="38"/>
      <c r="QRC2" s="38"/>
      <c r="QRD2" s="38"/>
      <c r="QRE2" s="38"/>
      <c r="QRF2" s="38"/>
      <c r="QRG2" s="38"/>
      <c r="QRH2" s="38"/>
      <c r="QRI2" s="38"/>
      <c r="QRJ2" s="38"/>
      <c r="QRK2" s="38"/>
      <c r="QRL2" s="38"/>
      <c r="QRM2" s="38"/>
      <c r="QRN2" s="38"/>
      <c r="QRO2" s="38"/>
      <c r="QRP2" s="38"/>
      <c r="QRQ2" s="38"/>
      <c r="QRR2" s="38"/>
      <c r="QRS2" s="38"/>
      <c r="QRT2" s="38"/>
      <c r="QRU2" s="38"/>
      <c r="QRV2" s="38"/>
      <c r="QRW2" s="38"/>
      <c r="QRX2" s="38"/>
      <c r="QRY2" s="38"/>
      <c r="QRZ2" s="38"/>
      <c r="QSA2" s="38"/>
      <c r="QSB2" s="38"/>
      <c r="QSC2" s="38"/>
      <c r="QSD2" s="38"/>
      <c r="QSE2" s="38"/>
      <c r="QSF2" s="38"/>
      <c r="QSG2" s="38"/>
      <c r="QSH2" s="38"/>
      <c r="QSI2" s="38"/>
      <c r="QSJ2" s="38"/>
      <c r="QSK2" s="38"/>
      <c r="QSL2" s="38"/>
      <c r="QSM2" s="38"/>
      <c r="QSN2" s="38"/>
      <c r="QSO2" s="38"/>
      <c r="QSP2" s="38"/>
      <c r="QSQ2" s="38"/>
      <c r="QSR2" s="38"/>
      <c r="QSS2" s="38"/>
      <c r="QST2" s="38"/>
      <c r="QSU2" s="38"/>
      <c r="QSV2" s="38"/>
      <c r="QSW2" s="38"/>
      <c r="QSX2" s="38"/>
      <c r="QSY2" s="38"/>
      <c r="QSZ2" s="38"/>
      <c r="QTA2" s="38"/>
      <c r="QTB2" s="38"/>
      <c r="QTC2" s="38"/>
      <c r="QTD2" s="38"/>
      <c r="QTE2" s="38"/>
      <c r="QTF2" s="38"/>
      <c r="QTG2" s="38"/>
      <c r="QTH2" s="38"/>
      <c r="QTI2" s="38"/>
      <c r="QTJ2" s="38"/>
      <c r="QTK2" s="38"/>
      <c r="QTL2" s="38"/>
      <c r="QTM2" s="38"/>
      <c r="QTN2" s="38"/>
      <c r="QTO2" s="38"/>
      <c r="QTP2" s="38"/>
      <c r="QTQ2" s="38"/>
      <c r="QTR2" s="38"/>
      <c r="QTS2" s="38"/>
      <c r="QTT2" s="38"/>
      <c r="QTU2" s="38"/>
      <c r="QTV2" s="38"/>
      <c r="QTW2" s="38"/>
      <c r="QTX2" s="38"/>
      <c r="QTY2" s="38"/>
      <c r="QTZ2" s="38"/>
      <c r="QUA2" s="38"/>
      <c r="QUB2" s="38"/>
      <c r="QUC2" s="38"/>
      <c r="QUD2" s="38"/>
      <c r="QUE2" s="38"/>
      <c r="QUF2" s="38"/>
      <c r="QUG2" s="38"/>
      <c r="QUH2" s="38"/>
      <c r="QUI2" s="38"/>
      <c r="QUJ2" s="38"/>
      <c r="QUK2" s="38"/>
      <c r="QUL2" s="38"/>
      <c r="QUM2" s="38"/>
      <c r="QUN2" s="38"/>
      <c r="QUO2" s="38"/>
      <c r="QUP2" s="38"/>
      <c r="QUQ2" s="38"/>
      <c r="QUR2" s="38"/>
      <c r="QUS2" s="38"/>
      <c r="QUT2" s="38"/>
      <c r="QUU2" s="38"/>
      <c r="QUV2" s="38"/>
      <c r="QUW2" s="38"/>
      <c r="QUX2" s="38"/>
      <c r="QUY2" s="38"/>
      <c r="QUZ2" s="38"/>
      <c r="QVA2" s="38"/>
      <c r="QVB2" s="38"/>
      <c r="QVC2" s="38"/>
      <c r="QVD2" s="38"/>
      <c r="QVE2" s="38"/>
      <c r="QVF2" s="38"/>
      <c r="QVG2" s="38"/>
      <c r="QVH2" s="38"/>
      <c r="QVI2" s="38"/>
      <c r="QVJ2" s="38"/>
      <c r="QVK2" s="38"/>
      <c r="QVL2" s="38"/>
      <c r="QVM2" s="38"/>
      <c r="QVN2" s="38"/>
      <c r="QVO2" s="38"/>
      <c r="QVP2" s="38"/>
      <c r="QVQ2" s="38"/>
      <c r="QVR2" s="38"/>
      <c r="QVS2" s="38"/>
      <c r="QVT2" s="38"/>
      <c r="QVU2" s="38"/>
      <c r="QVV2" s="38"/>
      <c r="QVW2" s="38"/>
      <c r="QVX2" s="38"/>
      <c r="QVY2" s="38"/>
      <c r="QVZ2" s="38"/>
      <c r="QWA2" s="38"/>
      <c r="QWB2" s="38"/>
      <c r="QWC2" s="38"/>
      <c r="QWD2" s="38"/>
      <c r="QWE2" s="38"/>
      <c r="QWF2" s="38"/>
      <c r="QWG2" s="38"/>
      <c r="QWH2" s="38"/>
      <c r="QWI2" s="38"/>
      <c r="QWJ2" s="38"/>
      <c r="QWK2" s="38"/>
      <c r="QWL2" s="38"/>
      <c r="QWM2" s="38"/>
      <c r="QWN2" s="38"/>
      <c r="QWO2" s="38"/>
      <c r="QWP2" s="38"/>
      <c r="QWQ2" s="38"/>
      <c r="QWR2" s="38"/>
      <c r="QWS2" s="38"/>
      <c r="QWT2" s="38"/>
      <c r="QWU2" s="38"/>
      <c r="QWV2" s="38"/>
      <c r="QWW2" s="38"/>
      <c r="QWX2" s="38"/>
      <c r="QWY2" s="38"/>
      <c r="QWZ2" s="38"/>
      <c r="QXA2" s="38"/>
      <c r="QXB2" s="38"/>
      <c r="QXC2" s="38"/>
      <c r="QXD2" s="38"/>
      <c r="QXE2" s="38"/>
      <c r="QXF2" s="38"/>
      <c r="QXG2" s="38"/>
      <c r="QXH2" s="38"/>
      <c r="QXI2" s="38"/>
      <c r="QXJ2" s="38"/>
      <c r="QXK2" s="38"/>
      <c r="QXL2" s="38"/>
      <c r="QXM2" s="38"/>
      <c r="QXN2" s="38"/>
      <c r="QXO2" s="38"/>
      <c r="QXP2" s="38"/>
      <c r="QXQ2" s="38"/>
      <c r="QXR2" s="38"/>
      <c r="QXS2" s="38"/>
      <c r="QXT2" s="38"/>
      <c r="QXU2" s="38"/>
      <c r="QXV2" s="38"/>
      <c r="QXW2" s="38"/>
      <c r="QXX2" s="38"/>
      <c r="QXY2" s="38"/>
      <c r="QXZ2" s="38"/>
      <c r="QYA2" s="38"/>
      <c r="QYB2" s="38"/>
      <c r="QYC2" s="38"/>
      <c r="QYD2" s="38"/>
      <c r="QYE2" s="38"/>
      <c r="QYF2" s="38"/>
      <c r="QYG2" s="38"/>
      <c r="QYH2" s="38"/>
      <c r="QYI2" s="38"/>
      <c r="QYJ2" s="38"/>
      <c r="QYK2" s="38"/>
      <c r="QYL2" s="38"/>
      <c r="QYM2" s="38"/>
      <c r="QYN2" s="38"/>
      <c r="QYO2" s="38"/>
      <c r="QYP2" s="38"/>
      <c r="QYQ2" s="38"/>
      <c r="QYR2" s="38"/>
      <c r="QYS2" s="38"/>
      <c r="QYT2" s="38"/>
      <c r="QYU2" s="38"/>
      <c r="QYV2" s="38"/>
      <c r="QYW2" s="38"/>
      <c r="QYX2" s="38"/>
      <c r="QYY2" s="38"/>
      <c r="QYZ2" s="38"/>
      <c r="QZA2" s="38"/>
      <c r="QZB2" s="38"/>
      <c r="QZC2" s="38"/>
      <c r="QZD2" s="38"/>
      <c r="QZE2" s="38"/>
      <c r="QZF2" s="38"/>
      <c r="QZG2" s="38"/>
      <c r="QZH2" s="38"/>
      <c r="QZI2" s="38"/>
      <c r="QZJ2" s="38"/>
      <c r="QZK2" s="38"/>
      <c r="QZL2" s="38"/>
      <c r="QZM2" s="38"/>
      <c r="QZN2" s="38"/>
      <c r="QZO2" s="38"/>
      <c r="QZP2" s="38"/>
      <c r="QZQ2" s="38"/>
      <c r="QZR2" s="38"/>
      <c r="QZS2" s="38"/>
      <c r="QZT2" s="38"/>
      <c r="QZU2" s="38"/>
      <c r="QZV2" s="38"/>
      <c r="QZW2" s="38"/>
      <c r="QZX2" s="38"/>
      <c r="QZY2" s="38"/>
      <c r="QZZ2" s="38"/>
      <c r="RAA2" s="38"/>
      <c r="RAB2" s="38"/>
      <c r="RAC2" s="38"/>
      <c r="RAD2" s="38"/>
      <c r="RAE2" s="38"/>
      <c r="RAF2" s="38"/>
      <c r="RAG2" s="38"/>
      <c r="RAH2" s="38"/>
      <c r="RAI2" s="38"/>
      <c r="RAJ2" s="38"/>
      <c r="RAK2" s="38"/>
      <c r="RAL2" s="38"/>
      <c r="RAM2" s="38"/>
      <c r="RAN2" s="38"/>
      <c r="RAO2" s="38"/>
      <c r="RAP2" s="38"/>
      <c r="RAQ2" s="38"/>
      <c r="RAR2" s="38"/>
      <c r="RAS2" s="38"/>
      <c r="RAT2" s="38"/>
      <c r="RAU2" s="38"/>
      <c r="RAV2" s="38"/>
      <c r="RAW2" s="38"/>
      <c r="RAX2" s="38"/>
      <c r="RAY2" s="38"/>
      <c r="RAZ2" s="38"/>
      <c r="RBA2" s="38"/>
      <c r="RBB2" s="38"/>
      <c r="RBC2" s="38"/>
      <c r="RBD2" s="38"/>
      <c r="RBE2" s="38"/>
      <c r="RBF2" s="38"/>
      <c r="RBG2" s="38"/>
      <c r="RBH2" s="38"/>
      <c r="RBI2" s="38"/>
      <c r="RBJ2" s="38"/>
      <c r="RBK2" s="38"/>
      <c r="RBL2" s="38"/>
      <c r="RBM2" s="38"/>
      <c r="RBN2" s="38"/>
      <c r="RBO2" s="38"/>
      <c r="RBP2" s="38"/>
      <c r="RBQ2" s="38"/>
      <c r="RBR2" s="38"/>
      <c r="RBS2" s="38"/>
      <c r="RBT2" s="38"/>
      <c r="RBU2" s="38"/>
      <c r="RBV2" s="38"/>
      <c r="RBW2" s="38"/>
      <c r="RBX2" s="38"/>
      <c r="RBY2" s="38"/>
      <c r="RBZ2" s="38"/>
      <c r="RCA2" s="38"/>
      <c r="RCB2" s="38"/>
      <c r="RCC2" s="38"/>
      <c r="RCD2" s="38"/>
      <c r="RCE2" s="38"/>
      <c r="RCF2" s="38"/>
      <c r="RCG2" s="38"/>
      <c r="RCH2" s="38"/>
      <c r="RCI2" s="38"/>
      <c r="RCJ2" s="38"/>
      <c r="RCK2" s="38"/>
      <c r="RCL2" s="38"/>
      <c r="RCM2" s="38"/>
      <c r="RCN2" s="38"/>
      <c r="RCO2" s="38"/>
      <c r="RCP2" s="38"/>
      <c r="RCQ2" s="38"/>
      <c r="RCR2" s="38"/>
      <c r="RCS2" s="38"/>
      <c r="RCT2" s="38"/>
      <c r="RCU2" s="38"/>
      <c r="RCV2" s="38"/>
      <c r="RCW2" s="38"/>
      <c r="RCX2" s="38"/>
      <c r="RCY2" s="38"/>
      <c r="RCZ2" s="38"/>
      <c r="RDA2" s="38"/>
      <c r="RDB2" s="38"/>
      <c r="RDC2" s="38"/>
      <c r="RDD2" s="38"/>
      <c r="RDE2" s="38"/>
      <c r="RDF2" s="38"/>
      <c r="RDG2" s="38"/>
      <c r="RDH2" s="38"/>
      <c r="RDI2" s="38"/>
      <c r="RDJ2" s="38"/>
      <c r="RDK2" s="38"/>
      <c r="RDL2" s="38"/>
      <c r="RDM2" s="38"/>
      <c r="RDN2" s="38"/>
      <c r="RDO2" s="38"/>
      <c r="RDP2" s="38"/>
      <c r="RDQ2" s="38"/>
      <c r="RDR2" s="38"/>
      <c r="RDS2" s="38"/>
      <c r="RDT2" s="38"/>
      <c r="RDU2" s="38"/>
      <c r="RDV2" s="38"/>
      <c r="RDW2" s="38"/>
      <c r="RDX2" s="38"/>
      <c r="RDY2" s="38"/>
      <c r="RDZ2" s="38"/>
      <c r="REA2" s="38"/>
      <c r="REB2" s="38"/>
      <c r="REC2" s="38"/>
      <c r="RED2" s="38"/>
      <c r="REE2" s="38"/>
      <c r="REF2" s="38"/>
      <c r="REG2" s="38"/>
      <c r="REH2" s="38"/>
      <c r="REI2" s="38"/>
      <c r="REJ2" s="38"/>
      <c r="REK2" s="38"/>
      <c r="REL2" s="38"/>
      <c r="REM2" s="38"/>
      <c r="REN2" s="38"/>
      <c r="REO2" s="38"/>
      <c r="REP2" s="38"/>
      <c r="REQ2" s="38"/>
      <c r="RER2" s="38"/>
      <c r="RES2" s="38"/>
      <c r="RET2" s="38"/>
      <c r="REU2" s="38"/>
      <c r="REV2" s="38"/>
      <c r="REW2" s="38"/>
      <c r="REX2" s="38"/>
      <c r="REY2" s="38"/>
      <c r="REZ2" s="38"/>
      <c r="RFA2" s="38"/>
      <c r="RFB2" s="38"/>
      <c r="RFC2" s="38"/>
      <c r="RFD2" s="38"/>
      <c r="RFE2" s="38"/>
      <c r="RFF2" s="38"/>
      <c r="RFG2" s="38"/>
      <c r="RFH2" s="38"/>
      <c r="RFI2" s="38"/>
      <c r="RFJ2" s="38"/>
      <c r="RFK2" s="38"/>
      <c r="RFL2" s="38"/>
      <c r="RFM2" s="38"/>
      <c r="RFN2" s="38"/>
      <c r="RFO2" s="38"/>
      <c r="RFP2" s="38"/>
      <c r="RFQ2" s="38"/>
      <c r="RFR2" s="38"/>
      <c r="RFS2" s="38"/>
      <c r="RFT2" s="38"/>
      <c r="RFU2" s="38"/>
      <c r="RFV2" s="38"/>
      <c r="RFW2" s="38"/>
      <c r="RFX2" s="38"/>
      <c r="RFY2" s="38"/>
      <c r="RFZ2" s="38"/>
      <c r="RGA2" s="38"/>
      <c r="RGB2" s="38"/>
      <c r="RGC2" s="38"/>
      <c r="RGD2" s="38"/>
      <c r="RGE2" s="38"/>
      <c r="RGF2" s="38"/>
      <c r="RGG2" s="38"/>
      <c r="RGH2" s="38"/>
      <c r="RGI2" s="38"/>
      <c r="RGJ2" s="38"/>
      <c r="RGK2" s="38"/>
      <c r="RGL2" s="38"/>
      <c r="RGM2" s="38"/>
      <c r="RGN2" s="38"/>
      <c r="RGO2" s="38"/>
      <c r="RGP2" s="38"/>
      <c r="RGQ2" s="38"/>
      <c r="RGR2" s="38"/>
      <c r="RGS2" s="38"/>
      <c r="RGT2" s="38"/>
      <c r="RGU2" s="38"/>
      <c r="RGV2" s="38"/>
      <c r="RGW2" s="38"/>
      <c r="RGX2" s="38"/>
      <c r="RGY2" s="38"/>
      <c r="RGZ2" s="38"/>
      <c r="RHA2" s="38"/>
      <c r="RHB2" s="38"/>
      <c r="RHC2" s="38"/>
      <c r="RHD2" s="38"/>
      <c r="RHE2" s="38"/>
      <c r="RHF2" s="38"/>
      <c r="RHG2" s="38"/>
      <c r="RHH2" s="38"/>
      <c r="RHI2" s="38"/>
      <c r="RHJ2" s="38"/>
      <c r="RHK2" s="38"/>
      <c r="RHL2" s="38"/>
      <c r="RHM2" s="38"/>
      <c r="RHN2" s="38"/>
      <c r="RHO2" s="38"/>
      <c r="RHP2" s="38"/>
      <c r="RHQ2" s="38"/>
      <c r="RHR2" s="38"/>
      <c r="RHS2" s="38"/>
      <c r="RHT2" s="38"/>
      <c r="RHU2" s="38"/>
      <c r="RHV2" s="38"/>
      <c r="RHW2" s="38"/>
      <c r="RHX2" s="38"/>
      <c r="RHY2" s="38"/>
      <c r="RHZ2" s="38"/>
      <c r="RIA2" s="38"/>
      <c r="RIB2" s="38"/>
      <c r="RIC2" s="38"/>
      <c r="RID2" s="38"/>
      <c r="RIE2" s="38"/>
      <c r="RIF2" s="38"/>
      <c r="RIG2" s="38"/>
      <c r="RIH2" s="38"/>
      <c r="RII2" s="38"/>
      <c r="RIJ2" s="38"/>
      <c r="RIK2" s="38"/>
      <c r="RIL2" s="38"/>
      <c r="RIM2" s="38"/>
      <c r="RIN2" s="38"/>
      <c r="RIO2" s="38"/>
      <c r="RIP2" s="38"/>
      <c r="RIQ2" s="38"/>
      <c r="RIR2" s="38"/>
      <c r="RIS2" s="38"/>
      <c r="RIT2" s="38"/>
      <c r="RIU2" s="38"/>
      <c r="RIV2" s="38"/>
      <c r="RIW2" s="38"/>
      <c r="RIX2" s="38"/>
      <c r="RIY2" s="38"/>
      <c r="RIZ2" s="38"/>
      <c r="RJA2" s="38"/>
      <c r="RJB2" s="38"/>
      <c r="RJC2" s="38"/>
      <c r="RJD2" s="38"/>
      <c r="RJE2" s="38"/>
      <c r="RJF2" s="38"/>
      <c r="RJG2" s="38"/>
      <c r="RJH2" s="38"/>
      <c r="RJI2" s="38"/>
      <c r="RJJ2" s="38"/>
      <c r="RJK2" s="38"/>
      <c r="RJL2" s="38"/>
      <c r="RJM2" s="38"/>
      <c r="RJN2" s="38"/>
      <c r="RJO2" s="38"/>
      <c r="RJP2" s="38"/>
      <c r="RJQ2" s="38"/>
      <c r="RJR2" s="38"/>
      <c r="RJS2" s="38"/>
      <c r="RJT2" s="38"/>
      <c r="RJU2" s="38"/>
      <c r="RJV2" s="38"/>
      <c r="RJW2" s="38"/>
      <c r="RJX2" s="38"/>
      <c r="RJY2" s="38"/>
      <c r="RJZ2" s="38"/>
      <c r="RKA2" s="38"/>
      <c r="RKB2" s="38"/>
      <c r="RKC2" s="38"/>
      <c r="RKD2" s="38"/>
      <c r="RKE2" s="38"/>
      <c r="RKF2" s="38"/>
      <c r="RKG2" s="38"/>
      <c r="RKH2" s="38"/>
      <c r="RKI2" s="38"/>
      <c r="RKJ2" s="38"/>
      <c r="RKK2" s="38"/>
      <c r="RKL2" s="38"/>
      <c r="RKM2" s="38"/>
      <c r="RKN2" s="38"/>
      <c r="RKO2" s="38"/>
      <c r="RKP2" s="38"/>
      <c r="RKQ2" s="38"/>
      <c r="RKR2" s="38"/>
      <c r="RKS2" s="38"/>
      <c r="RKT2" s="38"/>
      <c r="RKU2" s="38"/>
      <c r="RKV2" s="38"/>
      <c r="RKW2" s="38"/>
      <c r="RKX2" s="38"/>
      <c r="RKY2" s="38"/>
      <c r="RKZ2" s="38"/>
      <c r="RLA2" s="38"/>
      <c r="RLB2" s="38"/>
      <c r="RLC2" s="38"/>
      <c r="RLD2" s="38"/>
      <c r="RLE2" s="38"/>
      <c r="RLF2" s="38"/>
      <c r="RLG2" s="38"/>
      <c r="RLH2" s="38"/>
      <c r="RLI2" s="38"/>
      <c r="RLJ2" s="38"/>
      <c r="RLK2" s="38"/>
      <c r="RLL2" s="38"/>
      <c r="RLM2" s="38"/>
      <c r="RLN2" s="38"/>
      <c r="RLO2" s="38"/>
      <c r="RLP2" s="38"/>
      <c r="RLQ2" s="38"/>
      <c r="RLR2" s="38"/>
      <c r="RLS2" s="38"/>
      <c r="RLT2" s="38"/>
      <c r="RLU2" s="38"/>
      <c r="RLV2" s="38"/>
      <c r="RLW2" s="38"/>
      <c r="RLX2" s="38"/>
      <c r="RLY2" s="38"/>
      <c r="RLZ2" s="38"/>
      <c r="RMA2" s="38"/>
      <c r="RMB2" s="38"/>
      <c r="RMC2" s="38"/>
      <c r="RMD2" s="38"/>
      <c r="RME2" s="38"/>
      <c r="RMF2" s="38"/>
      <c r="RMG2" s="38"/>
      <c r="RMH2" s="38"/>
      <c r="RMI2" s="38"/>
      <c r="RMJ2" s="38"/>
      <c r="RMK2" s="38"/>
      <c r="RML2" s="38"/>
      <c r="RMM2" s="38"/>
      <c r="RMN2" s="38"/>
      <c r="RMO2" s="38"/>
      <c r="RMP2" s="38"/>
      <c r="RMQ2" s="38"/>
      <c r="RMR2" s="38"/>
      <c r="RMS2" s="38"/>
      <c r="RMT2" s="38"/>
      <c r="RMU2" s="38"/>
      <c r="RMV2" s="38"/>
      <c r="RMW2" s="38"/>
      <c r="RMX2" s="38"/>
      <c r="RMY2" s="38"/>
      <c r="RMZ2" s="38"/>
      <c r="RNA2" s="38"/>
      <c r="RNB2" s="38"/>
      <c r="RNC2" s="38"/>
      <c r="RND2" s="38"/>
      <c r="RNE2" s="38"/>
      <c r="RNF2" s="38"/>
      <c r="RNG2" s="38"/>
      <c r="RNH2" s="38"/>
      <c r="RNI2" s="38"/>
      <c r="RNJ2" s="38"/>
      <c r="RNK2" s="38"/>
      <c r="RNL2" s="38"/>
      <c r="RNM2" s="38"/>
      <c r="RNN2" s="38"/>
      <c r="RNO2" s="38"/>
      <c r="RNP2" s="38"/>
      <c r="RNQ2" s="38"/>
      <c r="RNR2" s="38"/>
      <c r="RNS2" s="38"/>
      <c r="RNT2" s="38"/>
      <c r="RNU2" s="38"/>
      <c r="RNV2" s="38"/>
      <c r="RNW2" s="38"/>
      <c r="RNX2" s="38"/>
      <c r="RNY2" s="38"/>
      <c r="RNZ2" s="38"/>
      <c r="ROA2" s="38"/>
      <c r="ROB2" s="38"/>
      <c r="ROC2" s="38"/>
      <c r="ROD2" s="38"/>
      <c r="ROE2" s="38"/>
      <c r="ROF2" s="38"/>
      <c r="ROG2" s="38"/>
      <c r="ROH2" s="38"/>
      <c r="ROI2" s="38"/>
      <c r="ROJ2" s="38"/>
      <c r="ROK2" s="38"/>
      <c r="ROL2" s="38"/>
      <c r="ROM2" s="38"/>
      <c r="RON2" s="38"/>
      <c r="ROO2" s="38"/>
      <c r="ROP2" s="38"/>
      <c r="ROQ2" s="38"/>
      <c r="ROR2" s="38"/>
      <c r="ROS2" s="38"/>
      <c r="ROT2" s="38"/>
      <c r="ROU2" s="38"/>
      <c r="ROV2" s="38"/>
      <c r="ROW2" s="38"/>
      <c r="ROX2" s="38"/>
      <c r="ROY2" s="38"/>
      <c r="ROZ2" s="38"/>
      <c r="RPA2" s="38"/>
      <c r="RPB2" s="38"/>
      <c r="RPC2" s="38"/>
      <c r="RPD2" s="38"/>
      <c r="RPE2" s="38"/>
      <c r="RPF2" s="38"/>
      <c r="RPG2" s="38"/>
      <c r="RPH2" s="38"/>
      <c r="RPI2" s="38"/>
      <c r="RPJ2" s="38"/>
      <c r="RPK2" s="38"/>
      <c r="RPL2" s="38"/>
      <c r="RPM2" s="38"/>
      <c r="RPN2" s="38"/>
      <c r="RPO2" s="38"/>
      <c r="RPP2" s="38"/>
      <c r="RPQ2" s="38"/>
      <c r="RPR2" s="38"/>
      <c r="RPS2" s="38"/>
      <c r="RPT2" s="38"/>
      <c r="RPU2" s="38"/>
      <c r="RPV2" s="38"/>
      <c r="RPW2" s="38"/>
      <c r="RPX2" s="38"/>
      <c r="RPY2" s="38"/>
      <c r="RPZ2" s="38"/>
      <c r="RQA2" s="38"/>
      <c r="RQB2" s="38"/>
      <c r="RQC2" s="38"/>
      <c r="RQD2" s="38"/>
      <c r="RQE2" s="38"/>
      <c r="RQF2" s="38"/>
      <c r="RQG2" s="38"/>
      <c r="RQH2" s="38"/>
      <c r="RQI2" s="38"/>
      <c r="RQJ2" s="38"/>
      <c r="RQK2" s="38"/>
      <c r="RQL2" s="38"/>
      <c r="RQM2" s="38"/>
      <c r="RQN2" s="38"/>
      <c r="RQO2" s="38"/>
      <c r="RQP2" s="38"/>
      <c r="RQQ2" s="38"/>
      <c r="RQR2" s="38"/>
      <c r="RQS2" s="38"/>
      <c r="RQT2" s="38"/>
      <c r="RQU2" s="38"/>
      <c r="RQV2" s="38"/>
      <c r="RQW2" s="38"/>
      <c r="RQX2" s="38"/>
      <c r="RQY2" s="38"/>
      <c r="RQZ2" s="38"/>
      <c r="RRA2" s="38"/>
      <c r="RRB2" s="38"/>
      <c r="RRC2" s="38"/>
      <c r="RRD2" s="38"/>
      <c r="RRE2" s="38"/>
      <c r="RRF2" s="38"/>
      <c r="RRG2" s="38"/>
      <c r="RRH2" s="38"/>
      <c r="RRI2" s="38"/>
      <c r="RRJ2" s="38"/>
      <c r="RRK2" s="38"/>
      <c r="RRL2" s="38"/>
      <c r="RRM2" s="38"/>
      <c r="RRN2" s="38"/>
      <c r="RRO2" s="38"/>
      <c r="RRP2" s="38"/>
      <c r="RRQ2" s="38"/>
      <c r="RRR2" s="38"/>
      <c r="RRS2" s="38"/>
      <c r="RRT2" s="38"/>
      <c r="RRU2" s="38"/>
      <c r="RRV2" s="38"/>
      <c r="RRW2" s="38"/>
      <c r="RRX2" s="38"/>
      <c r="RRY2" s="38"/>
      <c r="RRZ2" s="38"/>
      <c r="RSA2" s="38"/>
      <c r="RSB2" s="38"/>
      <c r="RSC2" s="38"/>
      <c r="RSD2" s="38"/>
      <c r="RSE2" s="38"/>
      <c r="RSF2" s="38"/>
      <c r="RSG2" s="38"/>
      <c r="RSH2" s="38"/>
      <c r="RSI2" s="38"/>
      <c r="RSJ2" s="38"/>
      <c r="RSK2" s="38"/>
      <c r="RSL2" s="38"/>
      <c r="RSM2" s="38"/>
      <c r="RSN2" s="38"/>
      <c r="RSO2" s="38"/>
      <c r="RSP2" s="38"/>
      <c r="RSQ2" s="38"/>
      <c r="RSR2" s="38"/>
      <c r="RSS2" s="38"/>
      <c r="RST2" s="38"/>
      <c r="RSU2" s="38"/>
      <c r="RSV2" s="38"/>
      <c r="RSW2" s="38"/>
      <c r="RSX2" s="38"/>
      <c r="RSY2" s="38"/>
      <c r="RSZ2" s="38"/>
      <c r="RTA2" s="38"/>
      <c r="RTB2" s="38"/>
      <c r="RTC2" s="38"/>
      <c r="RTD2" s="38"/>
      <c r="RTE2" s="38"/>
      <c r="RTF2" s="38"/>
      <c r="RTG2" s="38"/>
      <c r="RTH2" s="38"/>
      <c r="RTI2" s="38"/>
      <c r="RTJ2" s="38"/>
      <c r="RTK2" s="38"/>
      <c r="RTL2" s="38"/>
      <c r="RTM2" s="38"/>
      <c r="RTN2" s="38"/>
      <c r="RTO2" s="38"/>
      <c r="RTP2" s="38"/>
      <c r="RTQ2" s="38"/>
      <c r="RTR2" s="38"/>
      <c r="RTS2" s="38"/>
      <c r="RTT2" s="38"/>
      <c r="RTU2" s="38"/>
      <c r="RTV2" s="38"/>
      <c r="RTW2" s="38"/>
      <c r="RTX2" s="38"/>
      <c r="RTY2" s="38"/>
      <c r="RTZ2" s="38"/>
      <c r="RUA2" s="38"/>
      <c r="RUB2" s="38"/>
      <c r="RUC2" s="38"/>
      <c r="RUD2" s="38"/>
      <c r="RUE2" s="38"/>
      <c r="RUF2" s="38"/>
      <c r="RUG2" s="38"/>
      <c r="RUH2" s="38"/>
      <c r="RUI2" s="38"/>
      <c r="RUJ2" s="38"/>
      <c r="RUK2" s="38"/>
      <c r="RUL2" s="38"/>
      <c r="RUM2" s="38"/>
      <c r="RUN2" s="38"/>
      <c r="RUO2" s="38"/>
      <c r="RUP2" s="38"/>
      <c r="RUQ2" s="38"/>
      <c r="RUR2" s="38"/>
      <c r="RUS2" s="38"/>
      <c r="RUT2" s="38"/>
      <c r="RUU2" s="38"/>
      <c r="RUV2" s="38"/>
      <c r="RUW2" s="38"/>
      <c r="RUX2" s="38"/>
      <c r="RUY2" s="38"/>
      <c r="RUZ2" s="38"/>
      <c r="RVA2" s="38"/>
      <c r="RVB2" s="38"/>
      <c r="RVC2" s="38"/>
      <c r="RVD2" s="38"/>
      <c r="RVE2" s="38"/>
      <c r="RVF2" s="38"/>
      <c r="RVG2" s="38"/>
      <c r="RVH2" s="38"/>
      <c r="RVI2" s="38"/>
      <c r="RVJ2" s="38"/>
      <c r="RVK2" s="38"/>
      <c r="RVL2" s="38"/>
      <c r="RVM2" s="38"/>
      <c r="RVN2" s="38"/>
      <c r="RVO2" s="38"/>
      <c r="RVP2" s="38"/>
      <c r="RVQ2" s="38"/>
      <c r="RVR2" s="38"/>
      <c r="RVS2" s="38"/>
      <c r="RVT2" s="38"/>
      <c r="RVU2" s="38"/>
      <c r="RVV2" s="38"/>
      <c r="RVW2" s="38"/>
      <c r="RVX2" s="38"/>
      <c r="RVY2" s="38"/>
      <c r="RVZ2" s="38"/>
      <c r="RWA2" s="38"/>
      <c r="RWB2" s="38"/>
      <c r="RWC2" s="38"/>
      <c r="RWD2" s="38"/>
      <c r="RWE2" s="38"/>
      <c r="RWF2" s="38"/>
      <c r="RWG2" s="38"/>
      <c r="RWH2" s="38"/>
      <c r="RWI2" s="38"/>
      <c r="RWJ2" s="38"/>
      <c r="RWK2" s="38"/>
      <c r="RWL2" s="38"/>
      <c r="RWM2" s="38"/>
      <c r="RWN2" s="38"/>
      <c r="RWO2" s="38"/>
      <c r="RWP2" s="38"/>
      <c r="RWQ2" s="38"/>
      <c r="RWR2" s="38"/>
      <c r="RWS2" s="38"/>
      <c r="RWT2" s="38"/>
      <c r="RWU2" s="38"/>
      <c r="RWV2" s="38"/>
      <c r="RWW2" s="38"/>
      <c r="RWX2" s="38"/>
      <c r="RWY2" s="38"/>
      <c r="RWZ2" s="38"/>
      <c r="RXA2" s="38"/>
      <c r="RXB2" s="38"/>
      <c r="RXC2" s="38"/>
      <c r="RXD2" s="38"/>
      <c r="RXE2" s="38"/>
      <c r="RXF2" s="38"/>
      <c r="RXG2" s="38"/>
      <c r="RXH2" s="38"/>
      <c r="RXI2" s="38"/>
      <c r="RXJ2" s="38"/>
      <c r="RXK2" s="38"/>
      <c r="RXL2" s="38"/>
      <c r="RXM2" s="38"/>
      <c r="RXN2" s="38"/>
      <c r="RXO2" s="38"/>
      <c r="RXP2" s="38"/>
      <c r="RXQ2" s="38"/>
      <c r="RXR2" s="38"/>
      <c r="RXS2" s="38"/>
      <c r="RXT2" s="38"/>
      <c r="RXU2" s="38"/>
      <c r="RXV2" s="38"/>
      <c r="RXW2" s="38"/>
      <c r="RXX2" s="38"/>
      <c r="RXY2" s="38"/>
      <c r="RXZ2" s="38"/>
      <c r="RYA2" s="38"/>
      <c r="RYB2" s="38"/>
      <c r="RYC2" s="38"/>
      <c r="RYD2" s="38"/>
      <c r="RYE2" s="38"/>
      <c r="RYF2" s="38"/>
      <c r="RYG2" s="38"/>
      <c r="RYH2" s="38"/>
      <c r="RYI2" s="38"/>
      <c r="RYJ2" s="38"/>
      <c r="RYK2" s="38"/>
      <c r="RYL2" s="38"/>
      <c r="RYM2" s="38"/>
      <c r="RYN2" s="38"/>
      <c r="RYO2" s="38"/>
      <c r="RYP2" s="38"/>
      <c r="RYQ2" s="38"/>
      <c r="RYR2" s="38"/>
      <c r="RYS2" s="38"/>
      <c r="RYT2" s="38"/>
      <c r="RYU2" s="38"/>
      <c r="RYV2" s="38"/>
      <c r="RYW2" s="38"/>
      <c r="RYX2" s="38"/>
      <c r="RYY2" s="38"/>
      <c r="RYZ2" s="38"/>
      <c r="RZA2" s="38"/>
      <c r="RZB2" s="38"/>
      <c r="RZC2" s="38"/>
      <c r="RZD2" s="38"/>
      <c r="RZE2" s="38"/>
      <c r="RZF2" s="38"/>
      <c r="RZG2" s="38"/>
      <c r="RZH2" s="38"/>
      <c r="RZI2" s="38"/>
      <c r="RZJ2" s="38"/>
      <c r="RZK2" s="38"/>
      <c r="RZL2" s="38"/>
      <c r="RZM2" s="38"/>
      <c r="RZN2" s="38"/>
      <c r="RZO2" s="38"/>
      <c r="RZP2" s="38"/>
      <c r="RZQ2" s="38"/>
      <c r="RZR2" s="38"/>
      <c r="RZS2" s="38"/>
      <c r="RZT2" s="38"/>
      <c r="RZU2" s="38"/>
      <c r="RZV2" s="38"/>
      <c r="RZW2" s="38"/>
      <c r="RZX2" s="38"/>
      <c r="RZY2" s="38"/>
      <c r="RZZ2" s="38"/>
      <c r="SAA2" s="38"/>
      <c r="SAB2" s="38"/>
      <c r="SAC2" s="38"/>
      <c r="SAD2" s="38"/>
      <c r="SAE2" s="38"/>
      <c r="SAF2" s="38"/>
      <c r="SAG2" s="38"/>
      <c r="SAH2" s="38"/>
      <c r="SAI2" s="38"/>
      <c r="SAJ2" s="38"/>
      <c r="SAK2" s="38"/>
      <c r="SAL2" s="38"/>
      <c r="SAM2" s="38"/>
      <c r="SAN2" s="38"/>
      <c r="SAO2" s="38"/>
      <c r="SAP2" s="38"/>
      <c r="SAQ2" s="38"/>
      <c r="SAR2" s="38"/>
      <c r="SAS2" s="38"/>
      <c r="SAT2" s="38"/>
      <c r="SAU2" s="38"/>
      <c r="SAV2" s="38"/>
      <c r="SAW2" s="38"/>
      <c r="SAX2" s="38"/>
      <c r="SAY2" s="38"/>
      <c r="SAZ2" s="38"/>
      <c r="SBA2" s="38"/>
      <c r="SBB2" s="38"/>
      <c r="SBC2" s="38"/>
      <c r="SBD2" s="38"/>
      <c r="SBE2" s="38"/>
      <c r="SBF2" s="38"/>
      <c r="SBG2" s="38"/>
      <c r="SBH2" s="38"/>
      <c r="SBI2" s="38"/>
      <c r="SBJ2" s="38"/>
      <c r="SBK2" s="38"/>
      <c r="SBL2" s="38"/>
      <c r="SBM2" s="38"/>
      <c r="SBN2" s="38"/>
      <c r="SBO2" s="38"/>
      <c r="SBP2" s="38"/>
      <c r="SBQ2" s="38"/>
      <c r="SBR2" s="38"/>
      <c r="SBS2" s="38"/>
      <c r="SBT2" s="38"/>
      <c r="SBU2" s="38"/>
      <c r="SBV2" s="38"/>
      <c r="SBW2" s="38"/>
      <c r="SBX2" s="38"/>
      <c r="SBY2" s="38"/>
      <c r="SBZ2" s="38"/>
      <c r="SCA2" s="38"/>
      <c r="SCB2" s="38"/>
      <c r="SCC2" s="38"/>
      <c r="SCD2" s="38"/>
      <c r="SCE2" s="38"/>
      <c r="SCF2" s="38"/>
      <c r="SCG2" s="38"/>
      <c r="SCH2" s="38"/>
      <c r="SCI2" s="38"/>
      <c r="SCJ2" s="38"/>
      <c r="SCK2" s="38"/>
      <c r="SCL2" s="38"/>
      <c r="SCM2" s="38"/>
      <c r="SCN2" s="38"/>
      <c r="SCO2" s="38"/>
      <c r="SCP2" s="38"/>
      <c r="SCQ2" s="38"/>
      <c r="SCR2" s="38"/>
      <c r="SCS2" s="38"/>
      <c r="SCT2" s="38"/>
      <c r="SCU2" s="38"/>
      <c r="SCV2" s="38"/>
      <c r="SCW2" s="38"/>
      <c r="SCX2" s="38"/>
      <c r="SCY2" s="38"/>
      <c r="SCZ2" s="38"/>
      <c r="SDA2" s="38"/>
      <c r="SDB2" s="38"/>
      <c r="SDC2" s="38"/>
      <c r="SDD2" s="38"/>
      <c r="SDE2" s="38"/>
      <c r="SDF2" s="38"/>
      <c r="SDG2" s="38"/>
      <c r="SDH2" s="38"/>
      <c r="SDI2" s="38"/>
      <c r="SDJ2" s="38"/>
      <c r="SDK2" s="38"/>
      <c r="SDL2" s="38"/>
      <c r="SDM2" s="38"/>
      <c r="SDN2" s="38"/>
      <c r="SDO2" s="38"/>
      <c r="SDP2" s="38"/>
      <c r="SDQ2" s="38"/>
      <c r="SDR2" s="38"/>
      <c r="SDS2" s="38"/>
      <c r="SDT2" s="38"/>
      <c r="SDU2" s="38"/>
      <c r="SDV2" s="38"/>
      <c r="SDW2" s="38"/>
      <c r="SDX2" s="38"/>
      <c r="SDY2" s="38"/>
      <c r="SDZ2" s="38"/>
      <c r="SEA2" s="38"/>
      <c r="SEB2" s="38"/>
      <c r="SEC2" s="38"/>
      <c r="SED2" s="38"/>
      <c r="SEE2" s="38"/>
      <c r="SEF2" s="38"/>
      <c r="SEG2" s="38"/>
      <c r="SEH2" s="38"/>
      <c r="SEI2" s="38"/>
      <c r="SEJ2" s="38"/>
      <c r="SEK2" s="38"/>
      <c r="SEL2" s="38"/>
      <c r="SEM2" s="38"/>
      <c r="SEN2" s="38"/>
      <c r="SEO2" s="38"/>
      <c r="SEP2" s="38"/>
      <c r="SEQ2" s="38"/>
      <c r="SER2" s="38"/>
      <c r="SES2" s="38"/>
      <c r="SET2" s="38"/>
      <c r="SEU2" s="38"/>
      <c r="SEV2" s="38"/>
      <c r="SEW2" s="38"/>
      <c r="SEX2" s="38"/>
      <c r="SEY2" s="38"/>
      <c r="SEZ2" s="38"/>
      <c r="SFA2" s="38"/>
      <c r="SFB2" s="38"/>
      <c r="SFC2" s="38"/>
      <c r="SFD2" s="38"/>
      <c r="SFE2" s="38"/>
      <c r="SFF2" s="38"/>
      <c r="SFG2" s="38"/>
      <c r="SFH2" s="38"/>
      <c r="SFI2" s="38"/>
      <c r="SFJ2" s="38"/>
      <c r="SFK2" s="38"/>
      <c r="SFL2" s="38"/>
      <c r="SFM2" s="38"/>
      <c r="SFN2" s="38"/>
      <c r="SFO2" s="38"/>
      <c r="SFP2" s="38"/>
      <c r="SFQ2" s="38"/>
      <c r="SFR2" s="38"/>
      <c r="SFS2" s="38"/>
      <c r="SFT2" s="38"/>
      <c r="SFU2" s="38"/>
      <c r="SFV2" s="38"/>
      <c r="SFW2" s="38"/>
      <c r="SFX2" s="38"/>
      <c r="SFY2" s="38"/>
      <c r="SFZ2" s="38"/>
      <c r="SGA2" s="38"/>
      <c r="SGB2" s="38"/>
      <c r="SGC2" s="38"/>
      <c r="SGD2" s="38"/>
      <c r="SGE2" s="38"/>
      <c r="SGF2" s="38"/>
      <c r="SGG2" s="38"/>
      <c r="SGH2" s="38"/>
      <c r="SGI2" s="38"/>
      <c r="SGJ2" s="38"/>
      <c r="SGK2" s="38"/>
      <c r="SGL2" s="38"/>
      <c r="SGM2" s="38"/>
      <c r="SGN2" s="38"/>
      <c r="SGO2" s="38"/>
      <c r="SGP2" s="38"/>
      <c r="SGQ2" s="38"/>
      <c r="SGR2" s="38"/>
      <c r="SGS2" s="38"/>
      <c r="SGT2" s="38"/>
      <c r="SGU2" s="38"/>
      <c r="SGV2" s="38"/>
      <c r="SGW2" s="38"/>
      <c r="SGX2" s="38"/>
      <c r="SGY2" s="38"/>
      <c r="SGZ2" s="38"/>
      <c r="SHA2" s="38"/>
      <c r="SHB2" s="38"/>
      <c r="SHC2" s="38"/>
      <c r="SHD2" s="38"/>
      <c r="SHE2" s="38"/>
      <c r="SHF2" s="38"/>
      <c r="SHG2" s="38"/>
      <c r="SHH2" s="38"/>
      <c r="SHI2" s="38"/>
      <c r="SHJ2" s="38"/>
      <c r="SHK2" s="38"/>
      <c r="SHL2" s="38"/>
      <c r="SHM2" s="38"/>
      <c r="SHN2" s="38"/>
      <c r="SHO2" s="38"/>
      <c r="SHP2" s="38"/>
      <c r="SHQ2" s="38"/>
      <c r="SHR2" s="38"/>
      <c r="SHS2" s="38"/>
      <c r="SHT2" s="38"/>
      <c r="SHU2" s="38"/>
      <c r="SHV2" s="38"/>
      <c r="SHW2" s="38"/>
      <c r="SHX2" s="38"/>
      <c r="SHY2" s="38"/>
      <c r="SHZ2" s="38"/>
      <c r="SIA2" s="38"/>
      <c r="SIB2" s="38"/>
      <c r="SIC2" s="38"/>
      <c r="SID2" s="38"/>
      <c r="SIE2" s="38"/>
      <c r="SIF2" s="38"/>
      <c r="SIG2" s="38"/>
      <c r="SIH2" s="38"/>
      <c r="SII2" s="38"/>
      <c r="SIJ2" s="38"/>
      <c r="SIK2" s="38"/>
      <c r="SIL2" s="38"/>
      <c r="SIM2" s="38"/>
      <c r="SIN2" s="38"/>
      <c r="SIO2" s="38"/>
      <c r="SIP2" s="38"/>
      <c r="SIQ2" s="38"/>
      <c r="SIR2" s="38"/>
      <c r="SIS2" s="38"/>
      <c r="SIT2" s="38"/>
      <c r="SIU2" s="38"/>
      <c r="SIV2" s="38"/>
      <c r="SIW2" s="38"/>
      <c r="SIX2" s="38"/>
      <c r="SIY2" s="38"/>
      <c r="SIZ2" s="38"/>
      <c r="SJA2" s="38"/>
      <c r="SJB2" s="38"/>
      <c r="SJC2" s="38"/>
      <c r="SJD2" s="38"/>
      <c r="SJE2" s="38"/>
      <c r="SJF2" s="38"/>
      <c r="SJG2" s="38"/>
      <c r="SJH2" s="38"/>
      <c r="SJI2" s="38"/>
      <c r="SJJ2" s="38"/>
      <c r="SJK2" s="38"/>
      <c r="SJL2" s="38"/>
      <c r="SJM2" s="38"/>
      <c r="SJN2" s="38"/>
      <c r="SJO2" s="38"/>
      <c r="SJP2" s="38"/>
      <c r="SJQ2" s="38"/>
      <c r="SJR2" s="38"/>
      <c r="SJS2" s="38"/>
      <c r="SJT2" s="38"/>
      <c r="SJU2" s="38"/>
      <c r="SJV2" s="38"/>
      <c r="SJW2" s="38"/>
      <c r="SJX2" s="38"/>
      <c r="SJY2" s="38"/>
      <c r="SJZ2" s="38"/>
      <c r="SKA2" s="38"/>
      <c r="SKB2" s="38"/>
      <c r="SKC2" s="38"/>
      <c r="SKD2" s="38"/>
      <c r="SKE2" s="38"/>
      <c r="SKF2" s="38"/>
      <c r="SKG2" s="38"/>
      <c r="SKH2" s="38"/>
      <c r="SKI2" s="38"/>
      <c r="SKJ2" s="38"/>
      <c r="SKK2" s="38"/>
      <c r="SKL2" s="38"/>
      <c r="SKM2" s="38"/>
      <c r="SKN2" s="38"/>
      <c r="SKO2" s="38"/>
      <c r="SKP2" s="38"/>
      <c r="SKQ2" s="38"/>
      <c r="SKR2" s="38"/>
      <c r="SKS2" s="38"/>
      <c r="SKT2" s="38"/>
      <c r="SKU2" s="38"/>
      <c r="SKV2" s="38"/>
      <c r="SKW2" s="38"/>
      <c r="SKX2" s="38"/>
      <c r="SKY2" s="38"/>
      <c r="SKZ2" s="38"/>
      <c r="SLA2" s="38"/>
      <c r="SLB2" s="38"/>
      <c r="SLC2" s="38"/>
      <c r="SLD2" s="38"/>
      <c r="SLE2" s="38"/>
      <c r="SLF2" s="38"/>
      <c r="SLG2" s="38"/>
      <c r="SLH2" s="38"/>
      <c r="SLI2" s="38"/>
      <c r="SLJ2" s="38"/>
      <c r="SLK2" s="38"/>
      <c r="SLL2" s="38"/>
      <c r="SLM2" s="38"/>
      <c r="SLN2" s="38"/>
      <c r="SLO2" s="38"/>
      <c r="SLP2" s="38"/>
      <c r="SLQ2" s="38"/>
      <c r="SLR2" s="38"/>
      <c r="SLS2" s="38"/>
      <c r="SLT2" s="38"/>
      <c r="SLU2" s="38"/>
      <c r="SLV2" s="38"/>
      <c r="SLW2" s="38"/>
      <c r="SLX2" s="38"/>
      <c r="SLY2" s="38"/>
      <c r="SLZ2" s="38"/>
      <c r="SMA2" s="38"/>
      <c r="SMB2" s="38"/>
      <c r="SMC2" s="38"/>
      <c r="SMD2" s="38"/>
      <c r="SME2" s="38"/>
      <c r="SMF2" s="38"/>
      <c r="SMG2" s="38"/>
      <c r="SMH2" s="38"/>
      <c r="SMI2" s="38"/>
      <c r="SMJ2" s="38"/>
      <c r="SMK2" s="38"/>
      <c r="SML2" s="38"/>
      <c r="SMM2" s="38"/>
      <c r="SMN2" s="38"/>
      <c r="SMO2" s="38"/>
      <c r="SMP2" s="38"/>
      <c r="SMQ2" s="38"/>
      <c r="SMR2" s="38"/>
      <c r="SMS2" s="38"/>
      <c r="SMT2" s="38"/>
      <c r="SMU2" s="38"/>
      <c r="SMV2" s="38"/>
      <c r="SMW2" s="38"/>
      <c r="SMX2" s="38"/>
      <c r="SMY2" s="38"/>
      <c r="SMZ2" s="38"/>
      <c r="SNA2" s="38"/>
      <c r="SNB2" s="38"/>
      <c r="SNC2" s="38"/>
      <c r="SND2" s="38"/>
      <c r="SNE2" s="38"/>
      <c r="SNF2" s="38"/>
      <c r="SNG2" s="38"/>
      <c r="SNH2" s="38"/>
      <c r="SNI2" s="38"/>
      <c r="SNJ2" s="38"/>
      <c r="SNK2" s="38"/>
      <c r="SNL2" s="38"/>
      <c r="SNM2" s="38"/>
      <c r="SNN2" s="38"/>
      <c r="SNO2" s="38"/>
      <c r="SNP2" s="38"/>
      <c r="SNQ2" s="38"/>
      <c r="SNR2" s="38"/>
      <c r="SNS2" s="38"/>
      <c r="SNT2" s="38"/>
      <c r="SNU2" s="38"/>
      <c r="SNV2" s="38"/>
      <c r="SNW2" s="38"/>
      <c r="SNX2" s="38"/>
      <c r="SNY2" s="38"/>
      <c r="SNZ2" s="38"/>
      <c r="SOA2" s="38"/>
      <c r="SOB2" s="38"/>
      <c r="SOC2" s="38"/>
      <c r="SOD2" s="38"/>
      <c r="SOE2" s="38"/>
      <c r="SOF2" s="38"/>
      <c r="SOG2" s="38"/>
      <c r="SOH2" s="38"/>
      <c r="SOI2" s="38"/>
      <c r="SOJ2" s="38"/>
      <c r="SOK2" s="38"/>
      <c r="SOL2" s="38"/>
      <c r="SOM2" s="38"/>
      <c r="SON2" s="38"/>
      <c r="SOO2" s="38"/>
      <c r="SOP2" s="38"/>
      <c r="SOQ2" s="38"/>
      <c r="SOR2" s="38"/>
      <c r="SOS2" s="38"/>
      <c r="SOT2" s="38"/>
      <c r="SOU2" s="38"/>
      <c r="SOV2" s="38"/>
      <c r="SOW2" s="38"/>
      <c r="SOX2" s="38"/>
      <c r="SOY2" s="38"/>
      <c r="SOZ2" s="38"/>
      <c r="SPA2" s="38"/>
      <c r="SPB2" s="38"/>
      <c r="SPC2" s="38"/>
      <c r="SPD2" s="38"/>
      <c r="SPE2" s="38"/>
      <c r="SPF2" s="38"/>
      <c r="SPG2" s="38"/>
      <c r="SPH2" s="38"/>
      <c r="SPI2" s="38"/>
      <c r="SPJ2" s="38"/>
      <c r="SPK2" s="38"/>
      <c r="SPL2" s="38"/>
      <c r="SPM2" s="38"/>
      <c r="SPN2" s="38"/>
      <c r="SPO2" s="38"/>
      <c r="SPP2" s="38"/>
      <c r="SPQ2" s="38"/>
      <c r="SPR2" s="38"/>
      <c r="SPS2" s="38"/>
      <c r="SPT2" s="38"/>
      <c r="SPU2" s="38"/>
      <c r="SPV2" s="38"/>
      <c r="SPW2" s="38"/>
      <c r="SPX2" s="38"/>
      <c r="SPY2" s="38"/>
      <c r="SPZ2" s="38"/>
      <c r="SQA2" s="38"/>
      <c r="SQB2" s="38"/>
      <c r="SQC2" s="38"/>
      <c r="SQD2" s="38"/>
      <c r="SQE2" s="38"/>
      <c r="SQF2" s="38"/>
      <c r="SQG2" s="38"/>
      <c r="SQH2" s="38"/>
      <c r="SQI2" s="38"/>
      <c r="SQJ2" s="38"/>
      <c r="SQK2" s="38"/>
      <c r="SQL2" s="38"/>
      <c r="SQM2" s="38"/>
      <c r="SQN2" s="38"/>
      <c r="SQO2" s="38"/>
      <c r="SQP2" s="38"/>
      <c r="SQQ2" s="38"/>
      <c r="SQR2" s="38"/>
      <c r="SQS2" s="38"/>
      <c r="SQT2" s="38"/>
      <c r="SQU2" s="38"/>
      <c r="SQV2" s="38"/>
      <c r="SQW2" s="38"/>
      <c r="SQX2" s="38"/>
      <c r="SQY2" s="38"/>
      <c r="SQZ2" s="38"/>
      <c r="SRA2" s="38"/>
      <c r="SRB2" s="38"/>
      <c r="SRC2" s="38"/>
      <c r="SRD2" s="38"/>
      <c r="SRE2" s="38"/>
      <c r="SRF2" s="38"/>
      <c r="SRG2" s="38"/>
      <c r="SRH2" s="38"/>
      <c r="SRI2" s="38"/>
      <c r="SRJ2" s="38"/>
      <c r="SRK2" s="38"/>
      <c r="SRL2" s="38"/>
      <c r="SRM2" s="38"/>
      <c r="SRN2" s="38"/>
      <c r="SRO2" s="38"/>
      <c r="SRP2" s="38"/>
      <c r="SRQ2" s="38"/>
      <c r="SRR2" s="38"/>
      <c r="SRS2" s="38"/>
      <c r="SRT2" s="38"/>
      <c r="SRU2" s="38"/>
      <c r="SRV2" s="38"/>
      <c r="SRW2" s="38"/>
      <c r="SRX2" s="38"/>
      <c r="SRY2" s="38"/>
      <c r="SRZ2" s="38"/>
      <c r="SSA2" s="38"/>
      <c r="SSB2" s="38"/>
      <c r="SSC2" s="38"/>
      <c r="SSD2" s="38"/>
      <c r="SSE2" s="38"/>
      <c r="SSF2" s="38"/>
      <c r="SSG2" s="38"/>
      <c r="SSH2" s="38"/>
      <c r="SSI2" s="38"/>
      <c r="SSJ2" s="38"/>
      <c r="SSK2" s="38"/>
      <c r="SSL2" s="38"/>
      <c r="SSM2" s="38"/>
      <c r="SSN2" s="38"/>
      <c r="SSO2" s="38"/>
      <c r="SSP2" s="38"/>
      <c r="SSQ2" s="38"/>
      <c r="SSR2" s="38"/>
      <c r="SSS2" s="38"/>
      <c r="SST2" s="38"/>
      <c r="SSU2" s="38"/>
      <c r="SSV2" s="38"/>
      <c r="SSW2" s="38"/>
      <c r="SSX2" s="38"/>
      <c r="SSY2" s="38"/>
      <c r="SSZ2" s="38"/>
      <c r="STA2" s="38"/>
      <c r="STB2" s="38"/>
      <c r="STC2" s="38"/>
      <c r="STD2" s="38"/>
      <c r="STE2" s="38"/>
      <c r="STF2" s="38"/>
      <c r="STG2" s="38"/>
      <c r="STH2" s="38"/>
      <c r="STI2" s="38"/>
      <c r="STJ2" s="38"/>
      <c r="STK2" s="38"/>
      <c r="STL2" s="38"/>
      <c r="STM2" s="38"/>
      <c r="STN2" s="38"/>
      <c r="STO2" s="38"/>
      <c r="STP2" s="38"/>
      <c r="STQ2" s="38"/>
      <c r="STR2" s="38"/>
      <c r="STS2" s="38"/>
      <c r="STT2" s="38"/>
      <c r="STU2" s="38"/>
      <c r="STV2" s="38"/>
      <c r="STW2" s="38"/>
      <c r="STX2" s="38"/>
      <c r="STY2" s="38"/>
      <c r="STZ2" s="38"/>
      <c r="SUA2" s="38"/>
      <c r="SUB2" s="38"/>
      <c r="SUC2" s="38"/>
      <c r="SUD2" s="38"/>
      <c r="SUE2" s="38"/>
      <c r="SUF2" s="38"/>
      <c r="SUG2" s="38"/>
      <c r="SUH2" s="38"/>
      <c r="SUI2" s="38"/>
      <c r="SUJ2" s="38"/>
      <c r="SUK2" s="38"/>
      <c r="SUL2" s="38"/>
      <c r="SUM2" s="38"/>
      <c r="SUN2" s="38"/>
      <c r="SUO2" s="38"/>
      <c r="SUP2" s="38"/>
      <c r="SUQ2" s="38"/>
      <c r="SUR2" s="38"/>
      <c r="SUS2" s="38"/>
      <c r="SUT2" s="38"/>
      <c r="SUU2" s="38"/>
      <c r="SUV2" s="38"/>
      <c r="SUW2" s="38"/>
      <c r="SUX2" s="38"/>
      <c r="SUY2" s="38"/>
      <c r="SUZ2" s="38"/>
      <c r="SVA2" s="38"/>
      <c r="SVB2" s="38"/>
      <c r="SVC2" s="38"/>
      <c r="SVD2" s="38"/>
      <c r="SVE2" s="38"/>
      <c r="SVF2" s="38"/>
      <c r="SVG2" s="38"/>
      <c r="SVH2" s="38"/>
      <c r="SVI2" s="38"/>
      <c r="SVJ2" s="38"/>
      <c r="SVK2" s="38"/>
      <c r="SVL2" s="38"/>
      <c r="SVM2" s="38"/>
      <c r="SVN2" s="38"/>
      <c r="SVO2" s="38"/>
      <c r="SVP2" s="38"/>
      <c r="SVQ2" s="38"/>
      <c r="SVR2" s="38"/>
      <c r="SVS2" s="38"/>
      <c r="SVT2" s="38"/>
      <c r="SVU2" s="38"/>
      <c r="SVV2" s="38"/>
      <c r="SVW2" s="38"/>
      <c r="SVX2" s="38"/>
      <c r="SVY2" s="38"/>
      <c r="SVZ2" s="38"/>
      <c r="SWA2" s="38"/>
      <c r="SWB2" s="38"/>
      <c r="SWC2" s="38"/>
      <c r="SWD2" s="38"/>
      <c r="SWE2" s="38"/>
      <c r="SWF2" s="38"/>
      <c r="SWG2" s="38"/>
      <c r="SWH2" s="38"/>
      <c r="SWI2" s="38"/>
      <c r="SWJ2" s="38"/>
      <c r="SWK2" s="38"/>
      <c r="SWL2" s="38"/>
      <c r="SWM2" s="38"/>
      <c r="SWN2" s="38"/>
      <c r="SWO2" s="38"/>
      <c r="SWP2" s="38"/>
      <c r="SWQ2" s="38"/>
      <c r="SWR2" s="38"/>
      <c r="SWS2" s="38"/>
      <c r="SWT2" s="38"/>
      <c r="SWU2" s="38"/>
      <c r="SWV2" s="38"/>
      <c r="SWW2" s="38"/>
      <c r="SWX2" s="38"/>
      <c r="SWY2" s="38"/>
      <c r="SWZ2" s="38"/>
      <c r="SXA2" s="38"/>
      <c r="SXB2" s="38"/>
      <c r="SXC2" s="38"/>
      <c r="SXD2" s="38"/>
      <c r="SXE2" s="38"/>
      <c r="SXF2" s="38"/>
      <c r="SXG2" s="38"/>
      <c r="SXH2" s="38"/>
      <c r="SXI2" s="38"/>
      <c r="SXJ2" s="38"/>
      <c r="SXK2" s="38"/>
      <c r="SXL2" s="38"/>
      <c r="SXM2" s="38"/>
      <c r="SXN2" s="38"/>
      <c r="SXO2" s="38"/>
      <c r="SXP2" s="38"/>
      <c r="SXQ2" s="38"/>
      <c r="SXR2" s="38"/>
      <c r="SXS2" s="38"/>
      <c r="SXT2" s="38"/>
      <c r="SXU2" s="38"/>
      <c r="SXV2" s="38"/>
      <c r="SXW2" s="38"/>
      <c r="SXX2" s="38"/>
      <c r="SXY2" s="38"/>
      <c r="SXZ2" s="38"/>
      <c r="SYA2" s="38"/>
      <c r="SYB2" s="38"/>
      <c r="SYC2" s="38"/>
      <c r="SYD2" s="38"/>
      <c r="SYE2" s="38"/>
      <c r="SYF2" s="38"/>
      <c r="SYG2" s="38"/>
      <c r="SYH2" s="38"/>
      <c r="SYI2" s="38"/>
      <c r="SYJ2" s="38"/>
      <c r="SYK2" s="38"/>
      <c r="SYL2" s="38"/>
      <c r="SYM2" s="38"/>
      <c r="SYN2" s="38"/>
      <c r="SYO2" s="38"/>
      <c r="SYP2" s="38"/>
      <c r="SYQ2" s="38"/>
      <c r="SYR2" s="38"/>
      <c r="SYS2" s="38"/>
      <c r="SYT2" s="38"/>
      <c r="SYU2" s="38"/>
      <c r="SYV2" s="38"/>
      <c r="SYW2" s="38"/>
      <c r="SYX2" s="38"/>
      <c r="SYY2" s="38"/>
      <c r="SYZ2" s="38"/>
      <c r="SZA2" s="38"/>
      <c r="SZB2" s="38"/>
      <c r="SZC2" s="38"/>
      <c r="SZD2" s="38"/>
      <c r="SZE2" s="38"/>
      <c r="SZF2" s="38"/>
      <c r="SZG2" s="38"/>
      <c r="SZH2" s="38"/>
      <c r="SZI2" s="38"/>
      <c r="SZJ2" s="38"/>
      <c r="SZK2" s="38"/>
      <c r="SZL2" s="38"/>
      <c r="SZM2" s="38"/>
      <c r="SZN2" s="38"/>
      <c r="SZO2" s="38"/>
      <c r="SZP2" s="38"/>
      <c r="SZQ2" s="38"/>
      <c r="SZR2" s="38"/>
      <c r="SZS2" s="38"/>
      <c r="SZT2" s="38"/>
      <c r="SZU2" s="38"/>
      <c r="SZV2" s="38"/>
      <c r="SZW2" s="38"/>
      <c r="SZX2" s="38"/>
      <c r="SZY2" s="38"/>
      <c r="SZZ2" s="38"/>
      <c r="TAA2" s="38"/>
      <c r="TAB2" s="38"/>
      <c r="TAC2" s="38"/>
      <c r="TAD2" s="38"/>
      <c r="TAE2" s="38"/>
      <c r="TAF2" s="38"/>
      <c r="TAG2" s="38"/>
      <c r="TAH2" s="38"/>
      <c r="TAI2" s="38"/>
      <c r="TAJ2" s="38"/>
      <c r="TAK2" s="38"/>
      <c r="TAL2" s="38"/>
      <c r="TAM2" s="38"/>
      <c r="TAN2" s="38"/>
      <c r="TAO2" s="38"/>
      <c r="TAP2" s="38"/>
      <c r="TAQ2" s="38"/>
      <c r="TAR2" s="38"/>
      <c r="TAS2" s="38"/>
      <c r="TAT2" s="38"/>
      <c r="TAU2" s="38"/>
      <c r="TAV2" s="38"/>
      <c r="TAW2" s="38"/>
      <c r="TAX2" s="38"/>
      <c r="TAY2" s="38"/>
      <c r="TAZ2" s="38"/>
      <c r="TBA2" s="38"/>
      <c r="TBB2" s="38"/>
      <c r="TBC2" s="38"/>
      <c r="TBD2" s="38"/>
      <c r="TBE2" s="38"/>
      <c r="TBF2" s="38"/>
      <c r="TBG2" s="38"/>
      <c r="TBH2" s="38"/>
      <c r="TBI2" s="38"/>
      <c r="TBJ2" s="38"/>
      <c r="TBK2" s="38"/>
      <c r="TBL2" s="38"/>
      <c r="TBM2" s="38"/>
      <c r="TBN2" s="38"/>
      <c r="TBO2" s="38"/>
      <c r="TBP2" s="38"/>
      <c r="TBQ2" s="38"/>
      <c r="TBR2" s="38"/>
      <c r="TBS2" s="38"/>
      <c r="TBT2" s="38"/>
      <c r="TBU2" s="38"/>
      <c r="TBV2" s="38"/>
      <c r="TBW2" s="38"/>
      <c r="TBX2" s="38"/>
      <c r="TBY2" s="38"/>
      <c r="TBZ2" s="38"/>
      <c r="TCA2" s="38"/>
      <c r="TCB2" s="38"/>
      <c r="TCC2" s="38"/>
      <c r="TCD2" s="38"/>
      <c r="TCE2" s="38"/>
      <c r="TCF2" s="38"/>
      <c r="TCG2" s="38"/>
      <c r="TCH2" s="38"/>
      <c r="TCI2" s="38"/>
      <c r="TCJ2" s="38"/>
      <c r="TCK2" s="38"/>
      <c r="TCL2" s="38"/>
      <c r="TCM2" s="38"/>
      <c r="TCN2" s="38"/>
      <c r="TCO2" s="38"/>
      <c r="TCP2" s="38"/>
      <c r="TCQ2" s="38"/>
      <c r="TCR2" s="38"/>
      <c r="TCS2" s="38"/>
      <c r="TCT2" s="38"/>
      <c r="TCU2" s="38"/>
      <c r="TCV2" s="38"/>
      <c r="TCW2" s="38"/>
      <c r="TCX2" s="38"/>
      <c r="TCY2" s="38"/>
      <c r="TCZ2" s="38"/>
      <c r="TDA2" s="38"/>
      <c r="TDB2" s="38"/>
      <c r="TDC2" s="38"/>
      <c r="TDD2" s="38"/>
      <c r="TDE2" s="38"/>
      <c r="TDF2" s="38"/>
      <c r="TDG2" s="38"/>
      <c r="TDH2" s="38"/>
      <c r="TDI2" s="38"/>
      <c r="TDJ2" s="38"/>
      <c r="TDK2" s="38"/>
      <c r="TDL2" s="38"/>
      <c r="TDM2" s="38"/>
      <c r="TDN2" s="38"/>
      <c r="TDO2" s="38"/>
      <c r="TDP2" s="38"/>
      <c r="TDQ2" s="38"/>
      <c r="TDR2" s="38"/>
      <c r="TDS2" s="38"/>
      <c r="TDT2" s="38"/>
      <c r="TDU2" s="38"/>
      <c r="TDV2" s="38"/>
      <c r="TDW2" s="38"/>
      <c r="TDX2" s="38"/>
      <c r="TDY2" s="38"/>
      <c r="TDZ2" s="38"/>
      <c r="TEA2" s="38"/>
      <c r="TEB2" s="38"/>
      <c r="TEC2" s="38"/>
      <c r="TED2" s="38"/>
      <c r="TEE2" s="38"/>
      <c r="TEF2" s="38"/>
      <c r="TEG2" s="38"/>
      <c r="TEH2" s="38"/>
      <c r="TEI2" s="38"/>
      <c r="TEJ2" s="38"/>
      <c r="TEK2" s="38"/>
      <c r="TEL2" s="38"/>
      <c r="TEM2" s="38"/>
      <c r="TEN2" s="38"/>
      <c r="TEO2" s="38"/>
      <c r="TEP2" s="38"/>
      <c r="TEQ2" s="38"/>
      <c r="TER2" s="38"/>
      <c r="TES2" s="38"/>
      <c r="TET2" s="38"/>
      <c r="TEU2" s="38"/>
      <c r="TEV2" s="38"/>
      <c r="TEW2" s="38"/>
      <c r="TEX2" s="38"/>
      <c r="TEY2" s="38"/>
      <c r="TEZ2" s="38"/>
      <c r="TFA2" s="38"/>
      <c r="TFB2" s="38"/>
      <c r="TFC2" s="38"/>
      <c r="TFD2" s="38"/>
      <c r="TFE2" s="38"/>
      <c r="TFF2" s="38"/>
      <c r="TFG2" s="38"/>
      <c r="TFH2" s="38"/>
      <c r="TFI2" s="38"/>
      <c r="TFJ2" s="38"/>
      <c r="TFK2" s="38"/>
      <c r="TFL2" s="38"/>
      <c r="TFM2" s="38"/>
      <c r="TFN2" s="38"/>
      <c r="TFO2" s="38"/>
      <c r="TFP2" s="38"/>
      <c r="TFQ2" s="38"/>
      <c r="TFR2" s="38"/>
      <c r="TFS2" s="38"/>
      <c r="TFT2" s="38"/>
      <c r="TFU2" s="38"/>
      <c r="TFV2" s="38"/>
      <c r="TFW2" s="38"/>
      <c r="TFX2" s="38"/>
      <c r="TFY2" s="38"/>
      <c r="TFZ2" s="38"/>
      <c r="TGA2" s="38"/>
      <c r="TGB2" s="38"/>
      <c r="TGC2" s="38"/>
      <c r="TGD2" s="38"/>
      <c r="TGE2" s="38"/>
      <c r="TGF2" s="38"/>
      <c r="TGG2" s="38"/>
      <c r="TGH2" s="38"/>
      <c r="TGI2" s="38"/>
      <c r="TGJ2" s="38"/>
      <c r="TGK2" s="38"/>
      <c r="TGL2" s="38"/>
      <c r="TGM2" s="38"/>
      <c r="TGN2" s="38"/>
      <c r="TGO2" s="38"/>
      <c r="TGP2" s="38"/>
      <c r="TGQ2" s="38"/>
      <c r="TGR2" s="38"/>
      <c r="TGS2" s="38"/>
      <c r="TGT2" s="38"/>
      <c r="TGU2" s="38"/>
      <c r="TGV2" s="38"/>
      <c r="TGW2" s="38"/>
      <c r="TGX2" s="38"/>
      <c r="TGY2" s="38"/>
      <c r="TGZ2" s="38"/>
      <c r="THA2" s="38"/>
      <c r="THB2" s="38"/>
      <c r="THC2" s="38"/>
      <c r="THD2" s="38"/>
      <c r="THE2" s="38"/>
      <c r="THF2" s="38"/>
      <c r="THG2" s="38"/>
      <c r="THH2" s="38"/>
      <c r="THI2" s="38"/>
      <c r="THJ2" s="38"/>
      <c r="THK2" s="38"/>
      <c r="THL2" s="38"/>
      <c r="THM2" s="38"/>
      <c r="THN2" s="38"/>
      <c r="THO2" s="38"/>
      <c r="THP2" s="38"/>
      <c r="THQ2" s="38"/>
      <c r="THR2" s="38"/>
      <c r="THS2" s="38"/>
      <c r="THT2" s="38"/>
      <c r="THU2" s="38"/>
      <c r="THV2" s="38"/>
      <c r="THW2" s="38"/>
      <c r="THX2" s="38"/>
      <c r="THY2" s="38"/>
      <c r="THZ2" s="38"/>
      <c r="TIA2" s="38"/>
      <c r="TIB2" s="38"/>
      <c r="TIC2" s="38"/>
      <c r="TID2" s="38"/>
      <c r="TIE2" s="38"/>
      <c r="TIF2" s="38"/>
      <c r="TIG2" s="38"/>
      <c r="TIH2" s="38"/>
      <c r="TII2" s="38"/>
      <c r="TIJ2" s="38"/>
      <c r="TIK2" s="38"/>
      <c r="TIL2" s="38"/>
      <c r="TIM2" s="38"/>
      <c r="TIN2" s="38"/>
      <c r="TIO2" s="38"/>
      <c r="TIP2" s="38"/>
      <c r="TIQ2" s="38"/>
      <c r="TIR2" s="38"/>
      <c r="TIS2" s="38"/>
      <c r="TIT2" s="38"/>
      <c r="TIU2" s="38"/>
      <c r="TIV2" s="38"/>
      <c r="TIW2" s="38"/>
      <c r="TIX2" s="38"/>
      <c r="TIY2" s="38"/>
      <c r="TIZ2" s="38"/>
      <c r="TJA2" s="38"/>
      <c r="TJB2" s="38"/>
      <c r="TJC2" s="38"/>
      <c r="TJD2" s="38"/>
      <c r="TJE2" s="38"/>
      <c r="TJF2" s="38"/>
      <c r="TJG2" s="38"/>
      <c r="TJH2" s="38"/>
      <c r="TJI2" s="38"/>
      <c r="TJJ2" s="38"/>
      <c r="TJK2" s="38"/>
      <c r="TJL2" s="38"/>
      <c r="TJM2" s="38"/>
      <c r="TJN2" s="38"/>
      <c r="TJO2" s="38"/>
      <c r="TJP2" s="38"/>
      <c r="TJQ2" s="38"/>
      <c r="TJR2" s="38"/>
      <c r="TJS2" s="38"/>
      <c r="TJT2" s="38"/>
      <c r="TJU2" s="38"/>
      <c r="TJV2" s="38"/>
      <c r="TJW2" s="38"/>
      <c r="TJX2" s="38"/>
      <c r="TJY2" s="38"/>
      <c r="TJZ2" s="38"/>
      <c r="TKA2" s="38"/>
      <c r="TKB2" s="38"/>
      <c r="TKC2" s="38"/>
      <c r="TKD2" s="38"/>
      <c r="TKE2" s="38"/>
      <c r="TKF2" s="38"/>
      <c r="TKG2" s="38"/>
      <c r="TKH2" s="38"/>
      <c r="TKI2" s="38"/>
      <c r="TKJ2" s="38"/>
      <c r="TKK2" s="38"/>
      <c r="TKL2" s="38"/>
      <c r="TKM2" s="38"/>
      <c r="TKN2" s="38"/>
      <c r="TKO2" s="38"/>
      <c r="TKP2" s="38"/>
      <c r="TKQ2" s="38"/>
      <c r="TKR2" s="38"/>
      <c r="TKS2" s="38"/>
      <c r="TKT2" s="38"/>
      <c r="TKU2" s="38"/>
      <c r="TKV2" s="38"/>
      <c r="TKW2" s="38"/>
      <c r="TKX2" s="38"/>
      <c r="TKY2" s="38"/>
      <c r="TKZ2" s="38"/>
      <c r="TLA2" s="38"/>
      <c r="TLB2" s="38"/>
      <c r="TLC2" s="38"/>
      <c r="TLD2" s="38"/>
      <c r="TLE2" s="38"/>
      <c r="TLF2" s="38"/>
      <c r="TLG2" s="38"/>
      <c r="TLH2" s="38"/>
      <c r="TLI2" s="38"/>
      <c r="TLJ2" s="38"/>
      <c r="TLK2" s="38"/>
      <c r="TLL2" s="38"/>
      <c r="TLM2" s="38"/>
      <c r="TLN2" s="38"/>
      <c r="TLO2" s="38"/>
      <c r="TLP2" s="38"/>
      <c r="TLQ2" s="38"/>
      <c r="TLR2" s="38"/>
      <c r="TLS2" s="38"/>
      <c r="TLT2" s="38"/>
      <c r="TLU2" s="38"/>
      <c r="TLV2" s="38"/>
      <c r="TLW2" s="38"/>
      <c r="TLX2" s="38"/>
      <c r="TLY2" s="38"/>
      <c r="TLZ2" s="38"/>
      <c r="TMA2" s="38"/>
      <c r="TMB2" s="38"/>
      <c r="TMC2" s="38"/>
      <c r="TMD2" s="38"/>
      <c r="TME2" s="38"/>
      <c r="TMF2" s="38"/>
      <c r="TMG2" s="38"/>
      <c r="TMH2" s="38"/>
      <c r="TMI2" s="38"/>
      <c r="TMJ2" s="38"/>
      <c r="TMK2" s="38"/>
      <c r="TML2" s="38"/>
      <c r="TMM2" s="38"/>
      <c r="TMN2" s="38"/>
      <c r="TMO2" s="38"/>
      <c r="TMP2" s="38"/>
      <c r="TMQ2" s="38"/>
      <c r="TMR2" s="38"/>
      <c r="TMS2" s="38"/>
      <c r="TMT2" s="38"/>
      <c r="TMU2" s="38"/>
      <c r="TMV2" s="38"/>
      <c r="TMW2" s="38"/>
      <c r="TMX2" s="38"/>
      <c r="TMY2" s="38"/>
      <c r="TMZ2" s="38"/>
      <c r="TNA2" s="38"/>
      <c r="TNB2" s="38"/>
      <c r="TNC2" s="38"/>
      <c r="TND2" s="38"/>
      <c r="TNE2" s="38"/>
      <c r="TNF2" s="38"/>
      <c r="TNG2" s="38"/>
      <c r="TNH2" s="38"/>
      <c r="TNI2" s="38"/>
      <c r="TNJ2" s="38"/>
      <c r="TNK2" s="38"/>
      <c r="TNL2" s="38"/>
      <c r="TNM2" s="38"/>
      <c r="TNN2" s="38"/>
      <c r="TNO2" s="38"/>
      <c r="TNP2" s="38"/>
      <c r="TNQ2" s="38"/>
      <c r="TNR2" s="38"/>
      <c r="TNS2" s="38"/>
      <c r="TNT2" s="38"/>
      <c r="TNU2" s="38"/>
      <c r="TNV2" s="38"/>
      <c r="TNW2" s="38"/>
      <c r="TNX2" s="38"/>
      <c r="TNY2" s="38"/>
      <c r="TNZ2" s="38"/>
      <c r="TOA2" s="38"/>
      <c r="TOB2" s="38"/>
      <c r="TOC2" s="38"/>
      <c r="TOD2" s="38"/>
      <c r="TOE2" s="38"/>
      <c r="TOF2" s="38"/>
      <c r="TOG2" s="38"/>
      <c r="TOH2" s="38"/>
      <c r="TOI2" s="38"/>
      <c r="TOJ2" s="38"/>
      <c r="TOK2" s="38"/>
      <c r="TOL2" s="38"/>
      <c r="TOM2" s="38"/>
      <c r="TON2" s="38"/>
      <c r="TOO2" s="38"/>
      <c r="TOP2" s="38"/>
      <c r="TOQ2" s="38"/>
      <c r="TOR2" s="38"/>
      <c r="TOS2" s="38"/>
      <c r="TOT2" s="38"/>
      <c r="TOU2" s="38"/>
      <c r="TOV2" s="38"/>
      <c r="TOW2" s="38"/>
      <c r="TOX2" s="38"/>
      <c r="TOY2" s="38"/>
      <c r="TOZ2" s="38"/>
      <c r="TPA2" s="38"/>
      <c r="TPB2" s="38"/>
      <c r="TPC2" s="38"/>
      <c r="TPD2" s="38"/>
      <c r="TPE2" s="38"/>
      <c r="TPF2" s="38"/>
      <c r="TPG2" s="38"/>
      <c r="TPH2" s="38"/>
      <c r="TPI2" s="38"/>
      <c r="TPJ2" s="38"/>
      <c r="TPK2" s="38"/>
      <c r="TPL2" s="38"/>
      <c r="TPM2" s="38"/>
      <c r="TPN2" s="38"/>
      <c r="TPO2" s="38"/>
      <c r="TPP2" s="38"/>
      <c r="TPQ2" s="38"/>
      <c r="TPR2" s="38"/>
      <c r="TPS2" s="38"/>
      <c r="TPT2" s="38"/>
      <c r="TPU2" s="38"/>
      <c r="TPV2" s="38"/>
      <c r="TPW2" s="38"/>
      <c r="TPX2" s="38"/>
      <c r="TPY2" s="38"/>
      <c r="TPZ2" s="38"/>
      <c r="TQA2" s="38"/>
      <c r="TQB2" s="38"/>
      <c r="TQC2" s="38"/>
      <c r="TQD2" s="38"/>
      <c r="TQE2" s="38"/>
      <c r="TQF2" s="38"/>
      <c r="TQG2" s="38"/>
      <c r="TQH2" s="38"/>
      <c r="TQI2" s="38"/>
      <c r="TQJ2" s="38"/>
      <c r="TQK2" s="38"/>
      <c r="TQL2" s="38"/>
      <c r="TQM2" s="38"/>
      <c r="TQN2" s="38"/>
      <c r="TQO2" s="38"/>
      <c r="TQP2" s="38"/>
      <c r="TQQ2" s="38"/>
      <c r="TQR2" s="38"/>
      <c r="TQS2" s="38"/>
      <c r="TQT2" s="38"/>
      <c r="TQU2" s="38"/>
      <c r="TQV2" s="38"/>
      <c r="TQW2" s="38"/>
      <c r="TQX2" s="38"/>
      <c r="TQY2" s="38"/>
      <c r="TQZ2" s="38"/>
      <c r="TRA2" s="38"/>
      <c r="TRB2" s="38"/>
      <c r="TRC2" s="38"/>
      <c r="TRD2" s="38"/>
      <c r="TRE2" s="38"/>
      <c r="TRF2" s="38"/>
      <c r="TRG2" s="38"/>
      <c r="TRH2" s="38"/>
      <c r="TRI2" s="38"/>
      <c r="TRJ2" s="38"/>
      <c r="TRK2" s="38"/>
      <c r="TRL2" s="38"/>
      <c r="TRM2" s="38"/>
      <c r="TRN2" s="38"/>
      <c r="TRO2" s="38"/>
      <c r="TRP2" s="38"/>
      <c r="TRQ2" s="38"/>
      <c r="TRR2" s="38"/>
      <c r="TRS2" s="38"/>
      <c r="TRT2" s="38"/>
      <c r="TRU2" s="38"/>
      <c r="TRV2" s="38"/>
      <c r="TRW2" s="38"/>
      <c r="TRX2" s="38"/>
      <c r="TRY2" s="38"/>
      <c r="TRZ2" s="38"/>
      <c r="TSA2" s="38"/>
      <c r="TSB2" s="38"/>
      <c r="TSC2" s="38"/>
      <c r="TSD2" s="38"/>
      <c r="TSE2" s="38"/>
      <c r="TSF2" s="38"/>
      <c r="TSG2" s="38"/>
      <c r="TSH2" s="38"/>
      <c r="TSI2" s="38"/>
      <c r="TSJ2" s="38"/>
      <c r="TSK2" s="38"/>
      <c r="TSL2" s="38"/>
      <c r="TSM2" s="38"/>
      <c r="TSN2" s="38"/>
      <c r="TSO2" s="38"/>
      <c r="TSP2" s="38"/>
      <c r="TSQ2" s="38"/>
      <c r="TSR2" s="38"/>
      <c r="TSS2" s="38"/>
      <c r="TST2" s="38"/>
      <c r="TSU2" s="38"/>
      <c r="TSV2" s="38"/>
      <c r="TSW2" s="38"/>
      <c r="TSX2" s="38"/>
      <c r="TSY2" s="38"/>
      <c r="TSZ2" s="38"/>
      <c r="TTA2" s="38"/>
      <c r="TTB2" s="38"/>
      <c r="TTC2" s="38"/>
      <c r="TTD2" s="38"/>
      <c r="TTE2" s="38"/>
      <c r="TTF2" s="38"/>
      <c r="TTG2" s="38"/>
      <c r="TTH2" s="38"/>
      <c r="TTI2" s="38"/>
      <c r="TTJ2" s="38"/>
      <c r="TTK2" s="38"/>
      <c r="TTL2" s="38"/>
      <c r="TTM2" s="38"/>
      <c r="TTN2" s="38"/>
      <c r="TTO2" s="38"/>
      <c r="TTP2" s="38"/>
      <c r="TTQ2" s="38"/>
      <c r="TTR2" s="38"/>
      <c r="TTS2" s="38"/>
      <c r="TTT2" s="38"/>
      <c r="TTU2" s="38"/>
      <c r="TTV2" s="38"/>
      <c r="TTW2" s="38"/>
      <c r="TTX2" s="38"/>
      <c r="TTY2" s="38"/>
      <c r="TTZ2" s="38"/>
      <c r="TUA2" s="38"/>
      <c r="TUB2" s="38"/>
      <c r="TUC2" s="38"/>
      <c r="TUD2" s="38"/>
      <c r="TUE2" s="38"/>
      <c r="TUF2" s="38"/>
      <c r="TUG2" s="38"/>
      <c r="TUH2" s="38"/>
      <c r="TUI2" s="38"/>
      <c r="TUJ2" s="38"/>
      <c r="TUK2" s="38"/>
      <c r="TUL2" s="38"/>
      <c r="TUM2" s="38"/>
      <c r="TUN2" s="38"/>
      <c r="TUO2" s="38"/>
      <c r="TUP2" s="38"/>
      <c r="TUQ2" s="38"/>
      <c r="TUR2" s="38"/>
      <c r="TUS2" s="38"/>
      <c r="TUT2" s="38"/>
      <c r="TUU2" s="38"/>
      <c r="TUV2" s="38"/>
      <c r="TUW2" s="38"/>
      <c r="TUX2" s="38"/>
      <c r="TUY2" s="38"/>
      <c r="TUZ2" s="38"/>
      <c r="TVA2" s="38"/>
      <c r="TVB2" s="38"/>
      <c r="TVC2" s="38"/>
      <c r="TVD2" s="38"/>
      <c r="TVE2" s="38"/>
      <c r="TVF2" s="38"/>
      <c r="TVG2" s="38"/>
      <c r="TVH2" s="38"/>
      <c r="TVI2" s="38"/>
      <c r="TVJ2" s="38"/>
      <c r="TVK2" s="38"/>
      <c r="TVL2" s="38"/>
      <c r="TVM2" s="38"/>
      <c r="TVN2" s="38"/>
      <c r="TVO2" s="38"/>
      <c r="TVP2" s="38"/>
      <c r="TVQ2" s="38"/>
      <c r="TVR2" s="38"/>
      <c r="TVS2" s="38"/>
      <c r="TVT2" s="38"/>
      <c r="TVU2" s="38"/>
      <c r="TVV2" s="38"/>
      <c r="TVW2" s="38"/>
      <c r="TVX2" s="38"/>
      <c r="TVY2" s="38"/>
      <c r="TVZ2" s="38"/>
      <c r="TWA2" s="38"/>
      <c r="TWB2" s="38"/>
      <c r="TWC2" s="38"/>
      <c r="TWD2" s="38"/>
      <c r="TWE2" s="38"/>
      <c r="TWF2" s="38"/>
      <c r="TWG2" s="38"/>
      <c r="TWH2" s="38"/>
      <c r="TWI2" s="38"/>
      <c r="TWJ2" s="38"/>
      <c r="TWK2" s="38"/>
      <c r="TWL2" s="38"/>
      <c r="TWM2" s="38"/>
      <c r="TWN2" s="38"/>
      <c r="TWO2" s="38"/>
      <c r="TWP2" s="38"/>
      <c r="TWQ2" s="38"/>
      <c r="TWR2" s="38"/>
      <c r="TWS2" s="38"/>
      <c r="TWT2" s="38"/>
      <c r="TWU2" s="38"/>
      <c r="TWV2" s="38"/>
      <c r="TWW2" s="38"/>
      <c r="TWX2" s="38"/>
      <c r="TWY2" s="38"/>
      <c r="TWZ2" s="38"/>
      <c r="TXA2" s="38"/>
      <c r="TXB2" s="38"/>
      <c r="TXC2" s="38"/>
      <c r="TXD2" s="38"/>
      <c r="TXE2" s="38"/>
      <c r="TXF2" s="38"/>
      <c r="TXG2" s="38"/>
      <c r="TXH2" s="38"/>
      <c r="TXI2" s="38"/>
      <c r="TXJ2" s="38"/>
      <c r="TXK2" s="38"/>
      <c r="TXL2" s="38"/>
      <c r="TXM2" s="38"/>
      <c r="TXN2" s="38"/>
      <c r="TXO2" s="38"/>
      <c r="TXP2" s="38"/>
      <c r="TXQ2" s="38"/>
      <c r="TXR2" s="38"/>
      <c r="TXS2" s="38"/>
      <c r="TXT2" s="38"/>
      <c r="TXU2" s="38"/>
      <c r="TXV2" s="38"/>
      <c r="TXW2" s="38"/>
      <c r="TXX2" s="38"/>
      <c r="TXY2" s="38"/>
      <c r="TXZ2" s="38"/>
      <c r="TYA2" s="38"/>
      <c r="TYB2" s="38"/>
      <c r="TYC2" s="38"/>
      <c r="TYD2" s="38"/>
      <c r="TYE2" s="38"/>
      <c r="TYF2" s="38"/>
      <c r="TYG2" s="38"/>
      <c r="TYH2" s="38"/>
      <c r="TYI2" s="38"/>
      <c r="TYJ2" s="38"/>
      <c r="TYK2" s="38"/>
      <c r="TYL2" s="38"/>
      <c r="TYM2" s="38"/>
      <c r="TYN2" s="38"/>
      <c r="TYO2" s="38"/>
      <c r="TYP2" s="38"/>
      <c r="TYQ2" s="38"/>
      <c r="TYR2" s="38"/>
      <c r="TYS2" s="38"/>
      <c r="TYT2" s="38"/>
      <c r="TYU2" s="38"/>
      <c r="TYV2" s="38"/>
      <c r="TYW2" s="38"/>
      <c r="TYX2" s="38"/>
      <c r="TYY2" s="38"/>
      <c r="TYZ2" s="38"/>
      <c r="TZA2" s="38"/>
      <c r="TZB2" s="38"/>
      <c r="TZC2" s="38"/>
      <c r="TZD2" s="38"/>
      <c r="TZE2" s="38"/>
      <c r="TZF2" s="38"/>
      <c r="TZG2" s="38"/>
      <c r="TZH2" s="38"/>
      <c r="TZI2" s="38"/>
      <c r="TZJ2" s="38"/>
      <c r="TZK2" s="38"/>
      <c r="TZL2" s="38"/>
      <c r="TZM2" s="38"/>
      <c r="TZN2" s="38"/>
      <c r="TZO2" s="38"/>
      <c r="TZP2" s="38"/>
      <c r="TZQ2" s="38"/>
      <c r="TZR2" s="38"/>
      <c r="TZS2" s="38"/>
      <c r="TZT2" s="38"/>
      <c r="TZU2" s="38"/>
      <c r="TZV2" s="38"/>
      <c r="TZW2" s="38"/>
      <c r="TZX2" s="38"/>
      <c r="TZY2" s="38"/>
      <c r="TZZ2" s="38"/>
      <c r="UAA2" s="38"/>
      <c r="UAB2" s="38"/>
      <c r="UAC2" s="38"/>
      <c r="UAD2" s="38"/>
      <c r="UAE2" s="38"/>
      <c r="UAF2" s="38"/>
      <c r="UAG2" s="38"/>
      <c r="UAH2" s="38"/>
      <c r="UAI2" s="38"/>
      <c r="UAJ2" s="38"/>
      <c r="UAK2" s="38"/>
      <c r="UAL2" s="38"/>
      <c r="UAM2" s="38"/>
      <c r="UAN2" s="38"/>
      <c r="UAO2" s="38"/>
      <c r="UAP2" s="38"/>
      <c r="UAQ2" s="38"/>
      <c r="UAR2" s="38"/>
      <c r="UAS2" s="38"/>
      <c r="UAT2" s="38"/>
      <c r="UAU2" s="38"/>
      <c r="UAV2" s="38"/>
      <c r="UAW2" s="38"/>
      <c r="UAX2" s="38"/>
      <c r="UAY2" s="38"/>
      <c r="UAZ2" s="38"/>
      <c r="UBA2" s="38"/>
      <c r="UBB2" s="38"/>
      <c r="UBC2" s="38"/>
      <c r="UBD2" s="38"/>
      <c r="UBE2" s="38"/>
      <c r="UBF2" s="38"/>
      <c r="UBG2" s="38"/>
      <c r="UBH2" s="38"/>
      <c r="UBI2" s="38"/>
      <c r="UBJ2" s="38"/>
      <c r="UBK2" s="38"/>
      <c r="UBL2" s="38"/>
      <c r="UBM2" s="38"/>
      <c r="UBN2" s="38"/>
      <c r="UBO2" s="38"/>
      <c r="UBP2" s="38"/>
      <c r="UBQ2" s="38"/>
      <c r="UBR2" s="38"/>
      <c r="UBS2" s="38"/>
      <c r="UBT2" s="38"/>
      <c r="UBU2" s="38"/>
      <c r="UBV2" s="38"/>
      <c r="UBW2" s="38"/>
      <c r="UBX2" s="38"/>
      <c r="UBY2" s="38"/>
      <c r="UBZ2" s="38"/>
      <c r="UCA2" s="38"/>
      <c r="UCB2" s="38"/>
      <c r="UCC2" s="38"/>
      <c r="UCD2" s="38"/>
      <c r="UCE2" s="38"/>
      <c r="UCF2" s="38"/>
      <c r="UCG2" s="38"/>
      <c r="UCH2" s="38"/>
      <c r="UCI2" s="38"/>
      <c r="UCJ2" s="38"/>
      <c r="UCK2" s="38"/>
      <c r="UCL2" s="38"/>
      <c r="UCM2" s="38"/>
      <c r="UCN2" s="38"/>
      <c r="UCO2" s="38"/>
      <c r="UCP2" s="38"/>
      <c r="UCQ2" s="38"/>
      <c r="UCR2" s="38"/>
      <c r="UCS2" s="38"/>
      <c r="UCT2" s="38"/>
      <c r="UCU2" s="38"/>
      <c r="UCV2" s="38"/>
      <c r="UCW2" s="38"/>
      <c r="UCX2" s="38"/>
      <c r="UCY2" s="38"/>
      <c r="UCZ2" s="38"/>
      <c r="UDA2" s="38"/>
      <c r="UDB2" s="38"/>
      <c r="UDC2" s="38"/>
      <c r="UDD2" s="38"/>
      <c r="UDE2" s="38"/>
      <c r="UDF2" s="38"/>
      <c r="UDG2" s="38"/>
      <c r="UDH2" s="38"/>
      <c r="UDI2" s="38"/>
      <c r="UDJ2" s="38"/>
      <c r="UDK2" s="38"/>
      <c r="UDL2" s="38"/>
      <c r="UDM2" s="38"/>
      <c r="UDN2" s="38"/>
      <c r="UDO2" s="38"/>
      <c r="UDP2" s="38"/>
      <c r="UDQ2" s="38"/>
      <c r="UDR2" s="38"/>
      <c r="UDS2" s="38"/>
      <c r="UDT2" s="38"/>
      <c r="UDU2" s="38"/>
      <c r="UDV2" s="38"/>
      <c r="UDW2" s="38"/>
      <c r="UDX2" s="38"/>
      <c r="UDY2" s="38"/>
      <c r="UDZ2" s="38"/>
      <c r="UEA2" s="38"/>
      <c r="UEB2" s="38"/>
      <c r="UEC2" s="38"/>
      <c r="UED2" s="38"/>
      <c r="UEE2" s="38"/>
      <c r="UEF2" s="38"/>
      <c r="UEG2" s="38"/>
      <c r="UEH2" s="38"/>
      <c r="UEI2" s="38"/>
      <c r="UEJ2" s="38"/>
      <c r="UEK2" s="38"/>
      <c r="UEL2" s="38"/>
      <c r="UEM2" s="38"/>
      <c r="UEN2" s="38"/>
      <c r="UEO2" s="38"/>
      <c r="UEP2" s="38"/>
      <c r="UEQ2" s="38"/>
      <c r="UER2" s="38"/>
      <c r="UES2" s="38"/>
      <c r="UET2" s="38"/>
      <c r="UEU2" s="38"/>
      <c r="UEV2" s="38"/>
      <c r="UEW2" s="38"/>
      <c r="UEX2" s="38"/>
      <c r="UEY2" s="38"/>
      <c r="UEZ2" s="38"/>
      <c r="UFA2" s="38"/>
      <c r="UFB2" s="38"/>
      <c r="UFC2" s="38"/>
      <c r="UFD2" s="38"/>
      <c r="UFE2" s="38"/>
      <c r="UFF2" s="38"/>
      <c r="UFG2" s="38"/>
      <c r="UFH2" s="38"/>
      <c r="UFI2" s="38"/>
      <c r="UFJ2" s="38"/>
      <c r="UFK2" s="38"/>
      <c r="UFL2" s="38"/>
      <c r="UFM2" s="38"/>
      <c r="UFN2" s="38"/>
      <c r="UFO2" s="38"/>
      <c r="UFP2" s="38"/>
      <c r="UFQ2" s="38"/>
      <c r="UFR2" s="38"/>
      <c r="UFS2" s="38"/>
      <c r="UFT2" s="38"/>
      <c r="UFU2" s="38"/>
      <c r="UFV2" s="38"/>
      <c r="UFW2" s="38"/>
      <c r="UFX2" s="38"/>
      <c r="UFY2" s="38"/>
      <c r="UFZ2" s="38"/>
      <c r="UGA2" s="38"/>
      <c r="UGB2" s="38"/>
      <c r="UGC2" s="38"/>
      <c r="UGD2" s="38"/>
      <c r="UGE2" s="38"/>
      <c r="UGF2" s="38"/>
      <c r="UGG2" s="38"/>
      <c r="UGH2" s="38"/>
      <c r="UGI2" s="38"/>
      <c r="UGJ2" s="38"/>
      <c r="UGK2" s="38"/>
      <c r="UGL2" s="38"/>
      <c r="UGM2" s="38"/>
      <c r="UGN2" s="38"/>
      <c r="UGO2" s="38"/>
      <c r="UGP2" s="38"/>
      <c r="UGQ2" s="38"/>
      <c r="UGR2" s="38"/>
      <c r="UGS2" s="38"/>
      <c r="UGT2" s="38"/>
      <c r="UGU2" s="38"/>
      <c r="UGV2" s="38"/>
      <c r="UGW2" s="38"/>
      <c r="UGX2" s="38"/>
      <c r="UGY2" s="38"/>
      <c r="UGZ2" s="38"/>
      <c r="UHA2" s="38"/>
      <c r="UHB2" s="38"/>
      <c r="UHC2" s="38"/>
      <c r="UHD2" s="38"/>
      <c r="UHE2" s="38"/>
      <c r="UHF2" s="38"/>
      <c r="UHG2" s="38"/>
      <c r="UHH2" s="38"/>
      <c r="UHI2" s="38"/>
      <c r="UHJ2" s="38"/>
      <c r="UHK2" s="38"/>
      <c r="UHL2" s="38"/>
      <c r="UHM2" s="38"/>
      <c r="UHN2" s="38"/>
      <c r="UHO2" s="38"/>
      <c r="UHP2" s="38"/>
      <c r="UHQ2" s="38"/>
      <c r="UHR2" s="38"/>
      <c r="UHS2" s="38"/>
      <c r="UHT2" s="38"/>
      <c r="UHU2" s="38"/>
      <c r="UHV2" s="38"/>
      <c r="UHW2" s="38"/>
      <c r="UHX2" s="38"/>
      <c r="UHY2" s="38"/>
      <c r="UHZ2" s="38"/>
      <c r="UIA2" s="38"/>
      <c r="UIB2" s="38"/>
      <c r="UIC2" s="38"/>
      <c r="UID2" s="38"/>
      <c r="UIE2" s="38"/>
      <c r="UIF2" s="38"/>
      <c r="UIG2" s="38"/>
      <c r="UIH2" s="38"/>
      <c r="UII2" s="38"/>
      <c r="UIJ2" s="38"/>
      <c r="UIK2" s="38"/>
      <c r="UIL2" s="38"/>
      <c r="UIM2" s="38"/>
      <c r="UIN2" s="38"/>
      <c r="UIO2" s="38"/>
      <c r="UIP2" s="38"/>
      <c r="UIQ2" s="38"/>
      <c r="UIR2" s="38"/>
      <c r="UIS2" s="38"/>
      <c r="UIT2" s="38"/>
      <c r="UIU2" s="38"/>
      <c r="UIV2" s="38"/>
      <c r="UIW2" s="38"/>
      <c r="UIX2" s="38"/>
      <c r="UIY2" s="38"/>
      <c r="UIZ2" s="38"/>
      <c r="UJA2" s="38"/>
      <c r="UJB2" s="38"/>
      <c r="UJC2" s="38"/>
      <c r="UJD2" s="38"/>
      <c r="UJE2" s="38"/>
      <c r="UJF2" s="38"/>
      <c r="UJG2" s="38"/>
      <c r="UJH2" s="38"/>
      <c r="UJI2" s="38"/>
      <c r="UJJ2" s="38"/>
      <c r="UJK2" s="38"/>
      <c r="UJL2" s="38"/>
      <c r="UJM2" s="38"/>
      <c r="UJN2" s="38"/>
      <c r="UJO2" s="38"/>
      <c r="UJP2" s="38"/>
      <c r="UJQ2" s="38"/>
      <c r="UJR2" s="38"/>
      <c r="UJS2" s="38"/>
      <c r="UJT2" s="38"/>
      <c r="UJU2" s="38"/>
      <c r="UJV2" s="38"/>
      <c r="UJW2" s="38"/>
      <c r="UJX2" s="38"/>
      <c r="UJY2" s="38"/>
      <c r="UJZ2" s="38"/>
      <c r="UKA2" s="38"/>
      <c r="UKB2" s="38"/>
      <c r="UKC2" s="38"/>
      <c r="UKD2" s="38"/>
      <c r="UKE2" s="38"/>
      <c r="UKF2" s="38"/>
      <c r="UKG2" s="38"/>
      <c r="UKH2" s="38"/>
      <c r="UKI2" s="38"/>
      <c r="UKJ2" s="38"/>
      <c r="UKK2" s="38"/>
      <c r="UKL2" s="38"/>
      <c r="UKM2" s="38"/>
      <c r="UKN2" s="38"/>
      <c r="UKO2" s="38"/>
      <c r="UKP2" s="38"/>
      <c r="UKQ2" s="38"/>
      <c r="UKR2" s="38"/>
      <c r="UKS2" s="38"/>
      <c r="UKT2" s="38"/>
      <c r="UKU2" s="38"/>
      <c r="UKV2" s="38"/>
      <c r="UKW2" s="38"/>
      <c r="UKX2" s="38"/>
      <c r="UKY2" s="38"/>
      <c r="UKZ2" s="38"/>
      <c r="ULA2" s="38"/>
      <c r="ULB2" s="38"/>
      <c r="ULC2" s="38"/>
      <c r="ULD2" s="38"/>
      <c r="ULE2" s="38"/>
      <c r="ULF2" s="38"/>
      <c r="ULG2" s="38"/>
      <c r="ULH2" s="38"/>
      <c r="ULI2" s="38"/>
      <c r="ULJ2" s="38"/>
      <c r="ULK2" s="38"/>
      <c r="ULL2" s="38"/>
      <c r="ULM2" s="38"/>
      <c r="ULN2" s="38"/>
      <c r="ULO2" s="38"/>
      <c r="ULP2" s="38"/>
      <c r="ULQ2" s="38"/>
      <c r="ULR2" s="38"/>
      <c r="ULS2" s="38"/>
      <c r="ULT2" s="38"/>
      <c r="ULU2" s="38"/>
      <c r="ULV2" s="38"/>
      <c r="ULW2" s="38"/>
      <c r="ULX2" s="38"/>
      <c r="ULY2" s="38"/>
      <c r="ULZ2" s="38"/>
      <c r="UMA2" s="38"/>
      <c r="UMB2" s="38"/>
      <c r="UMC2" s="38"/>
      <c r="UMD2" s="38"/>
      <c r="UME2" s="38"/>
      <c r="UMF2" s="38"/>
      <c r="UMG2" s="38"/>
      <c r="UMH2" s="38"/>
      <c r="UMI2" s="38"/>
      <c r="UMJ2" s="38"/>
      <c r="UMK2" s="38"/>
      <c r="UML2" s="38"/>
      <c r="UMM2" s="38"/>
      <c r="UMN2" s="38"/>
      <c r="UMO2" s="38"/>
      <c r="UMP2" s="38"/>
      <c r="UMQ2" s="38"/>
      <c r="UMR2" s="38"/>
      <c r="UMS2" s="38"/>
      <c r="UMT2" s="38"/>
      <c r="UMU2" s="38"/>
      <c r="UMV2" s="38"/>
      <c r="UMW2" s="38"/>
      <c r="UMX2" s="38"/>
      <c r="UMY2" s="38"/>
      <c r="UMZ2" s="38"/>
      <c r="UNA2" s="38"/>
      <c r="UNB2" s="38"/>
      <c r="UNC2" s="38"/>
      <c r="UND2" s="38"/>
      <c r="UNE2" s="38"/>
      <c r="UNF2" s="38"/>
      <c r="UNG2" s="38"/>
      <c r="UNH2" s="38"/>
      <c r="UNI2" s="38"/>
      <c r="UNJ2" s="38"/>
      <c r="UNK2" s="38"/>
      <c r="UNL2" s="38"/>
      <c r="UNM2" s="38"/>
      <c r="UNN2" s="38"/>
      <c r="UNO2" s="38"/>
      <c r="UNP2" s="38"/>
      <c r="UNQ2" s="38"/>
      <c r="UNR2" s="38"/>
      <c r="UNS2" s="38"/>
      <c r="UNT2" s="38"/>
      <c r="UNU2" s="38"/>
      <c r="UNV2" s="38"/>
      <c r="UNW2" s="38"/>
      <c r="UNX2" s="38"/>
      <c r="UNY2" s="38"/>
      <c r="UNZ2" s="38"/>
      <c r="UOA2" s="38"/>
      <c r="UOB2" s="38"/>
      <c r="UOC2" s="38"/>
      <c r="UOD2" s="38"/>
      <c r="UOE2" s="38"/>
      <c r="UOF2" s="38"/>
      <c r="UOG2" s="38"/>
      <c r="UOH2" s="38"/>
      <c r="UOI2" s="38"/>
      <c r="UOJ2" s="38"/>
      <c r="UOK2" s="38"/>
      <c r="UOL2" s="38"/>
      <c r="UOM2" s="38"/>
      <c r="UON2" s="38"/>
      <c r="UOO2" s="38"/>
      <c r="UOP2" s="38"/>
      <c r="UOQ2" s="38"/>
      <c r="UOR2" s="38"/>
      <c r="UOS2" s="38"/>
      <c r="UOT2" s="38"/>
      <c r="UOU2" s="38"/>
      <c r="UOV2" s="38"/>
      <c r="UOW2" s="38"/>
      <c r="UOX2" s="38"/>
      <c r="UOY2" s="38"/>
      <c r="UOZ2" s="38"/>
      <c r="UPA2" s="38"/>
      <c r="UPB2" s="38"/>
      <c r="UPC2" s="38"/>
      <c r="UPD2" s="38"/>
      <c r="UPE2" s="38"/>
      <c r="UPF2" s="38"/>
      <c r="UPG2" s="38"/>
      <c r="UPH2" s="38"/>
      <c r="UPI2" s="38"/>
      <c r="UPJ2" s="38"/>
      <c r="UPK2" s="38"/>
      <c r="UPL2" s="38"/>
      <c r="UPM2" s="38"/>
      <c r="UPN2" s="38"/>
      <c r="UPO2" s="38"/>
      <c r="UPP2" s="38"/>
      <c r="UPQ2" s="38"/>
      <c r="UPR2" s="38"/>
      <c r="UPS2" s="38"/>
      <c r="UPT2" s="38"/>
      <c r="UPU2" s="38"/>
      <c r="UPV2" s="38"/>
      <c r="UPW2" s="38"/>
      <c r="UPX2" s="38"/>
      <c r="UPY2" s="38"/>
      <c r="UPZ2" s="38"/>
      <c r="UQA2" s="38"/>
      <c r="UQB2" s="38"/>
      <c r="UQC2" s="38"/>
      <c r="UQD2" s="38"/>
      <c r="UQE2" s="38"/>
      <c r="UQF2" s="38"/>
      <c r="UQG2" s="38"/>
      <c r="UQH2" s="38"/>
      <c r="UQI2" s="38"/>
      <c r="UQJ2" s="38"/>
      <c r="UQK2" s="38"/>
      <c r="UQL2" s="38"/>
      <c r="UQM2" s="38"/>
      <c r="UQN2" s="38"/>
      <c r="UQO2" s="38"/>
      <c r="UQP2" s="38"/>
      <c r="UQQ2" s="38"/>
      <c r="UQR2" s="38"/>
      <c r="UQS2" s="38"/>
      <c r="UQT2" s="38"/>
      <c r="UQU2" s="38"/>
      <c r="UQV2" s="38"/>
      <c r="UQW2" s="38"/>
      <c r="UQX2" s="38"/>
      <c r="UQY2" s="38"/>
      <c r="UQZ2" s="38"/>
      <c r="URA2" s="38"/>
      <c r="URB2" s="38"/>
      <c r="URC2" s="38"/>
      <c r="URD2" s="38"/>
      <c r="URE2" s="38"/>
      <c r="URF2" s="38"/>
      <c r="URG2" s="38"/>
      <c r="URH2" s="38"/>
      <c r="URI2" s="38"/>
      <c r="URJ2" s="38"/>
      <c r="URK2" s="38"/>
      <c r="URL2" s="38"/>
      <c r="URM2" s="38"/>
      <c r="URN2" s="38"/>
      <c r="URO2" s="38"/>
      <c r="URP2" s="38"/>
      <c r="URQ2" s="38"/>
      <c r="URR2" s="38"/>
      <c r="URS2" s="38"/>
      <c r="URT2" s="38"/>
      <c r="URU2" s="38"/>
      <c r="URV2" s="38"/>
      <c r="URW2" s="38"/>
      <c r="URX2" s="38"/>
      <c r="URY2" s="38"/>
      <c r="URZ2" s="38"/>
      <c r="USA2" s="38"/>
      <c r="USB2" s="38"/>
      <c r="USC2" s="38"/>
      <c r="USD2" s="38"/>
      <c r="USE2" s="38"/>
      <c r="USF2" s="38"/>
      <c r="USG2" s="38"/>
      <c r="USH2" s="38"/>
      <c r="USI2" s="38"/>
      <c r="USJ2" s="38"/>
      <c r="USK2" s="38"/>
      <c r="USL2" s="38"/>
      <c r="USM2" s="38"/>
      <c r="USN2" s="38"/>
      <c r="USO2" s="38"/>
      <c r="USP2" s="38"/>
      <c r="USQ2" s="38"/>
      <c r="USR2" s="38"/>
      <c r="USS2" s="38"/>
      <c r="UST2" s="38"/>
      <c r="USU2" s="38"/>
      <c r="USV2" s="38"/>
      <c r="USW2" s="38"/>
      <c r="USX2" s="38"/>
      <c r="USY2" s="38"/>
      <c r="USZ2" s="38"/>
      <c r="UTA2" s="38"/>
      <c r="UTB2" s="38"/>
      <c r="UTC2" s="38"/>
      <c r="UTD2" s="38"/>
      <c r="UTE2" s="38"/>
      <c r="UTF2" s="38"/>
      <c r="UTG2" s="38"/>
      <c r="UTH2" s="38"/>
      <c r="UTI2" s="38"/>
      <c r="UTJ2" s="38"/>
      <c r="UTK2" s="38"/>
      <c r="UTL2" s="38"/>
      <c r="UTM2" s="38"/>
      <c r="UTN2" s="38"/>
      <c r="UTO2" s="38"/>
      <c r="UTP2" s="38"/>
      <c r="UTQ2" s="38"/>
      <c r="UTR2" s="38"/>
      <c r="UTS2" s="38"/>
      <c r="UTT2" s="38"/>
      <c r="UTU2" s="38"/>
      <c r="UTV2" s="38"/>
      <c r="UTW2" s="38"/>
      <c r="UTX2" s="38"/>
      <c r="UTY2" s="38"/>
      <c r="UTZ2" s="38"/>
      <c r="UUA2" s="38"/>
      <c r="UUB2" s="38"/>
      <c r="UUC2" s="38"/>
      <c r="UUD2" s="38"/>
      <c r="UUE2" s="38"/>
      <c r="UUF2" s="38"/>
      <c r="UUG2" s="38"/>
      <c r="UUH2" s="38"/>
      <c r="UUI2" s="38"/>
      <c r="UUJ2" s="38"/>
      <c r="UUK2" s="38"/>
      <c r="UUL2" s="38"/>
      <c r="UUM2" s="38"/>
      <c r="UUN2" s="38"/>
      <c r="UUO2" s="38"/>
      <c r="UUP2" s="38"/>
      <c r="UUQ2" s="38"/>
      <c r="UUR2" s="38"/>
      <c r="UUS2" s="38"/>
      <c r="UUT2" s="38"/>
      <c r="UUU2" s="38"/>
      <c r="UUV2" s="38"/>
      <c r="UUW2" s="38"/>
      <c r="UUX2" s="38"/>
      <c r="UUY2" s="38"/>
      <c r="UUZ2" s="38"/>
      <c r="UVA2" s="38"/>
      <c r="UVB2" s="38"/>
      <c r="UVC2" s="38"/>
      <c r="UVD2" s="38"/>
      <c r="UVE2" s="38"/>
      <c r="UVF2" s="38"/>
      <c r="UVG2" s="38"/>
      <c r="UVH2" s="38"/>
      <c r="UVI2" s="38"/>
      <c r="UVJ2" s="38"/>
      <c r="UVK2" s="38"/>
      <c r="UVL2" s="38"/>
      <c r="UVM2" s="38"/>
      <c r="UVN2" s="38"/>
      <c r="UVO2" s="38"/>
      <c r="UVP2" s="38"/>
      <c r="UVQ2" s="38"/>
      <c r="UVR2" s="38"/>
      <c r="UVS2" s="38"/>
      <c r="UVT2" s="38"/>
      <c r="UVU2" s="38"/>
      <c r="UVV2" s="38"/>
      <c r="UVW2" s="38"/>
      <c r="UVX2" s="38"/>
      <c r="UVY2" s="38"/>
      <c r="UVZ2" s="38"/>
      <c r="UWA2" s="38"/>
      <c r="UWB2" s="38"/>
      <c r="UWC2" s="38"/>
      <c r="UWD2" s="38"/>
      <c r="UWE2" s="38"/>
      <c r="UWF2" s="38"/>
      <c r="UWG2" s="38"/>
      <c r="UWH2" s="38"/>
      <c r="UWI2" s="38"/>
      <c r="UWJ2" s="38"/>
      <c r="UWK2" s="38"/>
      <c r="UWL2" s="38"/>
      <c r="UWM2" s="38"/>
      <c r="UWN2" s="38"/>
      <c r="UWO2" s="38"/>
      <c r="UWP2" s="38"/>
      <c r="UWQ2" s="38"/>
      <c r="UWR2" s="38"/>
      <c r="UWS2" s="38"/>
      <c r="UWT2" s="38"/>
      <c r="UWU2" s="38"/>
      <c r="UWV2" s="38"/>
      <c r="UWW2" s="38"/>
      <c r="UWX2" s="38"/>
      <c r="UWY2" s="38"/>
      <c r="UWZ2" s="38"/>
      <c r="UXA2" s="38"/>
      <c r="UXB2" s="38"/>
      <c r="UXC2" s="38"/>
      <c r="UXD2" s="38"/>
      <c r="UXE2" s="38"/>
      <c r="UXF2" s="38"/>
      <c r="UXG2" s="38"/>
      <c r="UXH2" s="38"/>
      <c r="UXI2" s="38"/>
      <c r="UXJ2" s="38"/>
      <c r="UXK2" s="38"/>
      <c r="UXL2" s="38"/>
      <c r="UXM2" s="38"/>
      <c r="UXN2" s="38"/>
      <c r="UXO2" s="38"/>
      <c r="UXP2" s="38"/>
      <c r="UXQ2" s="38"/>
      <c r="UXR2" s="38"/>
      <c r="UXS2" s="38"/>
      <c r="UXT2" s="38"/>
      <c r="UXU2" s="38"/>
      <c r="UXV2" s="38"/>
      <c r="UXW2" s="38"/>
      <c r="UXX2" s="38"/>
      <c r="UXY2" s="38"/>
      <c r="UXZ2" s="38"/>
      <c r="UYA2" s="38"/>
      <c r="UYB2" s="38"/>
      <c r="UYC2" s="38"/>
      <c r="UYD2" s="38"/>
      <c r="UYE2" s="38"/>
      <c r="UYF2" s="38"/>
      <c r="UYG2" s="38"/>
      <c r="UYH2" s="38"/>
      <c r="UYI2" s="38"/>
      <c r="UYJ2" s="38"/>
      <c r="UYK2" s="38"/>
      <c r="UYL2" s="38"/>
      <c r="UYM2" s="38"/>
      <c r="UYN2" s="38"/>
      <c r="UYO2" s="38"/>
      <c r="UYP2" s="38"/>
      <c r="UYQ2" s="38"/>
      <c r="UYR2" s="38"/>
      <c r="UYS2" s="38"/>
      <c r="UYT2" s="38"/>
      <c r="UYU2" s="38"/>
      <c r="UYV2" s="38"/>
      <c r="UYW2" s="38"/>
      <c r="UYX2" s="38"/>
      <c r="UYY2" s="38"/>
      <c r="UYZ2" s="38"/>
      <c r="UZA2" s="38"/>
      <c r="UZB2" s="38"/>
      <c r="UZC2" s="38"/>
      <c r="UZD2" s="38"/>
      <c r="UZE2" s="38"/>
      <c r="UZF2" s="38"/>
      <c r="UZG2" s="38"/>
      <c r="UZH2" s="38"/>
      <c r="UZI2" s="38"/>
      <c r="UZJ2" s="38"/>
      <c r="UZK2" s="38"/>
      <c r="UZL2" s="38"/>
      <c r="UZM2" s="38"/>
      <c r="UZN2" s="38"/>
      <c r="UZO2" s="38"/>
      <c r="UZP2" s="38"/>
      <c r="UZQ2" s="38"/>
      <c r="UZR2" s="38"/>
      <c r="UZS2" s="38"/>
      <c r="UZT2" s="38"/>
      <c r="UZU2" s="38"/>
      <c r="UZV2" s="38"/>
      <c r="UZW2" s="38"/>
      <c r="UZX2" s="38"/>
      <c r="UZY2" s="38"/>
      <c r="UZZ2" s="38"/>
      <c r="VAA2" s="38"/>
      <c r="VAB2" s="38"/>
      <c r="VAC2" s="38"/>
      <c r="VAD2" s="38"/>
      <c r="VAE2" s="38"/>
      <c r="VAF2" s="38"/>
      <c r="VAG2" s="38"/>
      <c r="VAH2" s="38"/>
      <c r="VAI2" s="38"/>
      <c r="VAJ2" s="38"/>
      <c r="VAK2" s="38"/>
      <c r="VAL2" s="38"/>
      <c r="VAM2" s="38"/>
      <c r="VAN2" s="38"/>
      <c r="VAO2" s="38"/>
      <c r="VAP2" s="38"/>
      <c r="VAQ2" s="38"/>
      <c r="VAR2" s="38"/>
      <c r="VAS2" s="38"/>
      <c r="VAT2" s="38"/>
      <c r="VAU2" s="38"/>
      <c r="VAV2" s="38"/>
      <c r="VAW2" s="38"/>
      <c r="VAX2" s="38"/>
      <c r="VAY2" s="38"/>
      <c r="VAZ2" s="38"/>
      <c r="VBA2" s="38"/>
      <c r="VBB2" s="38"/>
      <c r="VBC2" s="38"/>
      <c r="VBD2" s="38"/>
      <c r="VBE2" s="38"/>
      <c r="VBF2" s="38"/>
      <c r="VBG2" s="38"/>
      <c r="VBH2" s="38"/>
      <c r="VBI2" s="38"/>
      <c r="VBJ2" s="38"/>
      <c r="VBK2" s="38"/>
      <c r="VBL2" s="38"/>
      <c r="VBM2" s="38"/>
      <c r="VBN2" s="38"/>
      <c r="VBO2" s="38"/>
      <c r="VBP2" s="38"/>
      <c r="VBQ2" s="38"/>
      <c r="VBR2" s="38"/>
      <c r="VBS2" s="38"/>
      <c r="VBT2" s="38"/>
      <c r="VBU2" s="38"/>
      <c r="VBV2" s="38"/>
      <c r="VBW2" s="38"/>
      <c r="VBX2" s="38"/>
      <c r="VBY2" s="38"/>
      <c r="VBZ2" s="38"/>
      <c r="VCA2" s="38"/>
      <c r="VCB2" s="38"/>
      <c r="VCC2" s="38"/>
      <c r="VCD2" s="38"/>
      <c r="VCE2" s="38"/>
      <c r="VCF2" s="38"/>
      <c r="VCG2" s="38"/>
      <c r="VCH2" s="38"/>
      <c r="VCI2" s="38"/>
      <c r="VCJ2" s="38"/>
      <c r="VCK2" s="38"/>
      <c r="VCL2" s="38"/>
      <c r="VCM2" s="38"/>
      <c r="VCN2" s="38"/>
      <c r="VCO2" s="38"/>
      <c r="VCP2" s="38"/>
      <c r="VCQ2" s="38"/>
      <c r="VCR2" s="38"/>
      <c r="VCS2" s="38"/>
      <c r="VCT2" s="38"/>
      <c r="VCU2" s="38"/>
      <c r="VCV2" s="38"/>
      <c r="VCW2" s="38"/>
      <c r="VCX2" s="38"/>
      <c r="VCY2" s="38"/>
      <c r="VCZ2" s="38"/>
      <c r="VDA2" s="38"/>
      <c r="VDB2" s="38"/>
      <c r="VDC2" s="38"/>
      <c r="VDD2" s="38"/>
      <c r="VDE2" s="38"/>
      <c r="VDF2" s="38"/>
      <c r="VDG2" s="38"/>
      <c r="VDH2" s="38"/>
      <c r="VDI2" s="38"/>
      <c r="VDJ2" s="38"/>
      <c r="VDK2" s="38"/>
      <c r="VDL2" s="38"/>
      <c r="VDM2" s="38"/>
      <c r="VDN2" s="38"/>
      <c r="VDO2" s="38"/>
      <c r="VDP2" s="38"/>
      <c r="VDQ2" s="38"/>
      <c r="VDR2" s="38"/>
      <c r="VDS2" s="38"/>
      <c r="VDT2" s="38"/>
      <c r="VDU2" s="38"/>
      <c r="VDV2" s="38"/>
      <c r="VDW2" s="38"/>
      <c r="VDX2" s="38"/>
      <c r="VDY2" s="38"/>
      <c r="VDZ2" s="38"/>
      <c r="VEA2" s="38"/>
      <c r="VEB2" s="38"/>
      <c r="VEC2" s="38"/>
      <c r="VED2" s="38"/>
      <c r="VEE2" s="38"/>
      <c r="VEF2" s="38"/>
      <c r="VEG2" s="38"/>
      <c r="VEH2" s="38"/>
      <c r="VEI2" s="38"/>
      <c r="VEJ2" s="38"/>
      <c r="VEK2" s="38"/>
      <c r="VEL2" s="38"/>
      <c r="VEM2" s="38"/>
      <c r="VEN2" s="38"/>
      <c r="VEO2" s="38"/>
      <c r="VEP2" s="38"/>
      <c r="VEQ2" s="38"/>
      <c r="VER2" s="38"/>
      <c r="VES2" s="38"/>
      <c r="VET2" s="38"/>
      <c r="VEU2" s="38"/>
      <c r="VEV2" s="38"/>
      <c r="VEW2" s="38"/>
      <c r="VEX2" s="38"/>
      <c r="VEY2" s="38"/>
      <c r="VEZ2" s="38"/>
      <c r="VFA2" s="38"/>
      <c r="VFB2" s="38"/>
      <c r="VFC2" s="38"/>
      <c r="VFD2" s="38"/>
      <c r="VFE2" s="38"/>
      <c r="VFF2" s="38"/>
      <c r="VFG2" s="38"/>
      <c r="VFH2" s="38"/>
      <c r="VFI2" s="38"/>
      <c r="VFJ2" s="38"/>
      <c r="VFK2" s="38"/>
      <c r="VFL2" s="38"/>
      <c r="VFM2" s="38"/>
      <c r="VFN2" s="38"/>
      <c r="VFO2" s="38"/>
      <c r="VFP2" s="38"/>
      <c r="VFQ2" s="38"/>
      <c r="VFR2" s="38"/>
      <c r="VFS2" s="38"/>
      <c r="VFT2" s="38"/>
      <c r="VFU2" s="38"/>
      <c r="VFV2" s="38"/>
      <c r="VFW2" s="38"/>
      <c r="VFX2" s="38"/>
      <c r="VFY2" s="38"/>
      <c r="VFZ2" s="38"/>
      <c r="VGA2" s="38"/>
      <c r="VGB2" s="38"/>
      <c r="VGC2" s="38"/>
      <c r="VGD2" s="38"/>
      <c r="VGE2" s="38"/>
      <c r="VGF2" s="38"/>
      <c r="VGG2" s="38"/>
      <c r="VGH2" s="38"/>
      <c r="VGI2" s="38"/>
      <c r="VGJ2" s="38"/>
      <c r="VGK2" s="38"/>
      <c r="VGL2" s="38"/>
      <c r="VGM2" s="38"/>
      <c r="VGN2" s="38"/>
      <c r="VGO2" s="38"/>
      <c r="VGP2" s="38"/>
      <c r="VGQ2" s="38"/>
      <c r="VGR2" s="38"/>
      <c r="VGS2" s="38"/>
      <c r="VGT2" s="38"/>
      <c r="VGU2" s="38"/>
      <c r="VGV2" s="38"/>
      <c r="VGW2" s="38"/>
      <c r="VGX2" s="38"/>
      <c r="VGY2" s="38"/>
      <c r="VGZ2" s="38"/>
      <c r="VHA2" s="38"/>
      <c r="VHB2" s="38"/>
      <c r="VHC2" s="38"/>
      <c r="VHD2" s="38"/>
      <c r="VHE2" s="38"/>
      <c r="VHF2" s="38"/>
      <c r="VHG2" s="38"/>
      <c r="VHH2" s="38"/>
      <c r="VHI2" s="38"/>
      <c r="VHJ2" s="38"/>
      <c r="VHK2" s="38"/>
      <c r="VHL2" s="38"/>
      <c r="VHM2" s="38"/>
      <c r="VHN2" s="38"/>
      <c r="VHO2" s="38"/>
      <c r="VHP2" s="38"/>
      <c r="VHQ2" s="38"/>
      <c r="VHR2" s="38"/>
      <c r="VHS2" s="38"/>
      <c r="VHT2" s="38"/>
      <c r="VHU2" s="38"/>
      <c r="VHV2" s="38"/>
      <c r="VHW2" s="38"/>
      <c r="VHX2" s="38"/>
      <c r="VHY2" s="38"/>
      <c r="VHZ2" s="38"/>
      <c r="VIA2" s="38"/>
      <c r="VIB2" s="38"/>
      <c r="VIC2" s="38"/>
      <c r="VID2" s="38"/>
      <c r="VIE2" s="38"/>
      <c r="VIF2" s="38"/>
      <c r="VIG2" s="38"/>
      <c r="VIH2" s="38"/>
      <c r="VII2" s="38"/>
      <c r="VIJ2" s="38"/>
      <c r="VIK2" s="38"/>
      <c r="VIL2" s="38"/>
      <c r="VIM2" s="38"/>
      <c r="VIN2" s="38"/>
      <c r="VIO2" s="38"/>
      <c r="VIP2" s="38"/>
      <c r="VIQ2" s="38"/>
      <c r="VIR2" s="38"/>
      <c r="VIS2" s="38"/>
      <c r="VIT2" s="38"/>
      <c r="VIU2" s="38"/>
      <c r="VIV2" s="38"/>
      <c r="VIW2" s="38"/>
      <c r="VIX2" s="38"/>
      <c r="VIY2" s="38"/>
      <c r="VIZ2" s="38"/>
      <c r="VJA2" s="38"/>
      <c r="VJB2" s="38"/>
      <c r="VJC2" s="38"/>
      <c r="VJD2" s="38"/>
      <c r="VJE2" s="38"/>
      <c r="VJF2" s="38"/>
      <c r="VJG2" s="38"/>
      <c r="VJH2" s="38"/>
      <c r="VJI2" s="38"/>
      <c r="VJJ2" s="38"/>
      <c r="VJK2" s="38"/>
      <c r="VJL2" s="38"/>
      <c r="VJM2" s="38"/>
      <c r="VJN2" s="38"/>
      <c r="VJO2" s="38"/>
      <c r="VJP2" s="38"/>
      <c r="VJQ2" s="38"/>
      <c r="VJR2" s="38"/>
      <c r="VJS2" s="38"/>
      <c r="VJT2" s="38"/>
      <c r="VJU2" s="38"/>
      <c r="VJV2" s="38"/>
      <c r="VJW2" s="38"/>
      <c r="VJX2" s="38"/>
      <c r="VJY2" s="38"/>
      <c r="VJZ2" s="38"/>
      <c r="VKA2" s="38"/>
      <c r="VKB2" s="38"/>
      <c r="VKC2" s="38"/>
      <c r="VKD2" s="38"/>
      <c r="VKE2" s="38"/>
      <c r="VKF2" s="38"/>
      <c r="VKG2" s="38"/>
      <c r="VKH2" s="38"/>
      <c r="VKI2" s="38"/>
      <c r="VKJ2" s="38"/>
      <c r="VKK2" s="38"/>
      <c r="VKL2" s="38"/>
      <c r="VKM2" s="38"/>
      <c r="VKN2" s="38"/>
      <c r="VKO2" s="38"/>
      <c r="VKP2" s="38"/>
      <c r="VKQ2" s="38"/>
      <c r="VKR2" s="38"/>
      <c r="VKS2" s="38"/>
      <c r="VKT2" s="38"/>
      <c r="VKU2" s="38"/>
      <c r="VKV2" s="38"/>
      <c r="VKW2" s="38"/>
      <c r="VKX2" s="38"/>
      <c r="VKY2" s="38"/>
      <c r="VKZ2" s="38"/>
      <c r="VLA2" s="38"/>
      <c r="VLB2" s="38"/>
      <c r="VLC2" s="38"/>
      <c r="VLD2" s="38"/>
      <c r="VLE2" s="38"/>
      <c r="VLF2" s="38"/>
      <c r="VLG2" s="38"/>
      <c r="VLH2" s="38"/>
      <c r="VLI2" s="38"/>
      <c r="VLJ2" s="38"/>
      <c r="VLK2" s="38"/>
      <c r="VLL2" s="38"/>
      <c r="VLM2" s="38"/>
      <c r="VLN2" s="38"/>
      <c r="VLO2" s="38"/>
      <c r="VLP2" s="38"/>
      <c r="VLQ2" s="38"/>
      <c r="VLR2" s="38"/>
      <c r="VLS2" s="38"/>
      <c r="VLT2" s="38"/>
      <c r="VLU2" s="38"/>
      <c r="VLV2" s="38"/>
      <c r="VLW2" s="38"/>
      <c r="VLX2" s="38"/>
      <c r="VLY2" s="38"/>
      <c r="VLZ2" s="38"/>
      <c r="VMA2" s="38"/>
      <c r="VMB2" s="38"/>
      <c r="VMC2" s="38"/>
      <c r="VMD2" s="38"/>
      <c r="VME2" s="38"/>
      <c r="VMF2" s="38"/>
      <c r="VMG2" s="38"/>
      <c r="VMH2" s="38"/>
      <c r="VMI2" s="38"/>
      <c r="VMJ2" s="38"/>
      <c r="VMK2" s="38"/>
      <c r="VML2" s="38"/>
      <c r="VMM2" s="38"/>
      <c r="VMN2" s="38"/>
      <c r="VMO2" s="38"/>
      <c r="VMP2" s="38"/>
      <c r="VMQ2" s="38"/>
      <c r="VMR2" s="38"/>
      <c r="VMS2" s="38"/>
      <c r="VMT2" s="38"/>
      <c r="VMU2" s="38"/>
      <c r="VMV2" s="38"/>
      <c r="VMW2" s="38"/>
      <c r="VMX2" s="38"/>
      <c r="VMY2" s="38"/>
      <c r="VMZ2" s="38"/>
      <c r="VNA2" s="38"/>
      <c r="VNB2" s="38"/>
      <c r="VNC2" s="38"/>
      <c r="VND2" s="38"/>
      <c r="VNE2" s="38"/>
      <c r="VNF2" s="38"/>
      <c r="VNG2" s="38"/>
      <c r="VNH2" s="38"/>
      <c r="VNI2" s="38"/>
      <c r="VNJ2" s="38"/>
      <c r="VNK2" s="38"/>
      <c r="VNL2" s="38"/>
      <c r="VNM2" s="38"/>
      <c r="VNN2" s="38"/>
      <c r="VNO2" s="38"/>
      <c r="VNP2" s="38"/>
      <c r="VNQ2" s="38"/>
      <c r="VNR2" s="38"/>
      <c r="VNS2" s="38"/>
      <c r="VNT2" s="38"/>
      <c r="VNU2" s="38"/>
      <c r="VNV2" s="38"/>
      <c r="VNW2" s="38"/>
      <c r="VNX2" s="38"/>
      <c r="VNY2" s="38"/>
      <c r="VNZ2" s="38"/>
      <c r="VOA2" s="38"/>
      <c r="VOB2" s="38"/>
      <c r="VOC2" s="38"/>
      <c r="VOD2" s="38"/>
      <c r="VOE2" s="38"/>
      <c r="VOF2" s="38"/>
      <c r="VOG2" s="38"/>
      <c r="VOH2" s="38"/>
      <c r="VOI2" s="38"/>
      <c r="VOJ2" s="38"/>
      <c r="VOK2" s="38"/>
      <c r="VOL2" s="38"/>
      <c r="VOM2" s="38"/>
      <c r="VON2" s="38"/>
      <c r="VOO2" s="38"/>
      <c r="VOP2" s="38"/>
      <c r="VOQ2" s="38"/>
      <c r="VOR2" s="38"/>
      <c r="VOS2" s="38"/>
      <c r="VOT2" s="38"/>
      <c r="VOU2" s="38"/>
      <c r="VOV2" s="38"/>
      <c r="VOW2" s="38"/>
      <c r="VOX2" s="38"/>
      <c r="VOY2" s="38"/>
      <c r="VOZ2" s="38"/>
      <c r="VPA2" s="38"/>
      <c r="VPB2" s="38"/>
      <c r="VPC2" s="38"/>
      <c r="VPD2" s="38"/>
      <c r="VPE2" s="38"/>
      <c r="VPF2" s="38"/>
      <c r="VPG2" s="38"/>
      <c r="VPH2" s="38"/>
      <c r="VPI2" s="38"/>
      <c r="VPJ2" s="38"/>
      <c r="VPK2" s="38"/>
      <c r="VPL2" s="38"/>
      <c r="VPM2" s="38"/>
      <c r="VPN2" s="38"/>
      <c r="VPO2" s="38"/>
      <c r="VPP2" s="38"/>
      <c r="VPQ2" s="38"/>
      <c r="VPR2" s="38"/>
      <c r="VPS2" s="38"/>
      <c r="VPT2" s="38"/>
      <c r="VPU2" s="38"/>
      <c r="VPV2" s="38"/>
      <c r="VPW2" s="38"/>
      <c r="VPX2" s="38"/>
      <c r="VPY2" s="38"/>
      <c r="VPZ2" s="38"/>
      <c r="VQA2" s="38"/>
      <c r="VQB2" s="38"/>
      <c r="VQC2" s="38"/>
      <c r="VQD2" s="38"/>
      <c r="VQE2" s="38"/>
      <c r="VQF2" s="38"/>
      <c r="VQG2" s="38"/>
      <c r="VQH2" s="38"/>
      <c r="VQI2" s="38"/>
      <c r="VQJ2" s="38"/>
      <c r="VQK2" s="38"/>
      <c r="VQL2" s="38"/>
      <c r="VQM2" s="38"/>
      <c r="VQN2" s="38"/>
      <c r="VQO2" s="38"/>
      <c r="VQP2" s="38"/>
      <c r="VQQ2" s="38"/>
      <c r="VQR2" s="38"/>
      <c r="VQS2" s="38"/>
      <c r="VQT2" s="38"/>
      <c r="VQU2" s="38"/>
      <c r="VQV2" s="38"/>
      <c r="VQW2" s="38"/>
      <c r="VQX2" s="38"/>
      <c r="VQY2" s="38"/>
      <c r="VQZ2" s="38"/>
      <c r="VRA2" s="38"/>
      <c r="VRB2" s="38"/>
      <c r="VRC2" s="38"/>
      <c r="VRD2" s="38"/>
      <c r="VRE2" s="38"/>
      <c r="VRF2" s="38"/>
      <c r="VRG2" s="38"/>
      <c r="VRH2" s="38"/>
      <c r="VRI2" s="38"/>
      <c r="VRJ2" s="38"/>
      <c r="VRK2" s="38"/>
      <c r="VRL2" s="38"/>
      <c r="VRM2" s="38"/>
      <c r="VRN2" s="38"/>
      <c r="VRO2" s="38"/>
      <c r="VRP2" s="38"/>
      <c r="VRQ2" s="38"/>
      <c r="VRR2" s="38"/>
      <c r="VRS2" s="38"/>
      <c r="VRT2" s="38"/>
      <c r="VRU2" s="38"/>
      <c r="VRV2" s="38"/>
      <c r="VRW2" s="38"/>
      <c r="VRX2" s="38"/>
      <c r="VRY2" s="38"/>
      <c r="VRZ2" s="38"/>
      <c r="VSA2" s="38"/>
      <c r="VSB2" s="38"/>
      <c r="VSC2" s="38"/>
      <c r="VSD2" s="38"/>
      <c r="VSE2" s="38"/>
      <c r="VSF2" s="38"/>
      <c r="VSG2" s="38"/>
      <c r="VSH2" s="38"/>
      <c r="VSI2" s="38"/>
      <c r="VSJ2" s="38"/>
      <c r="VSK2" s="38"/>
      <c r="VSL2" s="38"/>
      <c r="VSM2" s="38"/>
      <c r="VSN2" s="38"/>
      <c r="VSO2" s="38"/>
      <c r="VSP2" s="38"/>
      <c r="VSQ2" s="38"/>
      <c r="VSR2" s="38"/>
      <c r="VSS2" s="38"/>
      <c r="VST2" s="38"/>
      <c r="VSU2" s="38"/>
      <c r="VSV2" s="38"/>
      <c r="VSW2" s="38"/>
      <c r="VSX2" s="38"/>
      <c r="VSY2" s="38"/>
      <c r="VSZ2" s="38"/>
      <c r="VTA2" s="38"/>
      <c r="VTB2" s="38"/>
      <c r="VTC2" s="38"/>
      <c r="VTD2" s="38"/>
      <c r="VTE2" s="38"/>
      <c r="VTF2" s="38"/>
      <c r="VTG2" s="38"/>
      <c r="VTH2" s="38"/>
      <c r="VTI2" s="38"/>
      <c r="VTJ2" s="38"/>
      <c r="VTK2" s="38"/>
      <c r="VTL2" s="38"/>
      <c r="VTM2" s="38"/>
      <c r="VTN2" s="38"/>
      <c r="VTO2" s="38"/>
      <c r="VTP2" s="38"/>
      <c r="VTQ2" s="38"/>
      <c r="VTR2" s="38"/>
      <c r="VTS2" s="38"/>
      <c r="VTT2" s="38"/>
      <c r="VTU2" s="38"/>
      <c r="VTV2" s="38"/>
      <c r="VTW2" s="38"/>
      <c r="VTX2" s="38"/>
      <c r="VTY2" s="38"/>
      <c r="VTZ2" s="38"/>
      <c r="VUA2" s="38"/>
      <c r="VUB2" s="38"/>
      <c r="VUC2" s="38"/>
      <c r="VUD2" s="38"/>
      <c r="VUE2" s="38"/>
      <c r="VUF2" s="38"/>
      <c r="VUG2" s="38"/>
      <c r="VUH2" s="38"/>
      <c r="VUI2" s="38"/>
      <c r="VUJ2" s="38"/>
      <c r="VUK2" s="38"/>
      <c r="VUL2" s="38"/>
      <c r="VUM2" s="38"/>
      <c r="VUN2" s="38"/>
      <c r="VUO2" s="38"/>
      <c r="VUP2" s="38"/>
      <c r="VUQ2" s="38"/>
      <c r="VUR2" s="38"/>
      <c r="VUS2" s="38"/>
      <c r="VUT2" s="38"/>
      <c r="VUU2" s="38"/>
      <c r="VUV2" s="38"/>
      <c r="VUW2" s="38"/>
      <c r="VUX2" s="38"/>
      <c r="VUY2" s="38"/>
      <c r="VUZ2" s="38"/>
      <c r="VVA2" s="38"/>
      <c r="VVB2" s="38"/>
      <c r="VVC2" s="38"/>
      <c r="VVD2" s="38"/>
      <c r="VVE2" s="38"/>
      <c r="VVF2" s="38"/>
      <c r="VVG2" s="38"/>
      <c r="VVH2" s="38"/>
      <c r="VVI2" s="38"/>
      <c r="VVJ2" s="38"/>
      <c r="VVK2" s="38"/>
      <c r="VVL2" s="38"/>
      <c r="VVM2" s="38"/>
      <c r="VVN2" s="38"/>
      <c r="VVO2" s="38"/>
      <c r="VVP2" s="38"/>
      <c r="VVQ2" s="38"/>
      <c r="VVR2" s="38"/>
      <c r="VVS2" s="38"/>
      <c r="VVT2" s="38"/>
      <c r="VVU2" s="38"/>
      <c r="VVV2" s="38"/>
      <c r="VVW2" s="38"/>
      <c r="VVX2" s="38"/>
      <c r="VVY2" s="38"/>
      <c r="VVZ2" s="38"/>
      <c r="VWA2" s="38"/>
      <c r="VWB2" s="38"/>
      <c r="VWC2" s="38"/>
      <c r="VWD2" s="38"/>
      <c r="VWE2" s="38"/>
      <c r="VWF2" s="38"/>
      <c r="VWG2" s="38"/>
      <c r="VWH2" s="38"/>
      <c r="VWI2" s="38"/>
      <c r="VWJ2" s="38"/>
      <c r="VWK2" s="38"/>
      <c r="VWL2" s="38"/>
      <c r="VWM2" s="38"/>
      <c r="VWN2" s="38"/>
      <c r="VWO2" s="38"/>
      <c r="VWP2" s="38"/>
      <c r="VWQ2" s="38"/>
      <c r="VWR2" s="38"/>
      <c r="VWS2" s="38"/>
      <c r="VWT2" s="38"/>
      <c r="VWU2" s="38"/>
      <c r="VWV2" s="38"/>
      <c r="VWW2" s="38"/>
      <c r="VWX2" s="38"/>
      <c r="VWY2" s="38"/>
      <c r="VWZ2" s="38"/>
      <c r="VXA2" s="38"/>
      <c r="VXB2" s="38"/>
      <c r="VXC2" s="38"/>
      <c r="VXD2" s="38"/>
      <c r="VXE2" s="38"/>
      <c r="VXF2" s="38"/>
      <c r="VXG2" s="38"/>
      <c r="VXH2" s="38"/>
      <c r="VXI2" s="38"/>
      <c r="VXJ2" s="38"/>
      <c r="VXK2" s="38"/>
      <c r="VXL2" s="38"/>
      <c r="VXM2" s="38"/>
      <c r="VXN2" s="38"/>
      <c r="VXO2" s="38"/>
      <c r="VXP2" s="38"/>
      <c r="VXQ2" s="38"/>
      <c r="VXR2" s="38"/>
      <c r="VXS2" s="38"/>
      <c r="VXT2" s="38"/>
      <c r="VXU2" s="38"/>
      <c r="VXV2" s="38"/>
      <c r="VXW2" s="38"/>
      <c r="VXX2" s="38"/>
      <c r="VXY2" s="38"/>
      <c r="VXZ2" s="38"/>
      <c r="VYA2" s="38"/>
      <c r="VYB2" s="38"/>
      <c r="VYC2" s="38"/>
      <c r="VYD2" s="38"/>
      <c r="VYE2" s="38"/>
      <c r="VYF2" s="38"/>
      <c r="VYG2" s="38"/>
      <c r="VYH2" s="38"/>
      <c r="VYI2" s="38"/>
      <c r="VYJ2" s="38"/>
      <c r="VYK2" s="38"/>
      <c r="VYL2" s="38"/>
      <c r="VYM2" s="38"/>
      <c r="VYN2" s="38"/>
      <c r="VYO2" s="38"/>
      <c r="VYP2" s="38"/>
      <c r="VYQ2" s="38"/>
      <c r="VYR2" s="38"/>
      <c r="VYS2" s="38"/>
      <c r="VYT2" s="38"/>
      <c r="VYU2" s="38"/>
      <c r="VYV2" s="38"/>
      <c r="VYW2" s="38"/>
      <c r="VYX2" s="38"/>
      <c r="VYY2" s="38"/>
      <c r="VYZ2" s="38"/>
      <c r="VZA2" s="38"/>
      <c r="VZB2" s="38"/>
      <c r="VZC2" s="38"/>
      <c r="VZD2" s="38"/>
      <c r="VZE2" s="38"/>
      <c r="VZF2" s="38"/>
      <c r="VZG2" s="38"/>
      <c r="VZH2" s="38"/>
      <c r="VZI2" s="38"/>
      <c r="VZJ2" s="38"/>
      <c r="VZK2" s="38"/>
      <c r="VZL2" s="38"/>
      <c r="VZM2" s="38"/>
      <c r="VZN2" s="38"/>
      <c r="VZO2" s="38"/>
      <c r="VZP2" s="38"/>
      <c r="VZQ2" s="38"/>
      <c r="VZR2" s="38"/>
      <c r="VZS2" s="38"/>
      <c r="VZT2" s="38"/>
      <c r="VZU2" s="38"/>
      <c r="VZV2" s="38"/>
      <c r="VZW2" s="38"/>
      <c r="VZX2" s="38"/>
      <c r="VZY2" s="38"/>
      <c r="VZZ2" s="38"/>
      <c r="WAA2" s="38"/>
      <c r="WAB2" s="38"/>
      <c r="WAC2" s="38"/>
      <c r="WAD2" s="38"/>
      <c r="WAE2" s="38"/>
      <c r="WAF2" s="38"/>
      <c r="WAG2" s="38"/>
      <c r="WAH2" s="38"/>
      <c r="WAI2" s="38"/>
      <c r="WAJ2" s="38"/>
      <c r="WAK2" s="38"/>
      <c r="WAL2" s="38"/>
      <c r="WAM2" s="38"/>
      <c r="WAN2" s="38"/>
      <c r="WAO2" s="38"/>
      <c r="WAP2" s="38"/>
      <c r="WAQ2" s="38"/>
      <c r="WAR2" s="38"/>
      <c r="WAS2" s="38"/>
      <c r="WAT2" s="38"/>
      <c r="WAU2" s="38"/>
      <c r="WAV2" s="38"/>
      <c r="WAW2" s="38"/>
      <c r="WAX2" s="38"/>
      <c r="WAY2" s="38"/>
      <c r="WAZ2" s="38"/>
      <c r="WBA2" s="38"/>
      <c r="WBB2" s="38"/>
      <c r="WBC2" s="38"/>
      <c r="WBD2" s="38"/>
      <c r="WBE2" s="38"/>
      <c r="WBF2" s="38"/>
      <c r="WBG2" s="38"/>
      <c r="WBH2" s="38"/>
      <c r="WBI2" s="38"/>
      <c r="WBJ2" s="38"/>
      <c r="WBK2" s="38"/>
      <c r="WBL2" s="38"/>
      <c r="WBM2" s="38"/>
      <c r="WBN2" s="38"/>
      <c r="WBO2" s="38"/>
      <c r="WBP2" s="38"/>
      <c r="WBQ2" s="38"/>
      <c r="WBR2" s="38"/>
      <c r="WBS2" s="38"/>
      <c r="WBT2" s="38"/>
      <c r="WBU2" s="38"/>
      <c r="WBV2" s="38"/>
      <c r="WBW2" s="38"/>
      <c r="WBX2" s="38"/>
      <c r="WBY2" s="38"/>
      <c r="WBZ2" s="38"/>
      <c r="WCA2" s="38"/>
      <c r="WCB2" s="38"/>
      <c r="WCC2" s="38"/>
      <c r="WCD2" s="38"/>
      <c r="WCE2" s="38"/>
      <c r="WCF2" s="38"/>
      <c r="WCG2" s="38"/>
      <c r="WCH2" s="38"/>
      <c r="WCI2" s="38"/>
      <c r="WCJ2" s="38"/>
      <c r="WCK2" s="38"/>
      <c r="WCL2" s="38"/>
      <c r="WCM2" s="38"/>
      <c r="WCN2" s="38"/>
      <c r="WCO2" s="38"/>
      <c r="WCP2" s="38"/>
      <c r="WCQ2" s="38"/>
      <c r="WCR2" s="38"/>
      <c r="WCS2" s="38"/>
      <c r="WCT2" s="38"/>
      <c r="WCU2" s="38"/>
      <c r="WCV2" s="38"/>
      <c r="WCW2" s="38"/>
      <c r="WCX2" s="38"/>
      <c r="WCY2" s="38"/>
      <c r="WCZ2" s="38"/>
      <c r="WDA2" s="38"/>
      <c r="WDB2" s="38"/>
      <c r="WDC2" s="38"/>
      <c r="WDD2" s="38"/>
      <c r="WDE2" s="38"/>
      <c r="WDF2" s="38"/>
      <c r="WDG2" s="38"/>
      <c r="WDH2" s="38"/>
      <c r="WDI2" s="38"/>
      <c r="WDJ2" s="38"/>
      <c r="WDK2" s="38"/>
      <c r="WDL2" s="38"/>
      <c r="WDM2" s="38"/>
      <c r="WDN2" s="38"/>
      <c r="WDO2" s="38"/>
      <c r="WDP2" s="38"/>
      <c r="WDQ2" s="38"/>
      <c r="WDR2" s="38"/>
      <c r="WDS2" s="38"/>
      <c r="WDT2" s="38"/>
      <c r="WDU2" s="38"/>
      <c r="WDV2" s="38"/>
      <c r="WDW2" s="38"/>
      <c r="WDX2" s="38"/>
      <c r="WDY2" s="38"/>
      <c r="WDZ2" s="38"/>
      <c r="WEA2" s="38"/>
      <c r="WEB2" s="38"/>
      <c r="WEC2" s="38"/>
      <c r="WED2" s="38"/>
      <c r="WEE2" s="38"/>
      <c r="WEF2" s="38"/>
      <c r="WEG2" s="38"/>
      <c r="WEH2" s="38"/>
      <c r="WEI2" s="38"/>
      <c r="WEJ2" s="38"/>
      <c r="WEK2" s="38"/>
      <c r="WEL2" s="38"/>
      <c r="WEM2" s="38"/>
      <c r="WEN2" s="38"/>
      <c r="WEO2" s="38"/>
      <c r="WEP2" s="38"/>
      <c r="WEQ2" s="38"/>
      <c r="WER2" s="38"/>
      <c r="WES2" s="38"/>
      <c r="WET2" s="38"/>
      <c r="WEU2" s="38"/>
      <c r="WEV2" s="38"/>
      <c r="WEW2" s="38"/>
      <c r="WEX2" s="38"/>
      <c r="WEY2" s="38"/>
      <c r="WEZ2" s="38"/>
      <c r="WFA2" s="38"/>
      <c r="WFB2" s="38"/>
      <c r="WFC2" s="38"/>
      <c r="WFD2" s="38"/>
      <c r="WFE2" s="38"/>
      <c r="WFF2" s="38"/>
      <c r="WFG2" s="38"/>
      <c r="WFH2" s="38"/>
      <c r="WFI2" s="38"/>
      <c r="WFJ2" s="38"/>
      <c r="WFK2" s="38"/>
      <c r="WFL2" s="38"/>
      <c r="WFM2" s="38"/>
      <c r="WFN2" s="38"/>
      <c r="WFO2" s="38"/>
      <c r="WFP2" s="38"/>
      <c r="WFQ2" s="38"/>
      <c r="WFR2" s="38"/>
      <c r="WFS2" s="38"/>
      <c r="WFT2" s="38"/>
      <c r="WFU2" s="38"/>
      <c r="WFV2" s="38"/>
      <c r="WFW2" s="38"/>
      <c r="WFX2" s="38"/>
      <c r="WFY2" s="38"/>
      <c r="WFZ2" s="38"/>
      <c r="WGA2" s="38"/>
      <c r="WGB2" s="38"/>
      <c r="WGC2" s="38"/>
      <c r="WGD2" s="38"/>
      <c r="WGE2" s="38"/>
      <c r="WGF2" s="38"/>
      <c r="WGG2" s="38"/>
      <c r="WGH2" s="38"/>
      <c r="WGI2" s="38"/>
      <c r="WGJ2" s="38"/>
      <c r="WGK2" s="38"/>
      <c r="WGL2" s="38"/>
      <c r="WGM2" s="38"/>
      <c r="WGN2" s="38"/>
      <c r="WGO2" s="38"/>
      <c r="WGP2" s="38"/>
      <c r="WGQ2" s="38"/>
      <c r="WGR2" s="38"/>
      <c r="WGS2" s="38"/>
      <c r="WGT2" s="38"/>
      <c r="WGU2" s="38"/>
      <c r="WGV2" s="38"/>
      <c r="WGW2" s="38"/>
      <c r="WGX2" s="38"/>
      <c r="WGY2" s="38"/>
      <c r="WGZ2" s="38"/>
      <c r="WHA2" s="38"/>
      <c r="WHB2" s="38"/>
      <c r="WHC2" s="38"/>
      <c r="WHD2" s="38"/>
      <c r="WHE2" s="38"/>
      <c r="WHF2" s="38"/>
      <c r="WHG2" s="38"/>
      <c r="WHH2" s="38"/>
      <c r="WHI2" s="38"/>
      <c r="WHJ2" s="38"/>
      <c r="WHK2" s="38"/>
      <c r="WHL2" s="38"/>
      <c r="WHM2" s="38"/>
      <c r="WHN2" s="38"/>
      <c r="WHO2" s="38"/>
      <c r="WHP2" s="38"/>
      <c r="WHQ2" s="38"/>
      <c r="WHR2" s="38"/>
      <c r="WHS2" s="38"/>
      <c r="WHT2" s="38"/>
      <c r="WHU2" s="38"/>
      <c r="WHV2" s="38"/>
      <c r="WHW2" s="38"/>
      <c r="WHX2" s="38"/>
      <c r="WHY2" s="38"/>
      <c r="WHZ2" s="38"/>
      <c r="WIA2" s="38"/>
      <c r="WIB2" s="38"/>
      <c r="WIC2" s="38"/>
      <c r="WID2" s="38"/>
      <c r="WIE2" s="38"/>
      <c r="WIF2" s="38"/>
      <c r="WIG2" s="38"/>
      <c r="WIH2" s="38"/>
      <c r="WII2" s="38"/>
      <c r="WIJ2" s="38"/>
      <c r="WIK2" s="38"/>
      <c r="WIL2" s="38"/>
      <c r="WIM2" s="38"/>
      <c r="WIN2" s="38"/>
      <c r="WIO2" s="38"/>
      <c r="WIP2" s="38"/>
      <c r="WIQ2" s="38"/>
      <c r="WIR2" s="38"/>
      <c r="WIS2" s="38"/>
      <c r="WIT2" s="38"/>
      <c r="WIU2" s="38"/>
      <c r="WIV2" s="38"/>
      <c r="WIW2" s="38"/>
      <c r="WIX2" s="38"/>
      <c r="WIY2" s="38"/>
      <c r="WIZ2" s="38"/>
      <c r="WJA2" s="38"/>
      <c r="WJB2" s="38"/>
      <c r="WJC2" s="38"/>
      <c r="WJD2" s="38"/>
      <c r="WJE2" s="38"/>
      <c r="WJF2" s="38"/>
      <c r="WJG2" s="38"/>
      <c r="WJH2" s="38"/>
      <c r="WJI2" s="38"/>
      <c r="WJJ2" s="38"/>
      <c r="WJK2" s="38"/>
      <c r="WJL2" s="38"/>
      <c r="WJM2" s="38"/>
      <c r="WJN2" s="38"/>
      <c r="WJO2" s="38"/>
      <c r="WJP2" s="38"/>
      <c r="WJQ2" s="38"/>
      <c r="WJR2" s="38"/>
      <c r="WJS2" s="38"/>
      <c r="WJT2" s="38"/>
      <c r="WJU2" s="38"/>
      <c r="WJV2" s="38"/>
      <c r="WJW2" s="38"/>
      <c r="WJX2" s="38"/>
      <c r="WJY2" s="38"/>
      <c r="WJZ2" s="38"/>
      <c r="WKA2" s="38"/>
      <c r="WKB2" s="38"/>
      <c r="WKC2" s="38"/>
      <c r="WKD2" s="38"/>
      <c r="WKE2" s="38"/>
      <c r="WKF2" s="38"/>
      <c r="WKG2" s="38"/>
      <c r="WKH2" s="38"/>
      <c r="WKI2" s="38"/>
      <c r="WKJ2" s="38"/>
      <c r="WKK2" s="38"/>
      <c r="WKL2" s="38"/>
      <c r="WKM2" s="38"/>
      <c r="WKN2" s="38"/>
      <c r="WKO2" s="38"/>
      <c r="WKP2" s="38"/>
      <c r="WKQ2" s="38"/>
      <c r="WKR2" s="38"/>
      <c r="WKS2" s="38"/>
      <c r="WKT2" s="38"/>
      <c r="WKU2" s="38"/>
      <c r="WKV2" s="38"/>
      <c r="WKW2" s="38"/>
      <c r="WKX2" s="38"/>
      <c r="WKY2" s="38"/>
      <c r="WKZ2" s="38"/>
      <c r="WLA2" s="38"/>
      <c r="WLB2" s="38"/>
      <c r="WLC2" s="38"/>
      <c r="WLD2" s="38"/>
      <c r="WLE2" s="38"/>
      <c r="WLF2" s="38"/>
      <c r="WLG2" s="38"/>
      <c r="WLH2" s="38"/>
      <c r="WLI2" s="38"/>
      <c r="WLJ2" s="38"/>
      <c r="WLK2" s="38"/>
      <c r="WLL2" s="38"/>
      <c r="WLM2" s="38"/>
      <c r="WLN2" s="38"/>
      <c r="WLO2" s="38"/>
      <c r="WLP2" s="38"/>
      <c r="WLQ2" s="38"/>
      <c r="WLR2" s="38"/>
      <c r="WLS2" s="38"/>
      <c r="WLT2" s="38"/>
      <c r="WLU2" s="38"/>
      <c r="WLV2" s="38"/>
      <c r="WLW2" s="38"/>
      <c r="WLX2" s="38"/>
      <c r="WLY2" s="38"/>
      <c r="WLZ2" s="38"/>
      <c r="WMA2" s="38"/>
      <c r="WMB2" s="38"/>
      <c r="WMC2" s="38"/>
      <c r="WMD2" s="38"/>
      <c r="WME2" s="38"/>
      <c r="WMF2" s="38"/>
      <c r="WMG2" s="38"/>
      <c r="WMH2" s="38"/>
      <c r="WMI2" s="38"/>
      <c r="WMJ2" s="38"/>
      <c r="WMK2" s="38"/>
      <c r="WML2" s="38"/>
      <c r="WMM2" s="38"/>
      <c r="WMN2" s="38"/>
      <c r="WMO2" s="38"/>
      <c r="WMP2" s="38"/>
      <c r="WMQ2" s="38"/>
      <c r="WMR2" s="38"/>
      <c r="WMS2" s="38"/>
      <c r="WMT2" s="38"/>
      <c r="WMU2" s="38"/>
      <c r="WMV2" s="38"/>
      <c r="WMW2" s="38"/>
      <c r="WMX2" s="38"/>
      <c r="WMY2" s="38"/>
      <c r="WMZ2" s="38"/>
      <c r="WNA2" s="38"/>
      <c r="WNB2" s="38"/>
      <c r="WNC2" s="38"/>
      <c r="WND2" s="38"/>
      <c r="WNE2" s="38"/>
      <c r="WNF2" s="38"/>
      <c r="WNG2" s="38"/>
      <c r="WNH2" s="38"/>
      <c r="WNI2" s="38"/>
      <c r="WNJ2" s="38"/>
      <c r="WNK2" s="38"/>
      <c r="WNL2" s="38"/>
      <c r="WNM2" s="38"/>
      <c r="WNN2" s="38"/>
      <c r="WNO2" s="38"/>
      <c r="WNP2" s="38"/>
      <c r="WNQ2" s="38"/>
      <c r="WNR2" s="38"/>
      <c r="WNS2" s="38"/>
      <c r="WNT2" s="38"/>
      <c r="WNU2" s="38"/>
      <c r="WNV2" s="38"/>
      <c r="WNW2" s="38"/>
      <c r="WNX2" s="38"/>
      <c r="WNY2" s="38"/>
      <c r="WNZ2" s="38"/>
      <c r="WOA2" s="38"/>
      <c r="WOB2" s="38"/>
      <c r="WOC2" s="38"/>
      <c r="WOD2" s="38"/>
      <c r="WOE2" s="38"/>
      <c r="WOF2" s="38"/>
      <c r="WOG2" s="38"/>
      <c r="WOH2" s="38"/>
      <c r="WOI2" s="38"/>
      <c r="WOJ2" s="38"/>
      <c r="WOK2" s="38"/>
      <c r="WOL2" s="38"/>
      <c r="WOM2" s="38"/>
      <c r="WON2" s="38"/>
      <c r="WOO2" s="38"/>
      <c r="WOP2" s="38"/>
      <c r="WOQ2" s="38"/>
      <c r="WOR2" s="38"/>
      <c r="WOS2" s="38"/>
      <c r="WOT2" s="38"/>
      <c r="WOU2" s="38"/>
      <c r="WOV2" s="38"/>
      <c r="WOW2" s="38"/>
      <c r="WOX2" s="38"/>
      <c r="WOY2" s="38"/>
      <c r="WOZ2" s="38"/>
      <c r="WPA2" s="38"/>
      <c r="WPB2" s="38"/>
      <c r="WPC2" s="38"/>
      <c r="WPD2" s="38"/>
      <c r="WPE2" s="38"/>
      <c r="WPF2" s="38"/>
      <c r="WPG2" s="38"/>
      <c r="WPH2" s="38"/>
      <c r="WPI2" s="38"/>
      <c r="WPJ2" s="38"/>
      <c r="WPK2" s="38"/>
      <c r="WPL2" s="38"/>
      <c r="WPM2" s="38"/>
      <c r="WPN2" s="38"/>
      <c r="WPO2" s="38"/>
      <c r="WPP2" s="38"/>
      <c r="WPQ2" s="38"/>
      <c r="WPR2" s="38"/>
      <c r="WPS2" s="38"/>
      <c r="WPT2" s="38"/>
      <c r="WPU2" s="38"/>
      <c r="WPV2" s="38"/>
      <c r="WPW2" s="38"/>
      <c r="WPX2" s="38"/>
      <c r="WPY2" s="38"/>
      <c r="WPZ2" s="38"/>
      <c r="WQA2" s="38"/>
      <c r="WQB2" s="38"/>
      <c r="WQC2" s="38"/>
      <c r="WQD2" s="38"/>
      <c r="WQE2" s="38"/>
      <c r="WQF2" s="38"/>
      <c r="WQG2" s="38"/>
      <c r="WQH2" s="38"/>
      <c r="WQI2" s="38"/>
      <c r="WQJ2" s="38"/>
      <c r="WQK2" s="38"/>
      <c r="WQL2" s="38"/>
      <c r="WQM2" s="38"/>
      <c r="WQN2" s="38"/>
      <c r="WQO2" s="38"/>
      <c r="WQP2" s="38"/>
      <c r="WQQ2" s="38"/>
      <c r="WQR2" s="38"/>
      <c r="WQS2" s="38"/>
      <c r="WQT2" s="38"/>
      <c r="WQU2" s="38"/>
      <c r="WQV2" s="38"/>
      <c r="WQW2" s="38"/>
      <c r="WQX2" s="38"/>
      <c r="WQY2" s="38"/>
      <c r="WQZ2" s="38"/>
      <c r="WRA2" s="38"/>
      <c r="WRB2" s="38"/>
      <c r="WRC2" s="38"/>
      <c r="WRD2" s="38"/>
      <c r="WRE2" s="38"/>
      <c r="WRF2" s="38"/>
      <c r="WRG2" s="38"/>
      <c r="WRH2" s="38"/>
      <c r="WRI2" s="38"/>
      <c r="WRJ2" s="38"/>
      <c r="WRK2" s="38"/>
      <c r="WRL2" s="38"/>
      <c r="WRM2" s="38"/>
      <c r="WRN2" s="38"/>
      <c r="WRO2" s="38"/>
      <c r="WRP2" s="38"/>
      <c r="WRQ2" s="38"/>
      <c r="WRR2" s="38"/>
      <c r="WRS2" s="38"/>
      <c r="WRT2" s="38"/>
      <c r="WRU2" s="38"/>
      <c r="WRV2" s="38"/>
      <c r="WRW2" s="38"/>
      <c r="WRX2" s="38"/>
      <c r="WRY2" s="38"/>
      <c r="WRZ2" s="38"/>
      <c r="WSA2" s="38"/>
      <c r="WSB2" s="38"/>
      <c r="WSC2" s="38"/>
      <c r="WSD2" s="38"/>
      <c r="WSE2" s="38"/>
      <c r="WSF2" s="38"/>
      <c r="WSG2" s="38"/>
      <c r="WSH2" s="38"/>
      <c r="WSI2" s="38"/>
      <c r="WSJ2" s="38"/>
      <c r="WSK2" s="38"/>
      <c r="WSL2" s="38"/>
      <c r="WSM2" s="38"/>
      <c r="WSN2" s="38"/>
      <c r="WSO2" s="38"/>
      <c r="WSP2" s="38"/>
      <c r="WSQ2" s="38"/>
      <c r="WSR2" s="38"/>
      <c r="WSS2" s="38"/>
      <c r="WST2" s="38"/>
      <c r="WSU2" s="38"/>
      <c r="WSV2" s="38"/>
      <c r="WSW2" s="38"/>
      <c r="WSX2" s="38"/>
      <c r="WSY2" s="38"/>
      <c r="WSZ2" s="38"/>
      <c r="WTA2" s="38"/>
      <c r="WTB2" s="38"/>
      <c r="WTC2" s="38"/>
      <c r="WTD2" s="38"/>
      <c r="WTE2" s="38"/>
      <c r="WTF2" s="38"/>
      <c r="WTG2" s="38"/>
      <c r="WTH2" s="38"/>
      <c r="WTI2" s="38"/>
      <c r="WTJ2" s="38"/>
      <c r="WTK2" s="38"/>
      <c r="WTL2" s="38"/>
      <c r="WTM2" s="38"/>
      <c r="WTN2" s="38"/>
      <c r="WTO2" s="38"/>
      <c r="WTP2" s="38"/>
      <c r="WTQ2" s="38"/>
      <c r="WTR2" s="38"/>
      <c r="WTS2" s="38"/>
      <c r="WTT2" s="38"/>
      <c r="WTU2" s="38"/>
      <c r="WTV2" s="38"/>
      <c r="WTW2" s="38"/>
      <c r="WTX2" s="38"/>
      <c r="WTY2" s="38"/>
      <c r="WTZ2" s="38"/>
      <c r="WUA2" s="38"/>
      <c r="WUB2" s="38"/>
      <c r="WUC2" s="38"/>
      <c r="WUD2" s="38"/>
      <c r="WUE2" s="38"/>
      <c r="WUF2" s="38"/>
      <c r="WUG2" s="38"/>
      <c r="WUH2" s="38"/>
      <c r="WUI2" s="38"/>
      <c r="WUJ2" s="38"/>
      <c r="WUK2" s="38"/>
      <c r="WUL2" s="38"/>
      <c r="WUM2" s="38"/>
      <c r="WUN2" s="38"/>
      <c r="WUO2" s="38"/>
      <c r="WUP2" s="38"/>
      <c r="WUQ2" s="38"/>
      <c r="WUR2" s="38"/>
      <c r="WUS2" s="38"/>
      <c r="WUT2" s="38"/>
      <c r="WUU2" s="38"/>
      <c r="WUV2" s="38"/>
      <c r="WUW2" s="38"/>
      <c r="WUX2" s="38"/>
      <c r="WUY2" s="38"/>
      <c r="WUZ2" s="38"/>
      <c r="WVA2" s="38"/>
      <c r="WVB2" s="38"/>
      <c r="WVC2" s="38"/>
      <c r="WVD2" s="38"/>
      <c r="WVE2" s="38"/>
      <c r="WVF2" s="38"/>
      <c r="WVG2" s="38"/>
      <c r="WVH2" s="38"/>
      <c r="WVI2" s="38"/>
      <c r="WVJ2" s="38"/>
      <c r="WVK2" s="38"/>
      <c r="WVL2" s="38"/>
      <c r="WVM2" s="38"/>
      <c r="WVN2" s="38"/>
      <c r="WVO2" s="38"/>
      <c r="WVP2" s="38"/>
      <c r="WVQ2" s="38"/>
      <c r="WVR2" s="38"/>
      <c r="WVS2" s="38"/>
      <c r="WVT2" s="38"/>
      <c r="WVU2" s="38"/>
      <c r="WVV2" s="38"/>
      <c r="WVW2" s="38"/>
      <c r="WVX2" s="38"/>
      <c r="WVY2" s="38"/>
      <c r="WVZ2" s="38"/>
      <c r="WWA2" s="38"/>
      <c r="WWB2" s="38"/>
      <c r="WWC2" s="38"/>
      <c r="WWD2" s="38"/>
      <c r="WWE2" s="38"/>
      <c r="WWF2" s="38"/>
      <c r="WWG2" s="38"/>
      <c r="WWH2" s="38"/>
      <c r="WWI2" s="38"/>
      <c r="WWJ2" s="38"/>
      <c r="WWK2" s="38"/>
      <c r="WWL2" s="38"/>
      <c r="WWM2" s="38"/>
      <c r="WWN2" s="38"/>
      <c r="WWO2" s="38"/>
      <c r="WWP2" s="38"/>
      <c r="WWQ2" s="38"/>
      <c r="WWR2" s="38"/>
      <c r="WWS2" s="38"/>
      <c r="WWT2" s="38"/>
      <c r="WWU2" s="38"/>
      <c r="WWV2" s="38"/>
      <c r="WWW2" s="38"/>
      <c r="WWX2" s="38"/>
      <c r="WWY2" s="38"/>
      <c r="WWZ2" s="38"/>
      <c r="WXA2" s="38"/>
      <c r="WXB2" s="38"/>
      <c r="WXC2" s="38"/>
      <c r="WXD2" s="38"/>
      <c r="WXE2" s="38"/>
      <c r="WXF2" s="38"/>
      <c r="WXG2" s="38"/>
      <c r="WXH2" s="38"/>
      <c r="WXI2" s="38"/>
      <c r="WXJ2" s="38"/>
      <c r="WXK2" s="38"/>
      <c r="WXL2" s="38"/>
      <c r="WXM2" s="38"/>
      <c r="WXN2" s="38"/>
      <c r="WXO2" s="38"/>
      <c r="WXP2" s="38"/>
      <c r="WXQ2" s="38"/>
      <c r="WXR2" s="38"/>
      <c r="WXS2" s="38"/>
      <c r="WXT2" s="38"/>
      <c r="WXU2" s="38"/>
      <c r="WXV2" s="38"/>
      <c r="WXW2" s="38"/>
      <c r="WXX2" s="38"/>
      <c r="WXY2" s="38"/>
      <c r="WXZ2" s="38"/>
      <c r="WYA2" s="38"/>
      <c r="WYB2" s="38"/>
      <c r="WYC2" s="38"/>
      <c r="WYD2" s="38"/>
      <c r="WYE2" s="38"/>
      <c r="WYF2" s="38"/>
      <c r="WYG2" s="38"/>
      <c r="WYH2" s="38"/>
      <c r="WYI2" s="38"/>
      <c r="WYJ2" s="38"/>
      <c r="WYK2" s="38"/>
      <c r="WYL2" s="38"/>
      <c r="WYM2" s="38"/>
      <c r="WYN2" s="38"/>
      <c r="WYO2" s="38"/>
      <c r="WYP2" s="38"/>
      <c r="WYQ2" s="38"/>
      <c r="WYR2" s="38"/>
      <c r="WYS2" s="38"/>
      <c r="WYT2" s="38"/>
      <c r="WYU2" s="38"/>
      <c r="WYV2" s="38"/>
      <c r="WYW2" s="38"/>
      <c r="WYX2" s="38"/>
      <c r="WYY2" s="38"/>
      <c r="WYZ2" s="38"/>
      <c r="WZA2" s="38"/>
      <c r="WZB2" s="38"/>
      <c r="WZC2" s="38"/>
      <c r="WZD2" s="38"/>
      <c r="WZE2" s="38"/>
      <c r="WZF2" s="38"/>
      <c r="WZG2" s="38"/>
      <c r="WZH2" s="38"/>
      <c r="WZI2" s="38"/>
      <c r="WZJ2" s="38"/>
      <c r="WZK2" s="38"/>
      <c r="WZL2" s="38"/>
      <c r="WZM2" s="38"/>
      <c r="WZN2" s="38"/>
      <c r="WZO2" s="38"/>
      <c r="WZP2" s="38"/>
      <c r="WZQ2" s="38"/>
      <c r="WZR2" s="38"/>
      <c r="WZS2" s="38"/>
      <c r="WZT2" s="38"/>
      <c r="WZU2" s="38"/>
      <c r="WZV2" s="38"/>
      <c r="WZW2" s="38"/>
      <c r="WZX2" s="38"/>
      <c r="WZY2" s="38"/>
      <c r="WZZ2" s="38"/>
      <c r="XAA2" s="38"/>
      <c r="XAB2" s="38"/>
      <c r="XAC2" s="38"/>
      <c r="XAD2" s="38"/>
      <c r="XAE2" s="38"/>
      <c r="XAF2" s="38"/>
      <c r="XAG2" s="38"/>
      <c r="XAH2" s="38"/>
      <c r="XAI2" s="38"/>
      <c r="XAJ2" s="38"/>
      <c r="XAK2" s="38"/>
      <c r="XAL2" s="38"/>
      <c r="XAM2" s="38"/>
      <c r="XAN2" s="38"/>
      <c r="XAO2" s="38"/>
      <c r="XAP2" s="38"/>
      <c r="XAQ2" s="38"/>
      <c r="XAR2" s="38"/>
      <c r="XAS2" s="38"/>
      <c r="XAT2" s="38"/>
      <c r="XAU2" s="38"/>
      <c r="XAV2" s="38"/>
      <c r="XAW2" s="38"/>
      <c r="XAX2" s="38"/>
      <c r="XAY2" s="38"/>
      <c r="XAZ2" s="38"/>
      <c r="XBA2" s="38"/>
      <c r="XBB2" s="38"/>
      <c r="XBC2" s="38"/>
      <c r="XBD2" s="38"/>
      <c r="XBE2" s="38"/>
      <c r="XBF2" s="38"/>
      <c r="XBG2" s="38"/>
      <c r="XBH2" s="38"/>
      <c r="XBI2" s="38"/>
      <c r="XBJ2" s="38"/>
      <c r="XBK2" s="38"/>
      <c r="XBL2" s="38"/>
      <c r="XBM2" s="38"/>
      <c r="XBN2" s="38"/>
      <c r="XBO2" s="38"/>
      <c r="XBP2" s="38"/>
      <c r="XBQ2" s="38"/>
      <c r="XBR2" s="38"/>
      <c r="XBS2" s="38"/>
      <c r="XBT2" s="38"/>
      <c r="XBU2" s="38"/>
      <c r="XBV2" s="38"/>
      <c r="XBW2" s="38"/>
      <c r="XBX2" s="38"/>
      <c r="XBY2" s="38"/>
      <c r="XBZ2" s="38"/>
      <c r="XCA2" s="38"/>
      <c r="XCB2" s="38"/>
      <c r="XCC2" s="38"/>
      <c r="XCD2" s="38"/>
      <c r="XCE2" s="38"/>
      <c r="XCF2" s="38"/>
      <c r="XCG2" s="38"/>
      <c r="XCH2" s="38"/>
      <c r="XCI2" s="38"/>
      <c r="XCJ2" s="38"/>
      <c r="XCK2" s="38"/>
      <c r="XCL2" s="38"/>
      <c r="XCM2" s="38"/>
      <c r="XCN2" s="38"/>
      <c r="XCO2" s="38"/>
      <c r="XCP2" s="38"/>
      <c r="XCQ2" s="38"/>
      <c r="XCR2" s="38"/>
      <c r="XCS2" s="38"/>
      <c r="XCT2" s="38"/>
      <c r="XCU2" s="38"/>
      <c r="XCV2" s="38"/>
      <c r="XCW2" s="38"/>
      <c r="XCX2" s="38"/>
      <c r="XCY2" s="38"/>
      <c r="XCZ2" s="38"/>
      <c r="XDA2" s="38"/>
      <c r="XDB2" s="38"/>
      <c r="XDC2" s="38"/>
      <c r="XDD2" s="38"/>
      <c r="XDE2" s="38"/>
      <c r="XDF2" s="38"/>
      <c r="XDG2" s="38"/>
      <c r="XDH2" s="38"/>
      <c r="XDI2" s="38"/>
      <c r="XDJ2" s="38"/>
      <c r="XDK2" s="38"/>
      <c r="XDL2" s="38"/>
      <c r="XDM2" s="38"/>
      <c r="XDN2" s="38"/>
      <c r="XDO2" s="38"/>
      <c r="XDP2" s="38"/>
      <c r="XDQ2" s="38"/>
      <c r="XDR2" s="38"/>
      <c r="XDS2" s="38"/>
      <c r="XDT2" s="38"/>
      <c r="XDU2" s="38"/>
      <c r="XDV2" s="38"/>
      <c r="XDW2" s="38"/>
      <c r="XDX2" s="38"/>
      <c r="XDY2" s="38"/>
      <c r="XDZ2" s="38"/>
      <c r="XEA2" s="38"/>
      <c r="XEB2" s="38"/>
      <c r="XEC2" s="38"/>
      <c r="XED2" s="38"/>
      <c r="XEE2" s="38"/>
      <c r="XEF2" s="38"/>
      <c r="XEG2" s="38"/>
      <c r="XEH2" s="38"/>
      <c r="XEI2" s="38"/>
      <c r="XEJ2" s="38"/>
      <c r="XEK2" s="38"/>
      <c r="XEL2" s="38"/>
      <c r="XEM2" s="38"/>
      <c r="XEN2" s="38"/>
      <c r="XEO2" s="38"/>
      <c r="XEP2" s="38"/>
      <c r="XEQ2" s="38"/>
      <c r="XER2" s="38"/>
      <c r="XES2" s="38"/>
      <c r="XET2" s="38"/>
      <c r="XEU2" s="38"/>
      <c r="XEV2" s="38"/>
      <c r="XEW2" s="38"/>
      <c r="XEX2" s="38"/>
      <c r="XEY2" s="38"/>
      <c r="XEZ2" s="38"/>
      <c r="XFA2" s="38"/>
      <c r="XFB2" s="38"/>
      <c r="XFC2" s="38"/>
    </row>
    <row r="3" spans="1:9" s="5" customFormat="1" ht="24.95" customHeight="1" x14ac:dyDescent="0.15">
      <c r="A3" s="742" t="s">
        <v>1195</v>
      </c>
      <c r="B3" s="757"/>
      <c r="C3" s="757"/>
      <c r="D3" s="757"/>
      <c r="E3" s="757"/>
      <c r="F3" s="757"/>
      <c r="G3" s="757"/>
      <c r="H3" s="757"/>
      <c r="I3" s="757"/>
    </row>
    <row r="4" spans="1:9" s="5" customFormat="1" ht="24.95" customHeight="1" x14ac:dyDescent="0.15">
      <c r="A4" s="742" t="s">
        <v>1600</v>
      </c>
      <c r="B4" s="757"/>
      <c r="C4" s="757"/>
      <c r="D4" s="757"/>
      <c r="E4" s="757"/>
      <c r="F4" s="757"/>
      <c r="G4" s="757"/>
      <c r="H4" s="757"/>
      <c r="I4" s="757"/>
    </row>
    <row r="5" spans="1:9" s="5" customFormat="1" ht="27.95" customHeight="1" x14ac:dyDescent="0.15">
      <c r="A5" s="742" t="s">
        <v>1601</v>
      </c>
      <c r="B5" s="757"/>
      <c r="C5" s="757"/>
      <c r="D5" s="757"/>
      <c r="E5" s="758"/>
      <c r="F5" s="758"/>
      <c r="G5" s="758"/>
      <c r="H5" s="758"/>
      <c r="I5" s="758"/>
    </row>
    <row r="6" spans="1:9" s="5" customFormat="1" ht="32.65" customHeight="1" x14ac:dyDescent="0.15">
      <c r="A6" s="742" t="s">
        <v>1602</v>
      </c>
      <c r="B6" s="757" t="s">
        <v>1603</v>
      </c>
      <c r="C6" s="757"/>
      <c r="D6" s="757"/>
      <c r="E6" s="758"/>
      <c r="F6" s="758"/>
      <c r="G6" s="758"/>
      <c r="H6" s="758"/>
      <c r="I6" s="758"/>
    </row>
    <row r="7" spans="1:9" s="5" customFormat="1" ht="32.65" customHeight="1" x14ac:dyDescent="0.15">
      <c r="A7" s="742"/>
      <c r="B7" s="757" t="s">
        <v>1604</v>
      </c>
      <c r="C7" s="757"/>
      <c r="D7" s="757"/>
      <c r="E7" s="759"/>
      <c r="F7" s="759"/>
      <c r="G7" s="759"/>
      <c r="H7" s="759"/>
      <c r="I7" s="759"/>
    </row>
    <row r="8" spans="1:10" s="5" customFormat="1" ht="32.65" customHeight="1" x14ac:dyDescent="0.15">
      <c r="A8" s="742"/>
      <c r="B8" s="757" t="s">
        <v>1605</v>
      </c>
      <c r="C8" s="757"/>
      <c r="D8" s="757"/>
      <c r="E8" s="14" t="s">
        <v>1606</v>
      </c>
      <c r="F8" s="14" t="s">
        <v>1607</v>
      </c>
      <c r="G8" s="14" t="s">
        <v>1608</v>
      </c>
      <c r="H8" s="742" t="s">
        <v>1609</v>
      </c>
      <c r="I8" s="742"/>
      <c r="J8" s="39"/>
    </row>
    <row r="9" spans="1:9" s="5" customFormat="1" ht="28.5" customHeight="1" x14ac:dyDescent="0.15">
      <c r="A9" s="742"/>
      <c r="B9" s="757" t="s">
        <v>1610</v>
      </c>
      <c r="C9" s="757"/>
      <c r="D9" s="757"/>
      <c r="E9" s="760"/>
      <c r="F9" s="760"/>
      <c r="G9" s="760"/>
      <c r="H9" s="760"/>
      <c r="I9" s="760"/>
    </row>
    <row r="10" spans="1:14" s="5" customFormat="1" ht="27.95" customHeight="1" x14ac:dyDescent="0.15">
      <c r="A10" s="742"/>
      <c r="B10" s="757" t="s">
        <v>1611</v>
      </c>
      <c r="C10" s="757"/>
      <c r="D10" s="757"/>
      <c r="E10" s="758"/>
      <c r="F10" s="758"/>
      <c r="G10" s="758"/>
      <c r="H10" s="758"/>
      <c r="I10" s="758"/>
      <c r="N10" s="6"/>
    </row>
    <row r="11" spans="1:9" s="5" customFormat="1" ht="22.25" customHeight="1" x14ac:dyDescent="0.15">
      <c r="A11" s="742"/>
      <c r="B11" s="757" t="s">
        <v>1612</v>
      </c>
      <c r="C11" s="757"/>
      <c r="D11" s="757"/>
      <c r="E11" s="758"/>
      <c r="F11" s="758"/>
      <c r="G11" s="758"/>
      <c r="H11" s="758"/>
      <c r="I11" s="758"/>
    </row>
    <row r="12" spans="1:9" s="5" customFormat="1" ht="32.65" customHeight="1" x14ac:dyDescent="0.15">
      <c r="A12" s="742"/>
      <c r="B12" s="757" t="s">
        <v>1613</v>
      </c>
      <c r="C12" s="757"/>
      <c r="D12" s="757"/>
      <c r="E12" s="757"/>
      <c r="F12" s="757"/>
      <c r="G12" s="757"/>
      <c r="H12" s="757"/>
      <c r="I12" s="757"/>
    </row>
    <row r="13" spans="1:10" s="5" customFormat="1" ht="24.0" customHeight="1" x14ac:dyDescent="0.15">
      <c r="A13" s="742" t="s">
        <v>1614</v>
      </c>
      <c r="B13" s="757"/>
      <c r="C13" s="757" t="s">
        <v>1615</v>
      </c>
      <c r="D13" s="757"/>
      <c r="E13" s="761"/>
      <c r="F13" s="761"/>
      <c r="G13" s="761"/>
      <c r="H13" s="761"/>
      <c r="I13" s="761"/>
      <c r="J13" s="39"/>
    </row>
    <row r="14" spans="1:10" s="5" customFormat="1" ht="24.0" customHeight="1" x14ac:dyDescent="0.15">
      <c r="A14" s="742"/>
      <c r="B14" s="757"/>
      <c r="C14" s="757" t="s">
        <v>1616</v>
      </c>
      <c r="D14" s="757"/>
      <c r="E14" s="761"/>
      <c r="F14" s="761"/>
      <c r="G14" s="761"/>
      <c r="H14" s="761"/>
      <c r="I14" s="761"/>
      <c r="J14" s="39"/>
    </row>
    <row r="15" spans="1:10" s="5" customFormat="1" ht="24.0" customHeight="1" x14ac:dyDescent="0.15">
      <c r="A15" s="742"/>
      <c r="B15" s="757"/>
      <c r="C15" s="757" t="s">
        <v>1617</v>
      </c>
      <c r="D15" s="757"/>
      <c r="E15" s="761"/>
      <c r="F15" s="761"/>
      <c r="G15" s="761"/>
      <c r="H15" s="761"/>
      <c r="I15" s="761"/>
      <c r="J15" s="39"/>
    </row>
    <row r="16" spans="1:9" s="5" customFormat="1" ht="19.65" customHeight="1" x14ac:dyDescent="0.15">
      <c r="A16" s="742" t="s">
        <v>1618</v>
      </c>
      <c r="B16" s="742" t="s">
        <v>1619</v>
      </c>
      <c r="C16" s="742"/>
      <c r="D16" s="742"/>
      <c r="E16" s="742"/>
      <c r="F16" s="742"/>
      <c r="G16" s="742"/>
      <c r="H16" s="742"/>
      <c r="I16" s="742"/>
    </row>
    <row r="17" spans="1:9" s="5" customFormat="1" ht="54.0" customHeight="1" x14ac:dyDescent="0.15">
      <c r="A17" s="742"/>
      <c r="B17" s="757"/>
      <c r="C17" s="757"/>
      <c r="D17" s="757"/>
      <c r="E17" s="757"/>
      <c r="F17" s="757"/>
      <c r="G17" s="757"/>
      <c r="H17" s="757"/>
      <c r="I17" s="757"/>
    </row>
    <row r="18" spans="1:9" s="5" customFormat="1" ht="26.1" customHeight="1" x14ac:dyDescent="0.15">
      <c r="A18" s="742" t="s">
        <v>1620</v>
      </c>
      <c r="B18" s="14" t="s">
        <v>1621</v>
      </c>
      <c r="C18" s="14" t="s">
        <v>1622</v>
      </c>
      <c r="D18" s="14" t="s">
        <v>1623</v>
      </c>
      <c r="E18" s="14" t="s">
        <v>1624</v>
      </c>
      <c r="F18" s="14" t="s">
        <v>1625</v>
      </c>
      <c r="G18" s="14" t="s">
        <v>1626</v>
      </c>
      <c r="H18" s="14" t="s">
        <v>1627</v>
      </c>
      <c r="I18" s="14" t="s">
        <v>1628</v>
      </c>
    </row>
    <row r="19" spans="1:9" s="7" customFormat="1" ht="22.5" customHeight="1" x14ac:dyDescent="0.15">
      <c r="A19" s="742"/>
      <c r="B19" s="764" t="s">
        <v>1629</v>
      </c>
      <c r="C19" s="764" t="s">
        <v>1630</v>
      </c>
      <c r="D19" s="30"/>
      <c r="E19" s="14"/>
      <c r="F19" s="14"/>
      <c r="G19" s="14"/>
      <c r="H19" s="14"/>
      <c r="I19" s="14"/>
    </row>
    <row r="20" spans="1:9" s="7" customFormat="1" ht="22.5" customHeight="1" x14ac:dyDescent="0.15">
      <c r="A20" s="742"/>
      <c r="B20" s="764"/>
      <c r="C20" s="764"/>
      <c r="D20" s="30"/>
      <c r="E20" s="14"/>
      <c r="F20" s="14"/>
      <c r="G20" s="14"/>
      <c r="H20" s="14"/>
      <c r="I20" s="14"/>
    </row>
    <row r="21" spans="1:9" s="7" customFormat="1" ht="22.5" customHeight="1" x14ac:dyDescent="0.15">
      <c r="A21" s="742"/>
      <c r="B21" s="764"/>
      <c r="C21" s="764" t="s">
        <v>1631</v>
      </c>
      <c r="D21" s="30"/>
      <c r="E21" s="14"/>
      <c r="F21" s="14"/>
      <c r="G21" s="14"/>
      <c r="H21" s="14"/>
      <c r="I21" s="14"/>
    </row>
    <row r="22" spans="1:9" s="7" customFormat="1" ht="22.5" customHeight="1" x14ac:dyDescent="0.15">
      <c r="A22" s="742"/>
      <c r="B22" s="764"/>
      <c r="C22" s="764"/>
      <c r="D22" s="30"/>
      <c r="E22" s="14"/>
      <c r="F22" s="14"/>
      <c r="G22" s="14"/>
      <c r="H22" s="14"/>
      <c r="I22" s="14"/>
    </row>
    <row r="23" spans="1:9" s="7" customFormat="1" ht="27.0" customHeight="1" x14ac:dyDescent="0.15">
      <c r="A23" s="742"/>
      <c r="B23" s="764"/>
      <c r="C23" s="764" t="s">
        <v>1632</v>
      </c>
      <c r="D23" s="30"/>
      <c r="E23" s="14"/>
      <c r="F23" s="14"/>
      <c r="G23" s="14"/>
      <c r="H23" s="14"/>
      <c r="I23" s="14"/>
    </row>
    <row r="24" spans="1:9" s="7" customFormat="1" ht="27.0" customHeight="1" x14ac:dyDescent="0.15">
      <c r="A24" s="742"/>
      <c r="B24" s="764"/>
      <c r="C24" s="764"/>
      <c r="D24" s="29"/>
      <c r="E24" s="37"/>
      <c r="F24" s="37"/>
      <c r="G24" s="37"/>
      <c r="H24" s="37"/>
      <c r="I24" s="14"/>
    </row>
    <row r="25" spans="1:9" s="7" customFormat="1" ht="27.0" customHeight="1" x14ac:dyDescent="0.15">
      <c r="A25" s="742"/>
      <c r="B25" s="764"/>
      <c r="C25" s="764" t="s">
        <v>1633</v>
      </c>
      <c r="D25" s="29"/>
      <c r="E25" s="37"/>
      <c r="F25" s="37"/>
      <c r="G25" s="37"/>
      <c r="H25" s="37"/>
      <c r="I25" s="14"/>
    </row>
    <row r="26" spans="1:9" s="7" customFormat="1" ht="27.0" customHeight="1" x14ac:dyDescent="0.15">
      <c r="A26" s="742"/>
      <c r="B26" s="764"/>
      <c r="C26" s="764"/>
      <c r="D26" s="29"/>
      <c r="E26" s="37"/>
      <c r="F26" s="37"/>
      <c r="G26" s="37"/>
      <c r="H26" s="37"/>
      <c r="I26" s="14"/>
    </row>
    <row r="27" spans="1:9" s="7" customFormat="1" ht="27.0" customHeight="1" x14ac:dyDescent="0.15">
      <c r="A27" s="742"/>
      <c r="B27" s="764" t="s">
        <v>1634</v>
      </c>
      <c r="C27" s="29" t="s">
        <v>1635</v>
      </c>
      <c r="D27" s="29"/>
      <c r="E27" s="37"/>
      <c r="F27" s="37"/>
      <c r="G27" s="37"/>
      <c r="H27" s="37"/>
      <c r="I27" s="14"/>
    </row>
    <row r="28" spans="1:9" s="7" customFormat="1" ht="27.0" customHeight="1" x14ac:dyDescent="0.15">
      <c r="A28" s="742"/>
      <c r="B28" s="764"/>
      <c r="C28" s="29" t="s">
        <v>1636</v>
      </c>
      <c r="D28" s="29"/>
      <c r="E28" s="37"/>
      <c r="F28" s="37"/>
      <c r="G28" s="37"/>
      <c r="H28" s="37"/>
      <c r="I28" s="14"/>
    </row>
    <row r="29" spans="1:9" s="7" customFormat="1" ht="27.0" customHeight="1" x14ac:dyDescent="0.15">
      <c r="A29" s="742"/>
      <c r="B29" s="764"/>
      <c r="C29" s="29" t="s">
        <v>1637</v>
      </c>
      <c r="D29" s="29"/>
      <c r="E29" s="37"/>
      <c r="F29" s="37"/>
      <c r="G29" s="37"/>
      <c r="H29" s="37"/>
      <c r="I29" s="14"/>
    </row>
    <row r="30" spans="1:9" s="7" customFormat="1" ht="27.0" customHeight="1" x14ac:dyDescent="0.15">
      <c r="A30" s="742"/>
      <c r="B30" s="764"/>
      <c r="C30" s="29" t="s">
        <v>1638</v>
      </c>
      <c r="D30" s="29"/>
      <c r="E30" s="37"/>
      <c r="F30" s="37"/>
      <c r="G30" s="37"/>
      <c r="H30" s="37"/>
      <c r="I30" s="14"/>
    </row>
    <row r="31" spans="1:9" s="7" customFormat="1" ht="27.0" customHeight="1" x14ac:dyDescent="0.15">
      <c r="A31" s="742"/>
      <c r="B31" s="18" t="s">
        <v>1639</v>
      </c>
      <c r="C31" s="18" t="s">
        <v>1640</v>
      </c>
      <c r="D31" s="29"/>
      <c r="E31" s="37"/>
      <c r="F31" s="37"/>
      <c r="G31" s="37"/>
      <c r="H31" s="37"/>
      <c r="I31" s="14"/>
    </row>
    <row r="32" spans="1:9" s="5" customFormat="1" ht="43.2" customHeight="1" x14ac:dyDescent="0.15">
      <c r="A32" s="763" t="s">
        <v>1641</v>
      </c>
      <c r="B32" s="762"/>
      <c r="C32" s="762"/>
      <c r="D32" s="762"/>
      <c r="E32" s="762"/>
      <c r="F32" s="762"/>
      <c r="G32" s="762"/>
      <c r="H32" s="762"/>
      <c r="I32" s="762"/>
    </row>
  </sheetData>
  <mergeCells count="40">
    <mergeCell ref="A2:I2"/>
    <mergeCell ref="A3:D3"/>
    <mergeCell ref="E3:I3"/>
    <mergeCell ref="A4:D4"/>
    <mergeCell ref="E4:I4"/>
    <mergeCell ref="A5:D5"/>
    <mergeCell ref="E5:I5"/>
    <mergeCell ref="B6:D6"/>
    <mergeCell ref="E6:I6"/>
    <mergeCell ref="B7:D7"/>
    <mergeCell ref="E7:I7"/>
    <mergeCell ref="B8:D8"/>
    <mergeCell ref="H8:I8"/>
    <mergeCell ref="B9:D9"/>
    <mergeCell ref="E9:I9"/>
    <mergeCell ref="B10:D10"/>
    <mergeCell ref="E10:I10"/>
    <mergeCell ref="B11:D11"/>
    <mergeCell ref="E11:I11"/>
    <mergeCell ref="B12:D12"/>
    <mergeCell ref="E12:I12"/>
    <mergeCell ref="C13:D13"/>
    <mergeCell ref="E13:I13"/>
    <mergeCell ref="C14:D14"/>
    <mergeCell ref="E14:I14"/>
    <mergeCell ref="C15:D15"/>
    <mergeCell ref="E15:I15"/>
    <mergeCell ref="B16:I16"/>
    <mergeCell ref="B17:I17"/>
    <mergeCell ref="A32:I32"/>
    <mergeCell ref="A6:A12"/>
    <mergeCell ref="A16:A17"/>
    <mergeCell ref="A18:A31"/>
    <mergeCell ref="B19:B26"/>
    <mergeCell ref="B27:B30"/>
    <mergeCell ref="C19:C20"/>
    <mergeCell ref="C21:C22"/>
    <mergeCell ref="C23:C24"/>
    <mergeCell ref="C25:C26"/>
    <mergeCell ref="A13:B15"/>
  </mergeCells>
  <phoneticPr fontId="0" type="noConversion"/>
  <pageMargins left="0.5902039723133478" right="0.5902039723133478" top="0.786707251090703" bottom="0.786707251090703" header="0.49993747801292604" footer="0.49993747801292604"/>
  <pageSetup paperSize="9" scale="72"/>
  <extLst>
    <ext uri="{2D9387EB-5337-4D45-933B-B4D357D02E09}">
      <gutter val="0.0" pos="0"/>
    </ext>
  </extLs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02"/>
  <sheetViews>
    <sheetView zoomScaleNormal="100" topLeftCell="A1" workbookViewId="0">
      <pane ySplit="5" topLeftCell="A6" activePane="bottomLeft" state="frozen"/>
      <selection activeCell="Q19" activeCellId="0" sqref="Q19"/>
      <selection pane="bottomLeft" activeCell="Q19" activeCellId="0" sqref="Q19"/>
    </sheetView>
  </sheetViews>
  <sheetFormatPr defaultRowHeight="13.5" defaultColWidth="8.87513542175293" x14ac:dyDescent="0.15"/>
  <cols>
    <col min="1" max="1" width="8.875" style="50"/>
    <col min="2" max="2" width="8.25" customWidth="1" style="50"/>
    <col min="3" max="3" width="15.625" customWidth="1" style="31"/>
    <col min="4" max="7" width="9.0" customWidth="1" style="51"/>
    <col min="8" max="8" width="15.625" customWidth="1" style="52"/>
    <col min="9" max="9" width="15.625" customWidth="1" style="50"/>
    <col min="10" max="16384" width="8.875" style="50"/>
  </cols>
  <sheetData>
    <row r="1" spans="1:8" s="25" customFormat="1" ht="24.0" customHeight="1" x14ac:dyDescent="0.15">
      <c r="A1" s="2" t="s">
        <v>1571</v>
      </c>
      <c r="D1" s="28"/>
      <c r="E1" s="28"/>
      <c r="F1" s="28"/>
      <c r="G1" s="28"/>
      <c r="H1" s="33"/>
    </row>
    <row r="2" spans="1:9" s="48" customFormat="1" ht="42.0" customHeight="1" x14ac:dyDescent="0.15">
      <c r="A2" s="715" t="s">
        <v>1572</v>
      </c>
      <c r="B2" s="715"/>
      <c r="C2" s="715"/>
      <c r="D2" s="715"/>
      <c r="E2" s="715"/>
      <c r="F2" s="715"/>
      <c r="G2" s="715"/>
      <c r="H2" s="715"/>
      <c r="I2" s="715"/>
    </row>
    <row r="3" spans="1:9" s="49" customFormat="1" ht="27.0" customHeight="1" x14ac:dyDescent="0.15">
      <c r="A3" s="22"/>
      <c r="B3" s="22"/>
      <c r="C3" s="22"/>
      <c r="D3" s="53"/>
      <c r="E3" s="53"/>
      <c r="F3" s="53"/>
      <c r="G3" s="744"/>
      <c r="H3" s="744"/>
      <c r="I3" s="49" t="s">
        <v>3</v>
      </c>
    </row>
    <row r="4" spans="1:9" s="50" customFormat="1" ht="30.0" customHeight="1" x14ac:dyDescent="0.15">
      <c r="A4" s="750" t="s">
        <v>1573</v>
      </c>
      <c r="B4" s="752" t="s">
        <v>1574</v>
      </c>
      <c r="C4" s="750" t="s">
        <v>1195</v>
      </c>
      <c r="D4" s="747" t="s">
        <v>1575</v>
      </c>
      <c r="E4" s="746"/>
      <c r="F4" s="745"/>
      <c r="G4" s="749" t="s">
        <v>1576</v>
      </c>
      <c r="H4" s="748"/>
      <c r="I4" s="754" t="s">
        <v>1577</v>
      </c>
    </row>
    <row r="5" spans="1:9" s="50" customFormat="1" ht="30.0" customHeight="1" x14ac:dyDescent="0.15">
      <c r="A5" s="750"/>
      <c r="B5" s="751"/>
      <c r="C5" s="750"/>
      <c r="D5" s="58" t="s">
        <v>35</v>
      </c>
      <c r="E5" s="58" t="s">
        <v>1578</v>
      </c>
      <c r="F5" s="58" t="s">
        <v>1579</v>
      </c>
      <c r="G5" s="58" t="s">
        <v>1580</v>
      </c>
      <c r="H5" s="63" t="s">
        <v>1581</v>
      </c>
      <c r="I5" s="753"/>
    </row>
    <row r="6" spans="1:9" s="50" customFormat="1" ht="30.0" customHeight="1" x14ac:dyDescent="0.15">
      <c r="A6" s="54"/>
      <c r="B6" s="57"/>
      <c r="C6" s="54"/>
      <c r="D6" s="58"/>
      <c r="E6" s="58"/>
      <c r="F6" s="58"/>
      <c r="G6" s="58"/>
      <c r="H6" s="63"/>
      <c r="I6" s="67"/>
    </row>
    <row r="7" spans="1:9" s="50" customFormat="1" ht="30.0" customHeight="1" x14ac:dyDescent="0.15">
      <c r="A7" s="54"/>
      <c r="B7" s="57"/>
      <c r="C7" s="54"/>
      <c r="D7" s="58"/>
      <c r="E7" s="58"/>
      <c r="F7" s="58"/>
      <c r="G7" s="58"/>
      <c r="H7" s="63"/>
      <c r="I7" s="67"/>
    </row>
    <row r="8" spans="1:9" s="50" customFormat="1" ht="30.0" customHeight="1" x14ac:dyDescent="0.15">
      <c r="A8" s="54"/>
      <c r="B8" s="57"/>
      <c r="C8" s="54"/>
      <c r="D8" s="58"/>
      <c r="E8" s="58"/>
      <c r="F8" s="58"/>
      <c r="G8" s="58"/>
      <c r="H8" s="63"/>
      <c r="I8" s="67"/>
    </row>
    <row r="9" spans="1:9" s="50" customFormat="1" ht="30.0" customHeight="1" x14ac:dyDescent="0.15">
      <c r="A9" s="54"/>
      <c r="B9" s="57"/>
      <c r="C9" s="54"/>
      <c r="D9" s="58"/>
      <c r="E9" s="58"/>
      <c r="F9" s="58"/>
      <c r="G9" s="58"/>
      <c r="H9" s="63"/>
      <c r="I9" s="67"/>
    </row>
    <row r="10" spans="1:9" s="50" customFormat="1" ht="30.0" customHeight="1" x14ac:dyDescent="0.15">
      <c r="A10" s="54"/>
      <c r="B10" s="57"/>
      <c r="C10" s="54"/>
      <c r="D10" s="58"/>
      <c r="E10" s="58"/>
      <c r="F10" s="58"/>
      <c r="G10" s="58"/>
      <c r="H10" s="63"/>
      <c r="I10" s="67"/>
    </row>
    <row r="11" spans="1:9" s="50" customFormat="1" ht="30.0" customHeight="1" x14ac:dyDescent="0.15">
      <c r="A11" s="54"/>
      <c r="B11" s="57"/>
      <c r="C11" s="54"/>
      <c r="D11" s="58"/>
      <c r="E11" s="58"/>
      <c r="F11" s="58"/>
      <c r="G11" s="58"/>
      <c r="H11" s="63"/>
      <c r="I11" s="67"/>
    </row>
    <row r="12" spans="1:9" s="50" customFormat="1" ht="30.0" customHeight="1" x14ac:dyDescent="0.15">
      <c r="A12" s="54"/>
      <c r="B12" s="57"/>
      <c r="C12" s="54"/>
      <c r="D12" s="58"/>
      <c r="E12" s="58"/>
      <c r="F12" s="58"/>
      <c r="G12" s="58"/>
      <c r="H12" s="63"/>
      <c r="I12" s="67"/>
    </row>
    <row r="13" spans="1:9" s="50" customFormat="1" ht="30.0" customHeight="1" x14ac:dyDescent="0.15">
      <c r="A13" s="59"/>
      <c r="B13" s="15"/>
      <c r="C13" s="15"/>
      <c r="D13" s="60"/>
      <c r="E13" s="60"/>
      <c r="F13" s="64"/>
      <c r="G13" s="60"/>
      <c r="H13" s="65"/>
      <c r="I13" s="59"/>
    </row>
    <row r="14" spans="1:9" s="50" customFormat="1" ht="30.0" customHeight="1" x14ac:dyDescent="0.15">
      <c r="A14" s="59"/>
      <c r="B14" s="15"/>
      <c r="C14" s="15"/>
      <c r="D14" s="18"/>
      <c r="E14" s="18"/>
      <c r="F14" s="64"/>
      <c r="G14" s="18"/>
      <c r="H14" s="65"/>
      <c r="I14" s="59"/>
    </row>
    <row r="15" spans="1:9" s="6" customFormat="1" ht="54.0" customHeight="1" x14ac:dyDescent="0.15">
      <c r="A15" s="743" t="s">
        <v>1582</v>
      </c>
      <c r="B15" s="743"/>
      <c r="C15" s="743"/>
      <c r="D15" s="743"/>
      <c r="E15" s="743"/>
      <c r="F15" s="743"/>
      <c r="G15" s="743"/>
      <c r="H15" s="743"/>
      <c r="I15" s="743"/>
    </row>
    <row r="16" spans="1:1" ht="24.0" customHeight="1" x14ac:dyDescent="0.15"/>
    <row r="17" spans="1:1" ht="24.0" customHeight="1" x14ac:dyDescent="0.15"/>
    <row r="18" spans="1:1" ht="24.0" customHeight="1" x14ac:dyDescent="0.15"/>
    <row r="19" spans="1:1" ht="24.0" customHeight="1" x14ac:dyDescent="0.15"/>
    <row r="20" spans="1:1" ht="24.0" customHeight="1" x14ac:dyDescent="0.15"/>
    <row r="21" spans="1:1" ht="24.0" customHeight="1" x14ac:dyDescent="0.15"/>
    <row r="22" spans="1:1" ht="24.0" customHeight="1" x14ac:dyDescent="0.15"/>
    <row r="23" spans="1:1" ht="24.0" customHeight="1" x14ac:dyDescent="0.15"/>
    <row r="24" spans="1:1" ht="24.0" customHeight="1" x14ac:dyDescent="0.15"/>
    <row r="25" spans="1:1" ht="24.0" customHeight="1" x14ac:dyDescent="0.15"/>
    <row r="26" spans="1:1" ht="24.0" customHeight="1" x14ac:dyDescent="0.15"/>
    <row r="27" spans="1:1" ht="24.0" customHeight="1" x14ac:dyDescent="0.15"/>
    <row r="28" spans="1:1" ht="24.0" customHeight="1" x14ac:dyDescent="0.15"/>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row r="96" spans="1:1" ht="24.0" customHeight="1" x14ac:dyDescent="0.15"/>
    <row r="97" spans="1:1" ht="24.0" customHeight="1" x14ac:dyDescent="0.15"/>
    <row r="98" spans="1:1" ht="24.0" customHeight="1" x14ac:dyDescent="0.15"/>
    <row r="99" spans="1:1" ht="24.0" customHeight="1" x14ac:dyDescent="0.15"/>
    <row r="100" spans="1:1" ht="24.0" customHeight="1" x14ac:dyDescent="0.15"/>
    <row r="101" spans="1:1" ht="24.0" customHeight="1" x14ac:dyDescent="0.15"/>
    <row r="102" spans="1:1" ht="24.0" customHeight="1" x14ac:dyDescent="0.15"/>
  </sheetData>
  <sheetProtection selectLockedCells="1" selectUnlockedCells="1"/>
  <mergeCells count="9">
    <mergeCell ref="A2:I2"/>
    <mergeCell ref="G3:H3"/>
    <mergeCell ref="D4:F4"/>
    <mergeCell ref="G4:H4"/>
    <mergeCell ref="A15:I15"/>
    <mergeCell ref="A4:A5"/>
    <mergeCell ref="B4:B5"/>
    <mergeCell ref="C4:C5"/>
    <mergeCell ref="I4:I5"/>
  </mergeCells>
  <phoneticPr fontId="0" type="noConversion"/>
  <conditionalFormatting sqref="C13">
    <cfRule type="duplicateValues" priority="2" dxfId="0"/>
  </conditionalFormatting>
  <conditionalFormatting sqref="C14">
    <cfRule type="duplicateValues" priority="1" dxfId="0"/>
  </conditionalFormatting>
  <pageMargins left="0.5902039723133478" right="0.5902039723133478" top="0.786707251090703" bottom="0.786707251090703" header="0.49993747801292604" footer="0.49993747801292604"/>
  <pageSetup paperSize="9" scale="84"/>
  <extLst>
    <ext uri="{2D9387EB-5337-4D45-933B-B4D357D02E09}">
      <gutter val="0.0" pos="0"/>
    </ext>
  </extLs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FD17"/>
  <sheetViews>
    <sheetView showZeros="0" zoomScaleNormal="100" topLeftCell="A1" workbookViewId="0">
      <selection activeCell="I15" activeCellId="0" sqref="I15"/>
    </sheetView>
  </sheetViews>
  <sheetFormatPr defaultRowHeight="13.5" defaultColWidth="9.000137329101562" x14ac:dyDescent="0.15"/>
  <cols>
    <col min="1" max="1" width="41.0" customWidth="1" style="6"/>
    <col min="2" max="3" width="10.375" customWidth="1" style="6"/>
    <col min="4" max="4" width="12.75" customWidth="1" style="6"/>
    <col min="5" max="5" width="10.375" customWidth="1" style="6"/>
    <col min="6" max="6" width="11.375" customWidth="1" style="6"/>
    <col min="7" max="16384" width="9.0" style="6"/>
  </cols>
  <sheetData>
    <row r="1" spans="1:2" s="2" customFormat="1" ht="24.0" customHeight="1" x14ac:dyDescent="0.15">
      <c r="A1" s="2" t="s">
        <v>1642</v>
      </c>
      <c r="B1" s="9"/>
    </row>
    <row r="2" spans="1:5" s="20" customFormat="1" ht="42.0" customHeight="1" x14ac:dyDescent="0.15">
      <c r="A2" s="715" t="s">
        <v>1643</v>
      </c>
      <c r="B2" s="715"/>
      <c r="C2" s="715"/>
      <c r="D2" s="715"/>
      <c r="E2" s="715"/>
    </row>
    <row r="3" spans="1:5" s="21" customFormat="1" ht="27.0" customHeight="1" x14ac:dyDescent="0.15">
      <c r="A3" s="756" t="s">
        <v>3</v>
      </c>
      <c r="B3" s="756"/>
      <c r="C3" s="756"/>
      <c r="D3" s="756"/>
      <c r="E3" s="756"/>
    </row>
    <row r="4" spans="1:5" ht="24.0" customHeight="1" x14ac:dyDescent="0.15">
      <c r="A4" s="14" t="s">
        <v>1561</v>
      </c>
      <c r="B4" s="14" t="s">
        <v>1491</v>
      </c>
      <c r="C4" s="14" t="s">
        <v>1529</v>
      </c>
      <c r="D4" s="14" t="s">
        <v>1530</v>
      </c>
      <c r="E4" s="14" t="s">
        <v>1585</v>
      </c>
    </row>
    <row r="5" spans="1:16384" s="45" customFormat="1" ht="36.0" customHeight="1" x14ac:dyDescent="0.15">
      <c r="A5" s="23" t="s">
        <v>1586</v>
      </c>
      <c r="B5" s="46" t="s">
        <v>1492</v>
      </c>
      <c r="C5" s="47">
        <v>53185</v>
      </c>
      <c r="D5" s="47">
        <v>53185</v>
      </c>
      <c r="E5" s="47"/>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c r="DL5" s="45"/>
      <c r="DM5" s="45"/>
      <c r="DN5" s="45"/>
      <c r="DO5" s="45"/>
      <c r="DP5" s="45"/>
      <c r="DQ5" s="45"/>
      <c r="DR5" s="45"/>
      <c r="DS5" s="45"/>
      <c r="DT5" s="45"/>
      <c r="DU5" s="45"/>
      <c r="DV5" s="45"/>
      <c r="DW5" s="45"/>
      <c r="DX5" s="45"/>
      <c r="DY5" s="45"/>
      <c r="DZ5" s="45"/>
      <c r="EA5" s="45"/>
      <c r="EB5" s="45"/>
      <c r="EC5" s="45"/>
      <c r="ED5" s="45"/>
      <c r="EE5" s="45"/>
      <c r="EF5" s="45"/>
      <c r="EG5" s="45"/>
      <c r="EH5" s="45"/>
      <c r="EI5" s="45"/>
      <c r="EJ5" s="45"/>
      <c r="EK5" s="45"/>
      <c r="EL5" s="45"/>
      <c r="EM5" s="45"/>
      <c r="EN5" s="45"/>
      <c r="EO5" s="45"/>
      <c r="EP5" s="45"/>
      <c r="EQ5" s="45"/>
      <c r="ER5" s="45"/>
      <c r="ES5" s="45"/>
      <c r="ET5" s="45"/>
      <c r="EU5" s="45"/>
      <c r="EV5" s="45"/>
      <c r="EW5" s="45"/>
      <c r="EX5" s="45"/>
      <c r="EY5" s="45"/>
      <c r="EZ5" s="45"/>
      <c r="FA5" s="45"/>
      <c r="FB5" s="45"/>
      <c r="FC5" s="45"/>
      <c r="FD5" s="45"/>
      <c r="FE5" s="45"/>
      <c r="FF5" s="45"/>
      <c r="FG5" s="45"/>
      <c r="FH5" s="45"/>
      <c r="FI5" s="45"/>
      <c r="FJ5" s="45"/>
      <c r="FK5" s="45"/>
      <c r="FL5" s="45"/>
      <c r="FM5" s="45"/>
      <c r="FN5" s="45"/>
      <c r="FO5" s="45"/>
      <c r="FP5" s="45"/>
      <c r="FQ5" s="45"/>
      <c r="FR5" s="45"/>
      <c r="FS5" s="45"/>
      <c r="FT5" s="45"/>
      <c r="FU5" s="45"/>
      <c r="FV5" s="45"/>
      <c r="FW5" s="45"/>
      <c r="FX5" s="45"/>
      <c r="FY5" s="45"/>
      <c r="FZ5" s="45"/>
      <c r="GA5" s="45"/>
      <c r="GB5" s="45"/>
      <c r="GC5" s="45"/>
      <c r="GD5" s="45"/>
      <c r="GE5" s="45"/>
      <c r="GF5" s="45"/>
      <c r="GG5" s="45"/>
      <c r="GH5" s="45"/>
      <c r="GI5" s="45"/>
      <c r="GJ5" s="45"/>
      <c r="GK5" s="45"/>
      <c r="GL5" s="45"/>
      <c r="GM5" s="45"/>
      <c r="GN5" s="45"/>
      <c r="GO5" s="45"/>
      <c r="GP5" s="45"/>
      <c r="GQ5" s="45"/>
      <c r="GR5" s="45"/>
      <c r="GS5" s="45"/>
      <c r="GT5" s="45"/>
      <c r="GU5" s="45"/>
      <c r="GV5" s="45"/>
      <c r="GW5" s="45"/>
      <c r="GX5" s="45"/>
      <c r="GY5" s="45"/>
      <c r="GZ5" s="45"/>
      <c r="HA5" s="45"/>
      <c r="HB5" s="45"/>
      <c r="HC5" s="45"/>
      <c r="HD5" s="45"/>
      <c r="HE5" s="45"/>
      <c r="HF5" s="45"/>
      <c r="HG5" s="45"/>
      <c r="HH5" s="45"/>
      <c r="HI5" s="45"/>
      <c r="HJ5" s="45"/>
      <c r="HK5" s="45"/>
      <c r="HL5" s="45"/>
      <c r="HM5" s="45"/>
      <c r="HN5" s="45"/>
      <c r="HO5" s="45"/>
      <c r="HP5" s="45"/>
      <c r="HQ5" s="45"/>
      <c r="HR5" s="45"/>
      <c r="HS5" s="45"/>
      <c r="HT5" s="45"/>
      <c r="HU5" s="45"/>
      <c r="HV5" s="45"/>
      <c r="HW5" s="45"/>
      <c r="HX5" s="45"/>
      <c r="HY5" s="45"/>
      <c r="HZ5" s="45"/>
      <c r="IA5" s="45"/>
      <c r="IB5" s="45"/>
      <c r="IC5" s="45"/>
      <c r="ID5" s="45"/>
      <c r="IE5" s="45"/>
      <c r="IF5" s="45"/>
      <c r="IG5" s="45"/>
      <c r="IH5" s="45"/>
      <c r="II5" s="45"/>
      <c r="IJ5" s="45"/>
      <c r="IK5" s="45"/>
      <c r="IL5" s="45"/>
      <c r="IM5" s="45"/>
      <c r="IN5" s="45"/>
      <c r="IO5" s="45"/>
      <c r="IP5" s="45"/>
      <c r="IQ5" s="45"/>
      <c r="IR5" s="45"/>
      <c r="IS5" s="45"/>
      <c r="IT5" s="45"/>
      <c r="IU5" s="45"/>
      <c r="IV5" s="45"/>
      <c r="IW5" s="45"/>
      <c r="IX5" s="45"/>
      <c r="IY5" s="45"/>
      <c r="IZ5" s="45"/>
      <c r="JA5" s="45"/>
      <c r="JB5" s="45"/>
      <c r="JC5" s="45"/>
      <c r="JD5" s="45"/>
      <c r="JE5" s="45"/>
      <c r="JF5" s="45"/>
      <c r="JG5" s="45"/>
      <c r="JH5" s="45"/>
      <c r="JI5" s="45"/>
      <c r="JJ5" s="45"/>
      <c r="JK5" s="45"/>
      <c r="JL5" s="45"/>
      <c r="JM5" s="45"/>
      <c r="JN5" s="45"/>
      <c r="JO5" s="45"/>
      <c r="JP5" s="45"/>
      <c r="JQ5" s="45"/>
      <c r="JR5" s="45"/>
      <c r="JS5" s="45"/>
      <c r="JT5" s="45"/>
      <c r="JU5" s="45"/>
      <c r="JV5" s="45"/>
      <c r="JW5" s="45"/>
      <c r="JX5" s="45"/>
      <c r="JY5" s="45"/>
      <c r="JZ5" s="45"/>
      <c r="KA5" s="45"/>
      <c r="KB5" s="45"/>
      <c r="KC5" s="45"/>
      <c r="KD5" s="45"/>
      <c r="KE5" s="45"/>
      <c r="KF5" s="45"/>
      <c r="KG5" s="45"/>
      <c r="KH5" s="45"/>
      <c r="KI5" s="45"/>
      <c r="KJ5" s="45"/>
      <c r="KK5" s="45"/>
      <c r="KL5" s="45"/>
      <c r="KM5" s="45"/>
      <c r="KN5" s="45"/>
      <c r="KO5" s="45"/>
      <c r="KP5" s="45"/>
      <c r="KQ5" s="45"/>
      <c r="KR5" s="45"/>
      <c r="KS5" s="45"/>
      <c r="KT5" s="45"/>
      <c r="KU5" s="45"/>
      <c r="KV5" s="45"/>
      <c r="KW5" s="45"/>
      <c r="KX5" s="45"/>
      <c r="KY5" s="45"/>
      <c r="KZ5" s="45"/>
      <c r="LA5" s="45"/>
      <c r="LB5" s="45"/>
      <c r="LC5" s="45"/>
      <c r="LD5" s="45"/>
      <c r="LE5" s="45"/>
      <c r="LF5" s="45"/>
      <c r="LG5" s="45"/>
      <c r="LH5" s="45"/>
      <c r="LI5" s="45"/>
      <c r="LJ5" s="45"/>
      <c r="LK5" s="45"/>
      <c r="LL5" s="45"/>
      <c r="LM5" s="45"/>
      <c r="LN5" s="45"/>
      <c r="LO5" s="45"/>
      <c r="LP5" s="45"/>
      <c r="LQ5" s="45"/>
      <c r="LR5" s="45"/>
      <c r="LS5" s="45"/>
      <c r="LT5" s="45"/>
      <c r="LU5" s="45"/>
      <c r="LV5" s="45"/>
      <c r="LW5" s="45"/>
      <c r="LX5" s="45"/>
      <c r="LY5" s="45"/>
      <c r="LZ5" s="45"/>
      <c r="MA5" s="45"/>
      <c r="MB5" s="45"/>
      <c r="MC5" s="45"/>
      <c r="MD5" s="45"/>
      <c r="ME5" s="45"/>
      <c r="MF5" s="45"/>
      <c r="MG5" s="45"/>
      <c r="MH5" s="45"/>
      <c r="MI5" s="45"/>
      <c r="MJ5" s="45"/>
      <c r="MK5" s="45"/>
      <c r="ML5" s="45"/>
      <c r="MM5" s="45"/>
      <c r="MN5" s="45"/>
      <c r="MO5" s="45"/>
      <c r="MP5" s="45"/>
      <c r="MQ5" s="45"/>
      <c r="MR5" s="45"/>
      <c r="MS5" s="45"/>
      <c r="MT5" s="45"/>
      <c r="MU5" s="45"/>
      <c r="MV5" s="45"/>
      <c r="MW5" s="45"/>
      <c r="MX5" s="45"/>
      <c r="MY5" s="45"/>
      <c r="MZ5" s="45"/>
      <c r="NA5" s="45"/>
      <c r="NB5" s="45"/>
      <c r="NC5" s="45"/>
      <c r="ND5" s="45"/>
      <c r="NE5" s="45"/>
      <c r="NF5" s="45"/>
      <c r="NG5" s="45"/>
      <c r="NH5" s="45"/>
      <c r="NI5" s="45"/>
      <c r="NJ5" s="45"/>
      <c r="NK5" s="45"/>
      <c r="NL5" s="45"/>
      <c r="NM5" s="45"/>
      <c r="NN5" s="45"/>
      <c r="NO5" s="45"/>
      <c r="NP5" s="45"/>
      <c r="NQ5" s="45"/>
      <c r="NR5" s="45"/>
      <c r="NS5" s="45"/>
      <c r="NT5" s="45"/>
      <c r="NU5" s="45"/>
      <c r="NV5" s="45"/>
      <c r="NW5" s="45"/>
      <c r="NX5" s="45"/>
      <c r="NY5" s="45"/>
      <c r="NZ5" s="45"/>
      <c r="OA5" s="45"/>
      <c r="OB5" s="45"/>
      <c r="OC5" s="45"/>
      <c r="OD5" s="45"/>
      <c r="OE5" s="45"/>
      <c r="OF5" s="45"/>
      <c r="OG5" s="45"/>
      <c r="OH5" s="45"/>
      <c r="OI5" s="45"/>
      <c r="OJ5" s="45"/>
      <c r="OK5" s="45"/>
      <c r="OL5" s="45"/>
      <c r="OM5" s="45"/>
      <c r="ON5" s="45"/>
      <c r="OO5" s="45"/>
      <c r="OP5" s="45"/>
      <c r="OQ5" s="45"/>
      <c r="OR5" s="45"/>
      <c r="OS5" s="45"/>
      <c r="OT5" s="45"/>
      <c r="OU5" s="45"/>
      <c r="OV5" s="45"/>
      <c r="OW5" s="45"/>
      <c r="OX5" s="45"/>
      <c r="OY5" s="45"/>
      <c r="OZ5" s="45"/>
      <c r="PA5" s="45"/>
      <c r="PB5" s="45"/>
      <c r="PC5" s="45"/>
      <c r="PD5" s="45"/>
      <c r="PE5" s="45"/>
      <c r="PF5" s="45"/>
      <c r="PG5" s="45"/>
      <c r="PH5" s="45"/>
      <c r="PI5" s="45"/>
      <c r="PJ5" s="45"/>
      <c r="PK5" s="45"/>
      <c r="PL5" s="45"/>
      <c r="PM5" s="45"/>
      <c r="PN5" s="45"/>
      <c r="PO5" s="45"/>
      <c r="PP5" s="45"/>
      <c r="PQ5" s="45"/>
      <c r="PR5" s="45"/>
      <c r="PS5" s="45"/>
      <c r="PT5" s="45"/>
      <c r="PU5" s="45"/>
      <c r="PV5" s="45"/>
      <c r="PW5" s="45"/>
      <c r="PX5" s="45"/>
      <c r="PY5" s="45"/>
      <c r="PZ5" s="45"/>
      <c r="QA5" s="45"/>
      <c r="QB5" s="45"/>
      <c r="QC5" s="45"/>
      <c r="QD5" s="45"/>
      <c r="QE5" s="45"/>
      <c r="QF5" s="45"/>
      <c r="QG5" s="45"/>
      <c r="QH5" s="45"/>
      <c r="QI5" s="45"/>
      <c r="QJ5" s="45"/>
      <c r="QK5" s="45"/>
      <c r="QL5" s="45"/>
      <c r="QM5" s="45"/>
      <c r="QN5" s="45"/>
      <c r="QO5" s="45"/>
      <c r="QP5" s="45"/>
      <c r="QQ5" s="45"/>
      <c r="QR5" s="45"/>
      <c r="QS5" s="45"/>
      <c r="QT5" s="45"/>
      <c r="QU5" s="45"/>
      <c r="QV5" s="45"/>
      <c r="QW5" s="45"/>
      <c r="QX5" s="45"/>
      <c r="QY5" s="45"/>
      <c r="QZ5" s="45"/>
      <c r="RA5" s="45"/>
      <c r="RB5" s="45"/>
      <c r="RC5" s="45"/>
      <c r="RD5" s="45"/>
      <c r="RE5" s="45"/>
      <c r="RF5" s="45"/>
      <c r="RG5" s="45"/>
      <c r="RH5" s="45"/>
      <c r="RI5" s="45"/>
      <c r="RJ5" s="45"/>
      <c r="RK5" s="45"/>
      <c r="RL5" s="45"/>
      <c r="RM5" s="45"/>
      <c r="RN5" s="45"/>
      <c r="RO5" s="45"/>
      <c r="RP5" s="45"/>
      <c r="RQ5" s="45"/>
      <c r="RR5" s="45"/>
      <c r="RS5" s="45"/>
      <c r="RT5" s="45"/>
      <c r="RU5" s="45"/>
      <c r="RV5" s="45"/>
      <c r="RW5" s="45"/>
      <c r="RX5" s="45"/>
      <c r="RY5" s="45"/>
      <c r="RZ5" s="45"/>
      <c r="SA5" s="45"/>
      <c r="SB5" s="45"/>
      <c r="SC5" s="45"/>
      <c r="SD5" s="45"/>
      <c r="SE5" s="45"/>
      <c r="SF5" s="45"/>
      <c r="SG5" s="45"/>
      <c r="SH5" s="45"/>
      <c r="SI5" s="45"/>
      <c r="SJ5" s="45"/>
      <c r="SK5" s="45"/>
      <c r="SL5" s="45"/>
      <c r="SM5" s="45"/>
      <c r="SN5" s="45"/>
      <c r="SO5" s="45"/>
      <c r="SP5" s="45"/>
      <c r="SQ5" s="45"/>
      <c r="SR5" s="45"/>
      <c r="SS5" s="45"/>
      <c r="ST5" s="45"/>
      <c r="SU5" s="45"/>
      <c r="SV5" s="45"/>
      <c r="SW5" s="45"/>
      <c r="SX5" s="45"/>
      <c r="SY5" s="45"/>
      <c r="SZ5" s="45"/>
      <c r="TA5" s="45"/>
      <c r="TB5" s="45"/>
      <c r="TC5" s="45"/>
      <c r="TD5" s="45"/>
      <c r="TE5" s="45"/>
      <c r="TF5" s="45"/>
      <c r="TG5" s="45"/>
      <c r="TH5" s="45"/>
      <c r="TI5" s="45"/>
      <c r="TJ5" s="45"/>
      <c r="TK5" s="45"/>
      <c r="TL5" s="45"/>
      <c r="TM5" s="45"/>
      <c r="TN5" s="45"/>
      <c r="TO5" s="45"/>
      <c r="TP5" s="45"/>
      <c r="TQ5" s="45"/>
      <c r="TR5" s="45"/>
      <c r="TS5" s="45"/>
      <c r="TT5" s="45"/>
      <c r="TU5" s="45"/>
      <c r="TV5" s="45"/>
      <c r="TW5" s="45"/>
      <c r="TX5" s="45"/>
      <c r="TY5" s="45"/>
      <c r="TZ5" s="45"/>
      <c r="UA5" s="45"/>
      <c r="UB5" s="45"/>
      <c r="UC5" s="45"/>
      <c r="UD5" s="45"/>
      <c r="UE5" s="45"/>
      <c r="UF5" s="45"/>
      <c r="UG5" s="45"/>
      <c r="UH5" s="45"/>
      <c r="UI5" s="45"/>
      <c r="UJ5" s="45"/>
      <c r="UK5" s="45"/>
      <c r="UL5" s="45"/>
      <c r="UM5" s="45"/>
      <c r="UN5" s="45"/>
      <c r="UO5" s="45"/>
      <c r="UP5" s="45"/>
      <c r="UQ5" s="45"/>
      <c r="UR5" s="45"/>
      <c r="US5" s="45"/>
      <c r="UT5" s="45"/>
      <c r="UU5" s="45"/>
      <c r="UV5" s="45"/>
      <c r="UW5" s="45"/>
      <c r="UX5" s="45"/>
      <c r="UY5" s="45"/>
      <c r="UZ5" s="45"/>
      <c r="VA5" s="45"/>
      <c r="VB5" s="45"/>
      <c r="VC5" s="45"/>
      <c r="VD5" s="45"/>
      <c r="VE5" s="45"/>
      <c r="VF5" s="45"/>
      <c r="VG5" s="45"/>
      <c r="VH5" s="45"/>
      <c r="VI5" s="45"/>
      <c r="VJ5" s="45"/>
      <c r="VK5" s="45"/>
      <c r="VL5" s="45"/>
      <c r="VM5" s="45"/>
      <c r="VN5" s="45"/>
      <c r="VO5" s="45"/>
      <c r="VP5" s="45"/>
      <c r="VQ5" s="45"/>
      <c r="VR5" s="45"/>
      <c r="VS5" s="45"/>
      <c r="VT5" s="45"/>
      <c r="VU5" s="45"/>
      <c r="VV5" s="45"/>
      <c r="VW5" s="45"/>
      <c r="VX5" s="45"/>
      <c r="VY5" s="45"/>
      <c r="VZ5" s="45"/>
      <c r="WA5" s="45"/>
      <c r="WB5" s="45"/>
      <c r="WC5" s="45"/>
      <c r="WD5" s="45"/>
      <c r="WE5" s="45"/>
      <c r="WF5" s="45"/>
      <c r="WG5" s="45"/>
      <c r="WH5" s="45"/>
      <c r="WI5" s="45"/>
      <c r="WJ5" s="45"/>
      <c r="WK5" s="45"/>
      <c r="WL5" s="45"/>
      <c r="WM5" s="45"/>
      <c r="WN5" s="45"/>
      <c r="WO5" s="45"/>
      <c r="WP5" s="45"/>
      <c r="WQ5" s="45"/>
      <c r="WR5" s="45"/>
      <c r="WS5" s="45"/>
      <c r="WT5" s="45"/>
      <c r="WU5" s="45"/>
      <c r="WV5" s="45"/>
      <c r="WW5" s="45"/>
      <c r="WX5" s="45"/>
      <c r="WY5" s="45"/>
      <c r="WZ5" s="45"/>
      <c r="XA5" s="45"/>
      <c r="XB5" s="45"/>
      <c r="XC5" s="45"/>
      <c r="XD5" s="45"/>
      <c r="XE5" s="45"/>
      <c r="XF5" s="45"/>
      <c r="XG5" s="45"/>
      <c r="XH5" s="45"/>
      <c r="XI5" s="45"/>
      <c r="XJ5" s="45"/>
      <c r="XK5" s="45"/>
      <c r="XL5" s="45"/>
      <c r="XM5" s="45"/>
      <c r="XN5" s="45"/>
      <c r="XO5" s="45"/>
      <c r="XP5" s="45"/>
      <c r="XQ5" s="45"/>
      <c r="XR5" s="45"/>
      <c r="XS5" s="45"/>
      <c r="XT5" s="45"/>
      <c r="XU5" s="45"/>
      <c r="XV5" s="45"/>
      <c r="XW5" s="45"/>
      <c r="XX5" s="45"/>
      <c r="XY5" s="45"/>
      <c r="XZ5" s="45"/>
      <c r="YA5" s="45"/>
      <c r="YB5" s="45"/>
      <c r="YC5" s="45"/>
      <c r="YD5" s="45"/>
      <c r="YE5" s="45"/>
      <c r="YF5" s="45"/>
      <c r="YG5" s="45"/>
      <c r="YH5" s="45"/>
      <c r="YI5" s="45"/>
      <c r="YJ5" s="45"/>
      <c r="YK5" s="45"/>
      <c r="YL5" s="45"/>
      <c r="YM5" s="45"/>
      <c r="YN5" s="45"/>
      <c r="YO5" s="45"/>
      <c r="YP5" s="45"/>
      <c r="YQ5" s="45"/>
      <c r="YR5" s="45"/>
      <c r="YS5" s="45"/>
      <c r="YT5" s="45"/>
      <c r="YU5" s="45"/>
      <c r="YV5" s="45"/>
      <c r="YW5" s="45"/>
      <c r="YX5" s="45"/>
      <c r="YY5" s="45"/>
      <c r="YZ5" s="45"/>
      <c r="ZA5" s="45"/>
      <c r="ZB5" s="45"/>
      <c r="ZC5" s="45"/>
      <c r="ZD5" s="45"/>
      <c r="ZE5" s="45"/>
      <c r="ZF5" s="45"/>
      <c r="ZG5" s="45"/>
      <c r="ZH5" s="45"/>
      <c r="ZI5" s="45"/>
      <c r="ZJ5" s="45"/>
      <c r="ZK5" s="45"/>
      <c r="ZL5" s="45"/>
      <c r="ZM5" s="45"/>
      <c r="ZN5" s="45"/>
      <c r="ZO5" s="45"/>
      <c r="ZP5" s="45"/>
      <c r="ZQ5" s="45"/>
      <c r="ZR5" s="45"/>
      <c r="ZS5" s="45"/>
      <c r="ZT5" s="45"/>
      <c r="ZU5" s="45"/>
      <c r="ZV5" s="45"/>
      <c r="ZW5" s="45"/>
      <c r="ZX5" s="45"/>
      <c r="ZY5" s="45"/>
      <c r="ZZ5" s="45"/>
      <c r="AAA5" s="45"/>
      <c r="AAB5" s="45"/>
      <c r="AAC5" s="45"/>
      <c r="AAD5" s="45"/>
      <c r="AAE5" s="45"/>
      <c r="AAF5" s="45"/>
      <c r="AAG5" s="45"/>
      <c r="AAH5" s="45"/>
      <c r="AAI5" s="45"/>
      <c r="AAJ5" s="45"/>
      <c r="AAK5" s="45"/>
      <c r="AAL5" s="45"/>
      <c r="AAM5" s="45"/>
      <c r="AAN5" s="45"/>
      <c r="AAO5" s="45"/>
      <c r="AAP5" s="45"/>
      <c r="AAQ5" s="45"/>
      <c r="AAR5" s="45"/>
      <c r="AAS5" s="45"/>
      <c r="AAT5" s="45"/>
      <c r="AAU5" s="45"/>
      <c r="AAV5" s="45"/>
      <c r="AAW5" s="45"/>
      <c r="AAX5" s="45"/>
      <c r="AAY5" s="45"/>
      <c r="AAZ5" s="45"/>
      <c r="ABA5" s="45"/>
      <c r="ABB5" s="45"/>
      <c r="ABC5" s="45"/>
      <c r="ABD5" s="45"/>
      <c r="ABE5" s="45"/>
      <c r="ABF5" s="45"/>
      <c r="ABG5" s="45"/>
      <c r="ABH5" s="45"/>
      <c r="ABI5" s="45"/>
      <c r="ABJ5" s="45"/>
      <c r="ABK5" s="45"/>
      <c r="ABL5" s="45"/>
      <c r="ABM5" s="45"/>
      <c r="ABN5" s="45"/>
      <c r="ABO5" s="45"/>
      <c r="ABP5" s="45"/>
      <c r="ABQ5" s="45"/>
      <c r="ABR5" s="45"/>
      <c r="ABS5" s="45"/>
      <c r="ABT5" s="45"/>
      <c r="ABU5" s="45"/>
      <c r="ABV5" s="45"/>
      <c r="ABW5" s="45"/>
      <c r="ABX5" s="45"/>
      <c r="ABY5" s="45"/>
      <c r="ABZ5" s="45"/>
      <c r="ACA5" s="45"/>
      <c r="ACB5" s="45"/>
      <c r="ACC5" s="45"/>
      <c r="ACD5" s="45"/>
      <c r="ACE5" s="45"/>
      <c r="ACF5" s="45"/>
      <c r="ACG5" s="45"/>
      <c r="ACH5" s="45"/>
      <c r="ACI5" s="45"/>
      <c r="ACJ5" s="45"/>
      <c r="ACK5" s="45"/>
      <c r="ACL5" s="45"/>
      <c r="ACM5" s="45"/>
      <c r="ACN5" s="45"/>
      <c r="ACO5" s="45"/>
      <c r="ACP5" s="45"/>
      <c r="ACQ5" s="45"/>
      <c r="ACR5" s="45"/>
      <c r="ACS5" s="45"/>
      <c r="ACT5" s="45"/>
      <c r="ACU5" s="45"/>
      <c r="ACV5" s="45"/>
      <c r="ACW5" s="45"/>
      <c r="ACX5" s="45"/>
      <c r="ACY5" s="45"/>
      <c r="ACZ5" s="45"/>
      <c r="ADA5" s="45"/>
      <c r="ADB5" s="45"/>
      <c r="ADC5" s="45"/>
      <c r="ADD5" s="45"/>
      <c r="ADE5" s="45"/>
      <c r="ADF5" s="45"/>
      <c r="ADG5" s="45"/>
      <c r="ADH5" s="45"/>
      <c r="ADI5" s="45"/>
      <c r="ADJ5" s="45"/>
      <c r="ADK5" s="45"/>
      <c r="ADL5" s="45"/>
      <c r="ADM5" s="45"/>
      <c r="ADN5" s="45"/>
      <c r="ADO5" s="45"/>
      <c r="ADP5" s="45"/>
      <c r="ADQ5" s="45"/>
      <c r="ADR5" s="45"/>
      <c r="ADS5" s="45"/>
      <c r="ADT5" s="45"/>
      <c r="ADU5" s="45"/>
      <c r="ADV5" s="45"/>
      <c r="ADW5" s="45"/>
      <c r="ADX5" s="45"/>
      <c r="ADY5" s="45"/>
      <c r="ADZ5" s="45"/>
      <c r="AEA5" s="45"/>
      <c r="AEB5" s="45"/>
      <c r="AEC5" s="45"/>
      <c r="AED5" s="45"/>
      <c r="AEE5" s="45"/>
      <c r="AEF5" s="45"/>
      <c r="AEG5" s="45"/>
      <c r="AEH5" s="45"/>
      <c r="AEI5" s="45"/>
      <c r="AEJ5" s="45"/>
      <c r="AEK5" s="45"/>
      <c r="AEL5" s="45"/>
      <c r="AEM5" s="45"/>
      <c r="AEN5" s="45"/>
      <c r="AEO5" s="45"/>
      <c r="AEP5" s="45"/>
      <c r="AEQ5" s="45"/>
      <c r="AER5" s="45"/>
      <c r="AES5" s="45"/>
      <c r="AET5" s="45"/>
      <c r="AEU5" s="45"/>
      <c r="AEV5" s="45"/>
      <c r="AEW5" s="45"/>
      <c r="AEX5" s="45"/>
      <c r="AEY5" s="45"/>
      <c r="AEZ5" s="45"/>
      <c r="AFA5" s="45"/>
      <c r="AFB5" s="45"/>
      <c r="AFC5" s="45"/>
      <c r="AFD5" s="45"/>
      <c r="AFE5" s="45"/>
      <c r="AFF5" s="45"/>
      <c r="AFG5" s="45"/>
      <c r="AFH5" s="45"/>
      <c r="AFI5" s="45"/>
      <c r="AFJ5" s="45"/>
      <c r="AFK5" s="45"/>
      <c r="AFL5" s="45"/>
      <c r="AFM5" s="45"/>
      <c r="AFN5" s="45"/>
      <c r="AFO5" s="45"/>
      <c r="AFP5" s="45"/>
      <c r="AFQ5" s="45"/>
      <c r="AFR5" s="45"/>
      <c r="AFS5" s="45"/>
      <c r="AFT5" s="45"/>
      <c r="AFU5" s="45"/>
      <c r="AFV5" s="45"/>
      <c r="AFW5" s="45"/>
      <c r="AFX5" s="45"/>
      <c r="AFY5" s="45"/>
      <c r="AFZ5" s="45"/>
      <c r="AGA5" s="45"/>
      <c r="AGB5" s="45"/>
      <c r="AGC5" s="45"/>
      <c r="AGD5" s="45"/>
      <c r="AGE5" s="45"/>
      <c r="AGF5" s="45"/>
      <c r="AGG5" s="45"/>
      <c r="AGH5" s="45"/>
      <c r="AGI5" s="45"/>
      <c r="AGJ5" s="45"/>
      <c r="AGK5" s="45"/>
      <c r="AGL5" s="45"/>
      <c r="AGM5" s="45"/>
      <c r="AGN5" s="45"/>
      <c r="AGO5" s="45"/>
      <c r="AGP5" s="45"/>
      <c r="AGQ5" s="45"/>
      <c r="AGR5" s="45"/>
      <c r="AGS5" s="45"/>
      <c r="AGT5" s="45"/>
      <c r="AGU5" s="45"/>
      <c r="AGV5" s="45"/>
      <c r="AGW5" s="45"/>
      <c r="AGX5" s="45"/>
      <c r="AGY5" s="45"/>
      <c r="AGZ5" s="45"/>
      <c r="AHA5" s="45"/>
      <c r="AHB5" s="45"/>
      <c r="AHC5" s="45"/>
      <c r="AHD5" s="45"/>
      <c r="AHE5" s="45"/>
      <c r="AHF5" s="45"/>
      <c r="AHG5" s="45"/>
      <c r="AHH5" s="45"/>
      <c r="AHI5" s="45"/>
      <c r="AHJ5" s="45"/>
      <c r="AHK5" s="45"/>
      <c r="AHL5" s="45"/>
      <c r="AHM5" s="45"/>
      <c r="AHN5" s="45"/>
      <c r="AHO5" s="45"/>
      <c r="AHP5" s="45"/>
      <c r="AHQ5" s="45"/>
      <c r="AHR5" s="45"/>
      <c r="AHS5" s="45"/>
      <c r="AHT5" s="45"/>
      <c r="AHU5" s="45"/>
      <c r="AHV5" s="45"/>
      <c r="AHW5" s="45"/>
      <c r="AHX5" s="45"/>
      <c r="AHY5" s="45"/>
      <c r="AHZ5" s="45"/>
      <c r="AIA5" s="45"/>
      <c r="AIB5" s="45"/>
      <c r="AIC5" s="45"/>
      <c r="AID5" s="45"/>
      <c r="AIE5" s="45"/>
      <c r="AIF5" s="45"/>
      <c r="AIG5" s="45"/>
      <c r="AIH5" s="45"/>
      <c r="AII5" s="45"/>
      <c r="AIJ5" s="45"/>
      <c r="AIK5" s="45"/>
      <c r="AIL5" s="45"/>
      <c r="AIM5" s="45"/>
      <c r="AIN5" s="45"/>
      <c r="AIO5" s="45"/>
      <c r="AIP5" s="45"/>
      <c r="AIQ5" s="45"/>
      <c r="AIR5" s="45"/>
      <c r="AIS5" s="45"/>
      <c r="AIT5" s="45"/>
      <c r="AIU5" s="45"/>
      <c r="AIV5" s="45"/>
      <c r="AIW5" s="45"/>
      <c r="AIX5" s="45"/>
      <c r="AIY5" s="45"/>
      <c r="AIZ5" s="45"/>
      <c r="AJA5" s="45"/>
      <c r="AJB5" s="45"/>
      <c r="AJC5" s="45"/>
      <c r="AJD5" s="45"/>
      <c r="AJE5" s="45"/>
      <c r="AJF5" s="45"/>
      <c r="AJG5" s="45"/>
      <c r="AJH5" s="45"/>
      <c r="AJI5" s="45"/>
      <c r="AJJ5" s="45"/>
      <c r="AJK5" s="45"/>
      <c r="AJL5" s="45"/>
      <c r="AJM5" s="45"/>
      <c r="AJN5" s="45"/>
      <c r="AJO5" s="45"/>
      <c r="AJP5" s="45"/>
      <c r="AJQ5" s="45"/>
      <c r="AJR5" s="45"/>
      <c r="AJS5" s="45"/>
      <c r="AJT5" s="45"/>
      <c r="AJU5" s="45"/>
      <c r="AJV5" s="45"/>
      <c r="AJW5" s="45"/>
      <c r="AJX5" s="45"/>
      <c r="AJY5" s="45"/>
      <c r="AJZ5" s="45"/>
      <c r="AKA5" s="45"/>
      <c r="AKB5" s="45"/>
      <c r="AKC5" s="45"/>
      <c r="AKD5" s="45"/>
      <c r="AKE5" s="45"/>
      <c r="AKF5" s="45"/>
      <c r="AKG5" s="45"/>
      <c r="AKH5" s="45"/>
      <c r="AKI5" s="45"/>
      <c r="AKJ5" s="45"/>
      <c r="AKK5" s="45"/>
      <c r="AKL5" s="45"/>
      <c r="AKM5" s="45"/>
      <c r="AKN5" s="45"/>
      <c r="AKO5" s="45"/>
      <c r="AKP5" s="45"/>
      <c r="AKQ5" s="45"/>
      <c r="AKR5" s="45"/>
      <c r="AKS5" s="45"/>
      <c r="AKT5" s="45"/>
      <c r="AKU5" s="45"/>
      <c r="AKV5" s="45"/>
      <c r="AKW5" s="45"/>
      <c r="AKX5" s="45"/>
      <c r="AKY5" s="45"/>
      <c r="AKZ5" s="45"/>
      <c r="ALA5" s="45"/>
      <c r="ALB5" s="45"/>
      <c r="ALC5" s="45"/>
      <c r="ALD5" s="45"/>
      <c r="ALE5" s="45"/>
      <c r="ALF5" s="45"/>
      <c r="ALG5" s="45"/>
      <c r="ALH5" s="45"/>
      <c r="ALI5" s="45"/>
      <c r="ALJ5" s="45"/>
      <c r="ALK5" s="45"/>
      <c r="ALL5" s="45"/>
      <c r="ALM5" s="45"/>
      <c r="ALN5" s="45"/>
      <c r="ALO5" s="45"/>
      <c r="ALP5" s="45"/>
      <c r="ALQ5" s="45"/>
      <c r="ALR5" s="45"/>
      <c r="ALS5" s="45"/>
      <c r="ALT5" s="45"/>
      <c r="ALU5" s="45"/>
      <c r="ALV5" s="45"/>
      <c r="ALW5" s="45"/>
      <c r="ALX5" s="45"/>
      <c r="ALY5" s="45"/>
      <c r="ALZ5" s="45"/>
      <c r="AMA5" s="45"/>
      <c r="AMB5" s="45"/>
      <c r="AMC5" s="45"/>
      <c r="AMD5" s="45"/>
      <c r="AME5" s="45"/>
      <c r="AMF5" s="45"/>
      <c r="AMG5" s="45"/>
      <c r="AMH5" s="45"/>
      <c r="AMI5" s="45"/>
      <c r="AMJ5" s="45"/>
      <c r="AMK5" s="45"/>
      <c r="AML5" s="45"/>
      <c r="AMM5" s="45"/>
      <c r="AMN5" s="45"/>
      <c r="AMO5" s="45"/>
      <c r="AMP5" s="45"/>
      <c r="AMQ5" s="45"/>
      <c r="AMR5" s="45"/>
      <c r="AMS5" s="45"/>
      <c r="AMT5" s="45"/>
      <c r="AMU5" s="45"/>
      <c r="AMV5" s="45"/>
      <c r="AMW5" s="45"/>
      <c r="AMX5" s="45"/>
      <c r="AMY5" s="45"/>
      <c r="AMZ5" s="45"/>
      <c r="ANA5" s="45"/>
      <c r="ANB5" s="45"/>
      <c r="ANC5" s="45"/>
      <c r="AND5" s="45"/>
      <c r="ANE5" s="45"/>
      <c r="ANF5" s="45"/>
      <c r="ANG5" s="45"/>
      <c r="ANH5" s="45"/>
      <c r="ANI5" s="45"/>
      <c r="ANJ5" s="45"/>
      <c r="ANK5" s="45"/>
      <c r="ANL5" s="45"/>
      <c r="ANM5" s="45"/>
      <c r="ANN5" s="45"/>
      <c r="ANO5" s="45"/>
      <c r="ANP5" s="45"/>
      <c r="ANQ5" s="45"/>
      <c r="ANR5" s="45"/>
      <c r="ANS5" s="45"/>
      <c r="ANT5" s="45"/>
      <c r="ANU5" s="45"/>
      <c r="ANV5" s="45"/>
      <c r="ANW5" s="45"/>
      <c r="ANX5" s="45"/>
      <c r="ANY5" s="45"/>
      <c r="ANZ5" s="45"/>
      <c r="AOA5" s="45"/>
      <c r="AOB5" s="45"/>
      <c r="AOC5" s="45"/>
      <c r="AOD5" s="45"/>
      <c r="AOE5" s="45"/>
      <c r="AOF5" s="45"/>
      <c r="AOG5" s="45"/>
      <c r="AOH5" s="45"/>
      <c r="AOI5" s="45"/>
      <c r="AOJ5" s="45"/>
      <c r="AOK5" s="45"/>
      <c r="AOL5" s="45"/>
      <c r="AOM5" s="45"/>
      <c r="AON5" s="45"/>
      <c r="AOO5" s="45"/>
      <c r="AOP5" s="45"/>
      <c r="AOQ5" s="45"/>
      <c r="AOR5" s="45"/>
      <c r="AOS5" s="45"/>
      <c r="AOT5" s="45"/>
      <c r="AOU5" s="45"/>
      <c r="AOV5" s="45"/>
      <c r="AOW5" s="45"/>
      <c r="AOX5" s="45"/>
      <c r="AOY5" s="45"/>
      <c r="AOZ5" s="45"/>
      <c r="APA5" s="45"/>
      <c r="APB5" s="45"/>
      <c r="APC5" s="45"/>
      <c r="APD5" s="45"/>
      <c r="APE5" s="45"/>
      <c r="APF5" s="45"/>
      <c r="APG5" s="45"/>
      <c r="APH5" s="45"/>
      <c r="API5" s="45"/>
      <c r="APJ5" s="45"/>
      <c r="APK5" s="45"/>
      <c r="APL5" s="45"/>
      <c r="APM5" s="45"/>
      <c r="APN5" s="45"/>
      <c r="APO5" s="45"/>
      <c r="APP5" s="45"/>
      <c r="APQ5" s="45"/>
      <c r="APR5" s="45"/>
      <c r="APS5" s="45"/>
      <c r="APT5" s="45"/>
      <c r="APU5" s="45"/>
      <c r="APV5" s="45"/>
      <c r="APW5" s="45"/>
      <c r="APX5" s="45"/>
      <c r="APY5" s="45"/>
      <c r="APZ5" s="45"/>
      <c r="AQA5" s="45"/>
      <c r="AQB5" s="45"/>
      <c r="AQC5" s="45"/>
      <c r="AQD5" s="45"/>
      <c r="AQE5" s="45"/>
      <c r="AQF5" s="45"/>
      <c r="AQG5" s="45"/>
      <c r="AQH5" s="45"/>
      <c r="AQI5" s="45"/>
      <c r="AQJ5" s="45"/>
      <c r="AQK5" s="45"/>
      <c r="AQL5" s="45"/>
      <c r="AQM5" s="45"/>
      <c r="AQN5" s="45"/>
      <c r="AQO5" s="45"/>
      <c r="AQP5" s="45"/>
      <c r="AQQ5" s="45"/>
      <c r="AQR5" s="45"/>
      <c r="AQS5" s="45"/>
      <c r="AQT5" s="45"/>
      <c r="AQU5" s="45"/>
      <c r="AQV5" s="45"/>
      <c r="AQW5" s="45"/>
      <c r="AQX5" s="45"/>
      <c r="AQY5" s="45"/>
      <c r="AQZ5" s="45"/>
      <c r="ARA5" s="45"/>
      <c r="ARB5" s="45"/>
      <c r="ARC5" s="45"/>
      <c r="ARD5" s="45"/>
      <c r="ARE5" s="45"/>
      <c r="ARF5" s="45"/>
      <c r="ARG5" s="45"/>
      <c r="ARH5" s="45"/>
      <c r="ARI5" s="45"/>
      <c r="ARJ5" s="45"/>
      <c r="ARK5" s="45"/>
      <c r="ARL5" s="45"/>
      <c r="ARM5" s="45"/>
      <c r="ARN5" s="45"/>
      <c r="ARO5" s="45"/>
      <c r="ARP5" s="45"/>
      <c r="ARQ5" s="45"/>
      <c r="ARR5" s="45"/>
      <c r="ARS5" s="45"/>
      <c r="ART5" s="45"/>
      <c r="ARU5" s="45"/>
      <c r="ARV5" s="45"/>
      <c r="ARW5" s="45"/>
      <c r="ARX5" s="45"/>
      <c r="ARY5" s="45"/>
      <c r="ARZ5" s="45"/>
      <c r="ASA5" s="45"/>
      <c r="ASB5" s="45"/>
      <c r="ASC5" s="45"/>
      <c r="ASD5" s="45"/>
      <c r="ASE5" s="45"/>
      <c r="ASF5" s="45"/>
      <c r="ASG5" s="45"/>
      <c r="ASH5" s="45"/>
      <c r="ASI5" s="45"/>
      <c r="ASJ5" s="45"/>
      <c r="ASK5" s="45"/>
      <c r="ASL5" s="45"/>
      <c r="ASM5" s="45"/>
      <c r="ASN5" s="45"/>
      <c r="ASO5" s="45"/>
      <c r="ASP5" s="45"/>
      <c r="ASQ5" s="45"/>
      <c r="ASR5" s="45"/>
      <c r="ASS5" s="45"/>
      <c r="AST5" s="45"/>
      <c r="ASU5" s="45"/>
      <c r="ASV5" s="45"/>
      <c r="ASW5" s="45"/>
      <c r="ASX5" s="45"/>
      <c r="ASY5" s="45"/>
      <c r="ASZ5" s="45"/>
      <c r="ATA5" s="45"/>
      <c r="ATB5" s="45"/>
      <c r="ATC5" s="45"/>
      <c r="ATD5" s="45"/>
      <c r="ATE5" s="45"/>
      <c r="ATF5" s="45"/>
      <c r="ATG5" s="45"/>
      <c r="ATH5" s="45"/>
      <c r="ATI5" s="45"/>
      <c r="ATJ5" s="45"/>
      <c r="ATK5" s="45"/>
      <c r="ATL5" s="45"/>
      <c r="ATM5" s="45"/>
      <c r="ATN5" s="45"/>
      <c r="ATO5" s="45"/>
      <c r="ATP5" s="45"/>
      <c r="ATQ5" s="45"/>
      <c r="ATR5" s="45"/>
      <c r="ATS5" s="45"/>
      <c r="ATT5" s="45"/>
      <c r="ATU5" s="45"/>
      <c r="ATV5" s="45"/>
      <c r="ATW5" s="45"/>
      <c r="ATX5" s="45"/>
      <c r="ATY5" s="45"/>
      <c r="ATZ5" s="45"/>
      <c r="AUA5" s="45"/>
      <c r="AUB5" s="45"/>
      <c r="AUC5" s="45"/>
      <c r="AUD5" s="45"/>
      <c r="AUE5" s="45"/>
      <c r="AUF5" s="45"/>
      <c r="AUG5" s="45"/>
      <c r="AUH5" s="45"/>
      <c r="AUI5" s="45"/>
      <c r="AUJ5" s="45"/>
      <c r="AUK5" s="45"/>
      <c r="AUL5" s="45"/>
      <c r="AUM5" s="45"/>
      <c r="AUN5" s="45"/>
      <c r="AUO5" s="45"/>
      <c r="AUP5" s="45"/>
      <c r="AUQ5" s="45"/>
      <c r="AUR5" s="45"/>
      <c r="AUS5" s="45"/>
      <c r="AUT5" s="45"/>
      <c r="AUU5" s="45"/>
      <c r="AUV5" s="45"/>
      <c r="AUW5" s="45"/>
      <c r="AUX5" s="45"/>
      <c r="AUY5" s="45"/>
      <c r="AUZ5" s="45"/>
      <c r="AVA5" s="45"/>
      <c r="AVB5" s="45"/>
      <c r="AVC5" s="45"/>
      <c r="AVD5" s="45"/>
      <c r="AVE5" s="45"/>
      <c r="AVF5" s="45"/>
      <c r="AVG5" s="45"/>
      <c r="AVH5" s="45"/>
      <c r="AVI5" s="45"/>
      <c r="AVJ5" s="45"/>
      <c r="AVK5" s="45"/>
      <c r="AVL5" s="45"/>
      <c r="AVM5" s="45"/>
      <c r="AVN5" s="45"/>
      <c r="AVO5" s="45"/>
      <c r="AVP5" s="45"/>
      <c r="AVQ5" s="45"/>
      <c r="AVR5" s="45"/>
      <c r="AVS5" s="45"/>
      <c r="AVT5" s="45"/>
      <c r="AVU5" s="45"/>
      <c r="AVV5" s="45"/>
      <c r="AVW5" s="45"/>
      <c r="AVX5" s="45"/>
      <c r="AVY5" s="45"/>
      <c r="AVZ5" s="45"/>
      <c r="AWA5" s="45"/>
      <c r="AWB5" s="45"/>
      <c r="AWC5" s="45"/>
      <c r="AWD5" s="45"/>
      <c r="AWE5" s="45"/>
      <c r="AWF5" s="45"/>
      <c r="AWG5" s="45"/>
      <c r="AWH5" s="45"/>
      <c r="AWI5" s="45"/>
      <c r="AWJ5" s="45"/>
      <c r="AWK5" s="45"/>
      <c r="AWL5" s="45"/>
      <c r="AWM5" s="45"/>
      <c r="AWN5" s="45"/>
      <c r="AWO5" s="45"/>
      <c r="AWP5" s="45"/>
      <c r="AWQ5" s="45"/>
      <c r="AWR5" s="45"/>
      <c r="AWS5" s="45"/>
      <c r="AWT5" s="45"/>
      <c r="AWU5" s="45"/>
      <c r="AWV5" s="45"/>
      <c r="AWW5" s="45"/>
      <c r="AWX5" s="45"/>
      <c r="AWY5" s="45"/>
      <c r="AWZ5" s="45"/>
      <c r="AXA5" s="45"/>
      <c r="AXB5" s="45"/>
      <c r="AXC5" s="45"/>
      <c r="AXD5" s="45"/>
      <c r="AXE5" s="45"/>
      <c r="AXF5" s="45"/>
      <c r="AXG5" s="45"/>
      <c r="AXH5" s="45"/>
      <c r="AXI5" s="45"/>
      <c r="AXJ5" s="45"/>
      <c r="AXK5" s="45"/>
      <c r="AXL5" s="45"/>
      <c r="AXM5" s="45"/>
      <c r="AXN5" s="45"/>
      <c r="AXO5" s="45"/>
      <c r="AXP5" s="45"/>
      <c r="AXQ5" s="45"/>
      <c r="AXR5" s="45"/>
      <c r="AXS5" s="45"/>
      <c r="AXT5" s="45"/>
      <c r="AXU5" s="45"/>
      <c r="AXV5" s="45"/>
      <c r="AXW5" s="45"/>
      <c r="AXX5" s="45"/>
      <c r="AXY5" s="45"/>
      <c r="AXZ5" s="45"/>
      <c r="AYA5" s="45"/>
      <c r="AYB5" s="45"/>
      <c r="AYC5" s="45"/>
      <c r="AYD5" s="45"/>
      <c r="AYE5" s="45"/>
      <c r="AYF5" s="45"/>
      <c r="AYG5" s="45"/>
      <c r="AYH5" s="45"/>
      <c r="AYI5" s="45"/>
      <c r="AYJ5" s="45"/>
      <c r="AYK5" s="45"/>
      <c r="AYL5" s="45"/>
      <c r="AYM5" s="45"/>
      <c r="AYN5" s="45"/>
      <c r="AYO5" s="45"/>
      <c r="AYP5" s="45"/>
      <c r="AYQ5" s="45"/>
      <c r="AYR5" s="45"/>
      <c r="AYS5" s="45"/>
      <c r="AYT5" s="45"/>
      <c r="AYU5" s="45"/>
      <c r="AYV5" s="45"/>
      <c r="AYW5" s="45"/>
      <c r="AYX5" s="45"/>
      <c r="AYY5" s="45"/>
      <c r="AYZ5" s="45"/>
      <c r="AZA5" s="45"/>
      <c r="AZB5" s="45"/>
      <c r="AZC5" s="45"/>
      <c r="AZD5" s="45"/>
      <c r="AZE5" s="45"/>
      <c r="AZF5" s="45"/>
      <c r="AZG5" s="45"/>
      <c r="AZH5" s="45"/>
      <c r="AZI5" s="45"/>
      <c r="AZJ5" s="45"/>
      <c r="AZK5" s="45"/>
      <c r="AZL5" s="45"/>
      <c r="AZM5" s="45"/>
      <c r="AZN5" s="45"/>
      <c r="AZO5" s="45"/>
      <c r="AZP5" s="45"/>
      <c r="AZQ5" s="45"/>
      <c r="AZR5" s="45"/>
      <c r="AZS5" s="45"/>
      <c r="AZT5" s="45"/>
      <c r="AZU5" s="45"/>
      <c r="AZV5" s="45"/>
      <c r="AZW5" s="45"/>
      <c r="AZX5" s="45"/>
      <c r="AZY5" s="45"/>
      <c r="AZZ5" s="45"/>
      <c r="BAA5" s="45"/>
      <c r="BAB5" s="45"/>
      <c r="BAC5" s="45"/>
      <c r="BAD5" s="45"/>
      <c r="BAE5" s="45"/>
      <c r="BAF5" s="45"/>
      <c r="BAG5" s="45"/>
      <c r="BAH5" s="45"/>
      <c r="BAI5" s="45"/>
      <c r="BAJ5" s="45"/>
      <c r="BAK5" s="45"/>
      <c r="BAL5" s="45"/>
      <c r="BAM5" s="45"/>
      <c r="BAN5" s="45"/>
      <c r="BAO5" s="45"/>
      <c r="BAP5" s="45"/>
      <c r="BAQ5" s="45"/>
      <c r="BAR5" s="45"/>
      <c r="BAS5" s="45"/>
      <c r="BAT5" s="45"/>
      <c r="BAU5" s="45"/>
      <c r="BAV5" s="45"/>
      <c r="BAW5" s="45"/>
      <c r="BAX5" s="45"/>
      <c r="BAY5" s="45"/>
      <c r="BAZ5" s="45"/>
      <c r="BBA5" s="45"/>
      <c r="BBB5" s="45"/>
      <c r="BBC5" s="45"/>
      <c r="BBD5" s="45"/>
      <c r="BBE5" s="45"/>
      <c r="BBF5" s="45"/>
      <c r="BBG5" s="45"/>
      <c r="BBH5" s="45"/>
      <c r="BBI5" s="45"/>
      <c r="BBJ5" s="45"/>
      <c r="BBK5" s="45"/>
      <c r="BBL5" s="45"/>
      <c r="BBM5" s="45"/>
      <c r="BBN5" s="45"/>
      <c r="BBO5" s="45"/>
      <c r="BBP5" s="45"/>
      <c r="BBQ5" s="45"/>
      <c r="BBR5" s="45"/>
      <c r="BBS5" s="45"/>
      <c r="BBT5" s="45"/>
      <c r="BBU5" s="45"/>
      <c r="BBV5" s="45"/>
      <c r="BBW5" s="45"/>
      <c r="BBX5" s="45"/>
      <c r="BBY5" s="45"/>
      <c r="BBZ5" s="45"/>
      <c r="BCA5" s="45"/>
      <c r="BCB5" s="45"/>
      <c r="BCC5" s="45"/>
      <c r="BCD5" s="45"/>
      <c r="BCE5" s="45"/>
      <c r="BCF5" s="45"/>
      <c r="BCG5" s="45"/>
      <c r="BCH5" s="45"/>
      <c r="BCI5" s="45"/>
      <c r="BCJ5" s="45"/>
      <c r="BCK5" s="45"/>
      <c r="BCL5" s="45"/>
      <c r="BCM5" s="45"/>
      <c r="BCN5" s="45"/>
      <c r="BCO5" s="45"/>
      <c r="BCP5" s="45"/>
      <c r="BCQ5" s="45"/>
      <c r="BCR5" s="45"/>
      <c r="BCS5" s="45"/>
      <c r="BCT5" s="45"/>
      <c r="BCU5" s="45"/>
      <c r="BCV5" s="45"/>
      <c r="BCW5" s="45"/>
      <c r="BCX5" s="45"/>
      <c r="BCY5" s="45"/>
      <c r="BCZ5" s="45"/>
      <c r="BDA5" s="45"/>
      <c r="BDB5" s="45"/>
      <c r="BDC5" s="45"/>
      <c r="BDD5" s="45"/>
      <c r="BDE5" s="45"/>
      <c r="BDF5" s="45"/>
      <c r="BDG5" s="45"/>
      <c r="BDH5" s="45"/>
      <c r="BDI5" s="45"/>
      <c r="BDJ5" s="45"/>
      <c r="BDK5" s="45"/>
      <c r="BDL5" s="45"/>
      <c r="BDM5" s="45"/>
      <c r="BDN5" s="45"/>
      <c r="BDO5" s="45"/>
      <c r="BDP5" s="45"/>
      <c r="BDQ5" s="45"/>
      <c r="BDR5" s="45"/>
      <c r="BDS5" s="45"/>
      <c r="BDT5" s="45"/>
      <c r="BDU5" s="45"/>
      <c r="BDV5" s="45"/>
      <c r="BDW5" s="45"/>
      <c r="BDX5" s="45"/>
      <c r="BDY5" s="45"/>
      <c r="BDZ5" s="45"/>
      <c r="BEA5" s="45"/>
      <c r="BEB5" s="45"/>
      <c r="BEC5" s="45"/>
      <c r="BED5" s="45"/>
      <c r="BEE5" s="45"/>
      <c r="BEF5" s="45"/>
      <c r="BEG5" s="45"/>
      <c r="BEH5" s="45"/>
      <c r="BEI5" s="45"/>
      <c r="BEJ5" s="45"/>
      <c r="BEK5" s="45"/>
      <c r="BEL5" s="45"/>
      <c r="BEM5" s="45"/>
      <c r="BEN5" s="45"/>
      <c r="BEO5" s="45"/>
      <c r="BEP5" s="45"/>
      <c r="BEQ5" s="45"/>
      <c r="BER5" s="45"/>
      <c r="BES5" s="45"/>
      <c r="BET5" s="45"/>
      <c r="BEU5" s="45"/>
      <c r="BEV5" s="45"/>
      <c r="BEW5" s="45"/>
      <c r="BEX5" s="45"/>
      <c r="BEY5" s="45"/>
      <c r="BEZ5" s="45"/>
      <c r="BFA5" s="45"/>
      <c r="BFB5" s="45"/>
      <c r="BFC5" s="45"/>
      <c r="BFD5" s="45"/>
      <c r="BFE5" s="45"/>
      <c r="BFF5" s="45"/>
      <c r="BFG5" s="45"/>
      <c r="BFH5" s="45"/>
      <c r="BFI5" s="45"/>
      <c r="BFJ5" s="45"/>
      <c r="BFK5" s="45"/>
      <c r="BFL5" s="45"/>
      <c r="BFM5" s="45"/>
      <c r="BFN5" s="45"/>
      <c r="BFO5" s="45"/>
      <c r="BFP5" s="45"/>
      <c r="BFQ5" s="45"/>
      <c r="BFR5" s="45"/>
      <c r="BFS5" s="45"/>
      <c r="BFT5" s="45"/>
      <c r="BFU5" s="45"/>
      <c r="BFV5" s="45"/>
      <c r="BFW5" s="45"/>
      <c r="BFX5" s="45"/>
      <c r="BFY5" s="45"/>
      <c r="BFZ5" s="45"/>
      <c r="BGA5" s="45"/>
      <c r="BGB5" s="45"/>
      <c r="BGC5" s="45"/>
      <c r="BGD5" s="45"/>
      <c r="BGE5" s="45"/>
      <c r="BGF5" s="45"/>
      <c r="BGG5" s="45"/>
      <c r="BGH5" s="45"/>
      <c r="BGI5" s="45"/>
      <c r="BGJ5" s="45"/>
      <c r="BGK5" s="45"/>
      <c r="BGL5" s="45"/>
      <c r="BGM5" s="45"/>
      <c r="BGN5" s="45"/>
      <c r="BGO5" s="45"/>
      <c r="BGP5" s="45"/>
      <c r="BGQ5" s="45"/>
      <c r="BGR5" s="45"/>
      <c r="BGS5" s="45"/>
      <c r="BGT5" s="45"/>
      <c r="BGU5" s="45"/>
      <c r="BGV5" s="45"/>
      <c r="BGW5" s="45"/>
      <c r="BGX5" s="45"/>
      <c r="BGY5" s="45"/>
      <c r="BGZ5" s="45"/>
      <c r="BHA5" s="45"/>
      <c r="BHB5" s="45"/>
      <c r="BHC5" s="45"/>
      <c r="BHD5" s="45"/>
      <c r="BHE5" s="45"/>
      <c r="BHF5" s="45"/>
      <c r="BHG5" s="45"/>
      <c r="BHH5" s="45"/>
      <c r="BHI5" s="45"/>
      <c r="BHJ5" s="45"/>
      <c r="BHK5" s="45"/>
      <c r="BHL5" s="45"/>
      <c r="BHM5" s="45"/>
      <c r="BHN5" s="45"/>
      <c r="BHO5" s="45"/>
      <c r="BHP5" s="45"/>
      <c r="BHQ5" s="45"/>
      <c r="BHR5" s="45"/>
      <c r="BHS5" s="45"/>
      <c r="BHT5" s="45"/>
      <c r="BHU5" s="45"/>
      <c r="BHV5" s="45"/>
      <c r="BHW5" s="45"/>
      <c r="BHX5" s="45"/>
      <c r="BHY5" s="45"/>
      <c r="BHZ5" s="45"/>
      <c r="BIA5" s="45"/>
      <c r="BIB5" s="45"/>
      <c r="BIC5" s="45"/>
      <c r="BID5" s="45"/>
      <c r="BIE5" s="45"/>
      <c r="BIF5" s="45"/>
      <c r="BIG5" s="45"/>
      <c r="BIH5" s="45"/>
      <c r="BII5" s="45"/>
      <c r="BIJ5" s="45"/>
      <c r="BIK5" s="45"/>
      <c r="BIL5" s="45"/>
      <c r="BIM5" s="45"/>
      <c r="BIN5" s="45"/>
      <c r="BIO5" s="45"/>
      <c r="BIP5" s="45"/>
      <c r="BIQ5" s="45"/>
      <c r="BIR5" s="45"/>
      <c r="BIS5" s="45"/>
      <c r="BIT5" s="45"/>
      <c r="BIU5" s="45"/>
      <c r="BIV5" s="45"/>
      <c r="BIW5" s="45"/>
      <c r="BIX5" s="45"/>
      <c r="BIY5" s="45"/>
      <c r="BIZ5" s="45"/>
      <c r="BJA5" s="45"/>
      <c r="BJB5" s="45"/>
      <c r="BJC5" s="45"/>
      <c r="BJD5" s="45"/>
      <c r="BJE5" s="45"/>
      <c r="BJF5" s="45"/>
      <c r="BJG5" s="45"/>
      <c r="BJH5" s="45"/>
      <c r="BJI5" s="45"/>
      <c r="BJJ5" s="45"/>
      <c r="BJK5" s="45"/>
      <c r="BJL5" s="45"/>
      <c r="BJM5" s="45"/>
      <c r="BJN5" s="45"/>
      <c r="BJO5" s="45"/>
      <c r="BJP5" s="45"/>
      <c r="BJQ5" s="45"/>
      <c r="BJR5" s="45"/>
      <c r="BJS5" s="45"/>
      <c r="BJT5" s="45"/>
      <c r="BJU5" s="45"/>
      <c r="BJV5" s="45"/>
      <c r="BJW5" s="45"/>
      <c r="BJX5" s="45"/>
      <c r="BJY5" s="45"/>
      <c r="BJZ5" s="45"/>
      <c r="BKA5" s="45"/>
      <c r="BKB5" s="45"/>
      <c r="BKC5" s="45"/>
      <c r="BKD5" s="45"/>
      <c r="BKE5" s="45"/>
      <c r="BKF5" s="45"/>
      <c r="BKG5" s="45"/>
      <c r="BKH5" s="45"/>
      <c r="BKI5" s="45"/>
      <c r="BKJ5" s="45"/>
      <c r="BKK5" s="45"/>
      <c r="BKL5" s="45"/>
      <c r="BKM5" s="45"/>
      <c r="BKN5" s="45"/>
      <c r="BKO5" s="45"/>
      <c r="BKP5" s="45"/>
      <c r="BKQ5" s="45"/>
      <c r="BKR5" s="45"/>
      <c r="BKS5" s="45"/>
      <c r="BKT5" s="45"/>
      <c r="BKU5" s="45"/>
      <c r="BKV5" s="45"/>
      <c r="BKW5" s="45"/>
      <c r="BKX5" s="45"/>
      <c r="BKY5" s="45"/>
      <c r="BKZ5" s="45"/>
      <c r="BLA5" s="45"/>
      <c r="BLB5" s="45"/>
      <c r="BLC5" s="45"/>
      <c r="BLD5" s="45"/>
      <c r="BLE5" s="45"/>
      <c r="BLF5" s="45"/>
      <c r="BLG5" s="45"/>
      <c r="BLH5" s="45"/>
      <c r="BLI5" s="45"/>
      <c r="BLJ5" s="45"/>
      <c r="BLK5" s="45"/>
      <c r="BLL5" s="45"/>
      <c r="BLM5" s="45"/>
      <c r="BLN5" s="45"/>
      <c r="BLO5" s="45"/>
      <c r="BLP5" s="45"/>
      <c r="BLQ5" s="45"/>
      <c r="BLR5" s="45"/>
      <c r="BLS5" s="45"/>
      <c r="BLT5" s="45"/>
      <c r="BLU5" s="45"/>
      <c r="BLV5" s="45"/>
      <c r="BLW5" s="45"/>
      <c r="BLX5" s="45"/>
      <c r="BLY5" s="45"/>
      <c r="BLZ5" s="45"/>
      <c r="BMA5" s="45"/>
      <c r="BMB5" s="45"/>
      <c r="BMC5" s="45"/>
      <c r="BMD5" s="45"/>
      <c r="BME5" s="45"/>
      <c r="BMF5" s="45"/>
      <c r="BMG5" s="45"/>
      <c r="BMH5" s="45"/>
      <c r="BMI5" s="45"/>
      <c r="BMJ5" s="45"/>
      <c r="BMK5" s="45"/>
      <c r="BML5" s="45"/>
      <c r="BMM5" s="45"/>
      <c r="BMN5" s="45"/>
      <c r="BMO5" s="45"/>
      <c r="BMP5" s="45"/>
      <c r="BMQ5" s="45"/>
      <c r="BMR5" s="45"/>
      <c r="BMS5" s="45"/>
      <c r="BMT5" s="45"/>
      <c r="BMU5" s="45"/>
      <c r="BMV5" s="45"/>
      <c r="BMW5" s="45"/>
      <c r="BMX5" s="45"/>
      <c r="BMY5" s="45"/>
      <c r="BMZ5" s="45"/>
      <c r="BNA5" s="45"/>
      <c r="BNB5" s="45"/>
      <c r="BNC5" s="45"/>
      <c r="BND5" s="45"/>
      <c r="BNE5" s="45"/>
      <c r="BNF5" s="45"/>
      <c r="BNG5" s="45"/>
      <c r="BNH5" s="45"/>
      <c r="BNI5" s="45"/>
      <c r="BNJ5" s="45"/>
      <c r="BNK5" s="45"/>
      <c r="BNL5" s="45"/>
      <c r="BNM5" s="45"/>
      <c r="BNN5" s="45"/>
      <c r="BNO5" s="45"/>
      <c r="BNP5" s="45"/>
      <c r="BNQ5" s="45"/>
      <c r="BNR5" s="45"/>
      <c r="BNS5" s="45"/>
      <c r="BNT5" s="45"/>
      <c r="BNU5" s="45"/>
      <c r="BNV5" s="45"/>
      <c r="BNW5" s="45"/>
      <c r="BNX5" s="45"/>
      <c r="BNY5" s="45"/>
      <c r="BNZ5" s="45"/>
      <c r="BOA5" s="45"/>
      <c r="BOB5" s="45"/>
      <c r="BOC5" s="45"/>
      <c r="BOD5" s="45"/>
      <c r="BOE5" s="45"/>
      <c r="BOF5" s="45"/>
      <c r="BOG5" s="45"/>
      <c r="BOH5" s="45"/>
      <c r="BOI5" s="45"/>
      <c r="BOJ5" s="45"/>
      <c r="BOK5" s="45"/>
      <c r="BOL5" s="45"/>
      <c r="BOM5" s="45"/>
      <c r="BON5" s="45"/>
      <c r="BOO5" s="45"/>
      <c r="BOP5" s="45"/>
      <c r="BOQ5" s="45"/>
      <c r="BOR5" s="45"/>
      <c r="BOS5" s="45"/>
      <c r="BOT5" s="45"/>
      <c r="BOU5" s="45"/>
      <c r="BOV5" s="45"/>
      <c r="BOW5" s="45"/>
      <c r="BOX5" s="45"/>
      <c r="BOY5" s="45"/>
      <c r="BOZ5" s="45"/>
      <c r="BPA5" s="45"/>
      <c r="BPB5" s="45"/>
      <c r="BPC5" s="45"/>
      <c r="BPD5" s="45"/>
      <c r="BPE5" s="45"/>
      <c r="BPF5" s="45"/>
      <c r="BPG5" s="45"/>
      <c r="BPH5" s="45"/>
      <c r="BPI5" s="45"/>
      <c r="BPJ5" s="45"/>
      <c r="BPK5" s="45"/>
      <c r="BPL5" s="45"/>
      <c r="BPM5" s="45"/>
      <c r="BPN5" s="45"/>
      <c r="BPO5" s="45"/>
      <c r="BPP5" s="45"/>
      <c r="BPQ5" s="45"/>
      <c r="BPR5" s="45"/>
      <c r="BPS5" s="45"/>
      <c r="BPT5" s="45"/>
      <c r="BPU5" s="45"/>
      <c r="BPV5" s="45"/>
      <c r="BPW5" s="45"/>
      <c r="BPX5" s="45"/>
      <c r="BPY5" s="45"/>
      <c r="BPZ5" s="45"/>
      <c r="BQA5" s="45"/>
      <c r="BQB5" s="45"/>
      <c r="BQC5" s="45"/>
      <c r="BQD5" s="45"/>
      <c r="BQE5" s="45"/>
      <c r="BQF5" s="45"/>
      <c r="BQG5" s="45"/>
      <c r="BQH5" s="45"/>
      <c r="BQI5" s="45"/>
      <c r="BQJ5" s="45"/>
      <c r="BQK5" s="45"/>
      <c r="BQL5" s="45"/>
      <c r="BQM5" s="45"/>
      <c r="BQN5" s="45"/>
      <c r="BQO5" s="45"/>
      <c r="BQP5" s="45"/>
      <c r="BQQ5" s="45"/>
      <c r="BQR5" s="45"/>
      <c r="BQS5" s="45"/>
      <c r="BQT5" s="45"/>
      <c r="BQU5" s="45"/>
      <c r="BQV5" s="45"/>
      <c r="BQW5" s="45"/>
      <c r="BQX5" s="45"/>
      <c r="BQY5" s="45"/>
      <c r="BQZ5" s="45"/>
      <c r="BRA5" s="45"/>
      <c r="BRB5" s="45"/>
      <c r="BRC5" s="45"/>
      <c r="BRD5" s="45"/>
      <c r="BRE5" s="45"/>
      <c r="BRF5" s="45"/>
      <c r="BRG5" s="45"/>
      <c r="BRH5" s="45"/>
      <c r="BRI5" s="45"/>
      <c r="BRJ5" s="45"/>
      <c r="BRK5" s="45"/>
      <c r="BRL5" s="45"/>
      <c r="BRM5" s="45"/>
      <c r="BRN5" s="45"/>
      <c r="BRO5" s="45"/>
      <c r="BRP5" s="45"/>
      <c r="BRQ5" s="45"/>
      <c r="BRR5" s="45"/>
      <c r="BRS5" s="45"/>
      <c r="BRT5" s="45"/>
      <c r="BRU5" s="45"/>
      <c r="BRV5" s="45"/>
      <c r="BRW5" s="45"/>
      <c r="BRX5" s="45"/>
      <c r="BRY5" s="45"/>
      <c r="BRZ5" s="45"/>
      <c r="BSA5" s="45"/>
      <c r="BSB5" s="45"/>
      <c r="BSC5" s="45"/>
      <c r="BSD5" s="45"/>
      <c r="BSE5" s="45"/>
      <c r="BSF5" s="45"/>
      <c r="BSG5" s="45"/>
      <c r="BSH5" s="45"/>
      <c r="BSI5" s="45"/>
      <c r="BSJ5" s="45"/>
      <c r="BSK5" s="45"/>
      <c r="BSL5" s="45"/>
      <c r="BSM5" s="45"/>
      <c r="BSN5" s="45"/>
      <c r="BSO5" s="45"/>
      <c r="BSP5" s="45"/>
      <c r="BSQ5" s="45"/>
      <c r="BSR5" s="45"/>
      <c r="BSS5" s="45"/>
      <c r="BST5" s="45"/>
      <c r="BSU5" s="45"/>
      <c r="BSV5" s="45"/>
      <c r="BSW5" s="45"/>
      <c r="BSX5" s="45"/>
      <c r="BSY5" s="45"/>
      <c r="BSZ5" s="45"/>
      <c r="BTA5" s="45"/>
      <c r="BTB5" s="45"/>
      <c r="BTC5" s="45"/>
      <c r="BTD5" s="45"/>
      <c r="BTE5" s="45"/>
      <c r="BTF5" s="45"/>
      <c r="BTG5" s="45"/>
      <c r="BTH5" s="45"/>
      <c r="BTI5" s="45"/>
      <c r="BTJ5" s="45"/>
      <c r="BTK5" s="45"/>
      <c r="BTL5" s="45"/>
      <c r="BTM5" s="45"/>
      <c r="BTN5" s="45"/>
      <c r="BTO5" s="45"/>
      <c r="BTP5" s="45"/>
      <c r="BTQ5" s="45"/>
      <c r="BTR5" s="45"/>
      <c r="BTS5" s="45"/>
      <c r="BTT5" s="45"/>
      <c r="BTU5" s="45"/>
      <c r="BTV5" s="45"/>
      <c r="BTW5" s="45"/>
      <c r="BTX5" s="45"/>
      <c r="BTY5" s="45"/>
      <c r="BTZ5" s="45"/>
      <c r="BUA5" s="45"/>
      <c r="BUB5" s="45"/>
      <c r="BUC5" s="45"/>
      <c r="BUD5" s="45"/>
      <c r="BUE5" s="45"/>
      <c r="BUF5" s="45"/>
      <c r="BUG5" s="45"/>
      <c r="BUH5" s="45"/>
      <c r="BUI5" s="45"/>
      <c r="BUJ5" s="45"/>
      <c r="BUK5" s="45"/>
      <c r="BUL5" s="45"/>
      <c r="BUM5" s="45"/>
      <c r="BUN5" s="45"/>
      <c r="BUO5" s="45"/>
      <c r="BUP5" s="45"/>
      <c r="BUQ5" s="45"/>
      <c r="BUR5" s="45"/>
      <c r="BUS5" s="45"/>
      <c r="BUT5" s="45"/>
      <c r="BUU5" s="45"/>
      <c r="BUV5" s="45"/>
      <c r="BUW5" s="45"/>
      <c r="BUX5" s="45"/>
      <c r="BUY5" s="45"/>
      <c r="BUZ5" s="45"/>
      <c r="BVA5" s="45"/>
      <c r="BVB5" s="45"/>
      <c r="BVC5" s="45"/>
      <c r="BVD5" s="45"/>
      <c r="BVE5" s="45"/>
      <c r="BVF5" s="45"/>
      <c r="BVG5" s="45"/>
      <c r="BVH5" s="45"/>
      <c r="BVI5" s="45"/>
      <c r="BVJ5" s="45"/>
      <c r="BVK5" s="45"/>
      <c r="BVL5" s="45"/>
      <c r="BVM5" s="45"/>
      <c r="BVN5" s="45"/>
      <c r="BVO5" s="45"/>
      <c r="BVP5" s="45"/>
      <c r="BVQ5" s="45"/>
      <c r="BVR5" s="45"/>
      <c r="BVS5" s="45"/>
      <c r="BVT5" s="45"/>
      <c r="BVU5" s="45"/>
      <c r="BVV5" s="45"/>
      <c r="BVW5" s="45"/>
      <c r="BVX5" s="45"/>
      <c r="BVY5" s="45"/>
      <c r="BVZ5" s="45"/>
      <c r="BWA5" s="45"/>
      <c r="BWB5" s="45"/>
      <c r="BWC5" s="45"/>
      <c r="BWD5" s="45"/>
      <c r="BWE5" s="45"/>
      <c r="BWF5" s="45"/>
      <c r="BWG5" s="45"/>
      <c r="BWH5" s="45"/>
      <c r="BWI5" s="45"/>
      <c r="BWJ5" s="45"/>
      <c r="BWK5" s="45"/>
      <c r="BWL5" s="45"/>
      <c r="BWM5" s="45"/>
      <c r="BWN5" s="45"/>
      <c r="BWO5" s="45"/>
      <c r="BWP5" s="45"/>
      <c r="BWQ5" s="45"/>
      <c r="BWR5" s="45"/>
      <c r="BWS5" s="45"/>
      <c r="BWT5" s="45"/>
      <c r="BWU5" s="45"/>
      <c r="BWV5" s="45"/>
      <c r="BWW5" s="45"/>
      <c r="BWX5" s="45"/>
      <c r="BWY5" s="45"/>
      <c r="BWZ5" s="45"/>
      <c r="BXA5" s="45"/>
      <c r="BXB5" s="45"/>
      <c r="BXC5" s="45"/>
      <c r="BXD5" s="45"/>
      <c r="BXE5" s="45"/>
      <c r="BXF5" s="45"/>
      <c r="BXG5" s="45"/>
      <c r="BXH5" s="45"/>
      <c r="BXI5" s="45"/>
      <c r="BXJ5" s="45"/>
      <c r="BXK5" s="45"/>
      <c r="BXL5" s="45"/>
      <c r="BXM5" s="45"/>
      <c r="BXN5" s="45"/>
      <c r="BXO5" s="45"/>
      <c r="BXP5" s="45"/>
      <c r="BXQ5" s="45"/>
      <c r="BXR5" s="45"/>
      <c r="BXS5" s="45"/>
      <c r="BXT5" s="45"/>
      <c r="BXU5" s="45"/>
      <c r="BXV5" s="45"/>
      <c r="BXW5" s="45"/>
      <c r="BXX5" s="45"/>
      <c r="BXY5" s="45"/>
      <c r="BXZ5" s="45"/>
      <c r="BYA5" s="45"/>
      <c r="BYB5" s="45"/>
      <c r="BYC5" s="45"/>
      <c r="BYD5" s="45"/>
      <c r="BYE5" s="45"/>
      <c r="BYF5" s="45"/>
      <c r="BYG5" s="45"/>
      <c r="BYH5" s="45"/>
      <c r="BYI5" s="45"/>
      <c r="BYJ5" s="45"/>
      <c r="BYK5" s="45"/>
      <c r="BYL5" s="45"/>
      <c r="BYM5" s="45"/>
      <c r="BYN5" s="45"/>
      <c r="BYO5" s="45"/>
      <c r="BYP5" s="45"/>
      <c r="BYQ5" s="45"/>
      <c r="BYR5" s="45"/>
      <c r="BYS5" s="45"/>
      <c r="BYT5" s="45"/>
      <c r="BYU5" s="45"/>
      <c r="BYV5" s="45"/>
      <c r="BYW5" s="45"/>
      <c r="BYX5" s="45"/>
      <c r="BYY5" s="45"/>
      <c r="BYZ5" s="45"/>
      <c r="BZA5" s="45"/>
      <c r="BZB5" s="45"/>
      <c r="BZC5" s="45"/>
      <c r="BZD5" s="45"/>
      <c r="BZE5" s="45"/>
      <c r="BZF5" s="45"/>
      <c r="BZG5" s="45"/>
      <c r="BZH5" s="45"/>
      <c r="BZI5" s="45"/>
      <c r="BZJ5" s="45"/>
      <c r="BZK5" s="45"/>
      <c r="BZL5" s="45"/>
      <c r="BZM5" s="45"/>
      <c r="BZN5" s="45"/>
      <c r="BZO5" s="45"/>
      <c r="BZP5" s="45"/>
      <c r="BZQ5" s="45"/>
      <c r="BZR5" s="45"/>
      <c r="BZS5" s="45"/>
      <c r="BZT5" s="45"/>
      <c r="BZU5" s="45"/>
      <c r="BZV5" s="45"/>
      <c r="BZW5" s="45"/>
      <c r="BZX5" s="45"/>
      <c r="BZY5" s="45"/>
      <c r="BZZ5" s="45"/>
      <c r="CAA5" s="45"/>
      <c r="CAB5" s="45"/>
      <c r="CAC5" s="45"/>
      <c r="CAD5" s="45"/>
      <c r="CAE5" s="45"/>
      <c r="CAF5" s="45"/>
      <c r="CAG5" s="45"/>
      <c r="CAH5" s="45"/>
      <c r="CAI5" s="45"/>
      <c r="CAJ5" s="45"/>
      <c r="CAK5" s="45"/>
      <c r="CAL5" s="45"/>
      <c r="CAM5" s="45"/>
      <c r="CAN5" s="45"/>
      <c r="CAO5" s="45"/>
      <c r="CAP5" s="45"/>
      <c r="CAQ5" s="45"/>
      <c r="CAR5" s="45"/>
      <c r="CAS5" s="45"/>
      <c r="CAT5" s="45"/>
      <c r="CAU5" s="45"/>
      <c r="CAV5" s="45"/>
      <c r="CAW5" s="45"/>
      <c r="CAX5" s="45"/>
      <c r="CAY5" s="45"/>
      <c r="CAZ5" s="45"/>
      <c r="CBA5" s="45"/>
      <c r="CBB5" s="45"/>
      <c r="CBC5" s="45"/>
      <c r="CBD5" s="45"/>
      <c r="CBE5" s="45"/>
      <c r="CBF5" s="45"/>
      <c r="CBG5" s="45"/>
      <c r="CBH5" s="45"/>
      <c r="CBI5" s="45"/>
      <c r="CBJ5" s="45"/>
      <c r="CBK5" s="45"/>
      <c r="CBL5" s="45"/>
      <c r="CBM5" s="45"/>
      <c r="CBN5" s="45"/>
      <c r="CBO5" s="45"/>
      <c r="CBP5" s="45"/>
      <c r="CBQ5" s="45"/>
      <c r="CBR5" s="45"/>
      <c r="CBS5" s="45"/>
      <c r="CBT5" s="45"/>
      <c r="CBU5" s="45"/>
      <c r="CBV5" s="45"/>
      <c r="CBW5" s="45"/>
      <c r="CBX5" s="45"/>
      <c r="CBY5" s="45"/>
      <c r="CBZ5" s="45"/>
      <c r="CCA5" s="45"/>
      <c r="CCB5" s="45"/>
      <c r="CCC5" s="45"/>
      <c r="CCD5" s="45"/>
      <c r="CCE5" s="45"/>
      <c r="CCF5" s="45"/>
      <c r="CCG5" s="45"/>
      <c r="CCH5" s="45"/>
      <c r="CCI5" s="45"/>
      <c r="CCJ5" s="45"/>
      <c r="CCK5" s="45"/>
      <c r="CCL5" s="45"/>
      <c r="CCM5" s="45"/>
      <c r="CCN5" s="45"/>
      <c r="CCO5" s="45"/>
      <c r="CCP5" s="45"/>
      <c r="CCQ5" s="45"/>
      <c r="CCR5" s="45"/>
      <c r="CCS5" s="45"/>
      <c r="CCT5" s="45"/>
      <c r="CCU5" s="45"/>
      <c r="CCV5" s="45"/>
      <c r="CCW5" s="45"/>
      <c r="CCX5" s="45"/>
      <c r="CCY5" s="45"/>
      <c r="CCZ5" s="45"/>
      <c r="CDA5" s="45"/>
      <c r="CDB5" s="45"/>
      <c r="CDC5" s="45"/>
      <c r="CDD5" s="45"/>
      <c r="CDE5" s="45"/>
      <c r="CDF5" s="45"/>
      <c r="CDG5" s="45"/>
      <c r="CDH5" s="45"/>
      <c r="CDI5" s="45"/>
      <c r="CDJ5" s="45"/>
      <c r="CDK5" s="45"/>
      <c r="CDL5" s="45"/>
      <c r="CDM5" s="45"/>
      <c r="CDN5" s="45"/>
      <c r="CDO5" s="45"/>
      <c r="CDP5" s="45"/>
      <c r="CDQ5" s="45"/>
      <c r="CDR5" s="45"/>
      <c r="CDS5" s="45"/>
      <c r="CDT5" s="45"/>
      <c r="CDU5" s="45"/>
      <c r="CDV5" s="45"/>
      <c r="CDW5" s="45"/>
      <c r="CDX5" s="45"/>
      <c r="CDY5" s="45"/>
      <c r="CDZ5" s="45"/>
      <c r="CEA5" s="45"/>
      <c r="CEB5" s="45"/>
      <c r="CEC5" s="45"/>
      <c r="CED5" s="45"/>
      <c r="CEE5" s="45"/>
      <c r="CEF5" s="45"/>
      <c r="CEG5" s="45"/>
      <c r="CEH5" s="45"/>
      <c r="CEI5" s="45"/>
      <c r="CEJ5" s="45"/>
      <c r="CEK5" s="45"/>
      <c r="CEL5" s="45"/>
      <c r="CEM5" s="45"/>
      <c r="CEN5" s="45"/>
      <c r="CEO5" s="45"/>
      <c r="CEP5" s="45"/>
      <c r="CEQ5" s="45"/>
      <c r="CER5" s="45"/>
      <c r="CES5" s="45"/>
      <c r="CET5" s="45"/>
      <c r="CEU5" s="45"/>
      <c r="CEV5" s="45"/>
      <c r="CEW5" s="45"/>
      <c r="CEX5" s="45"/>
      <c r="CEY5" s="45"/>
      <c r="CEZ5" s="45"/>
      <c r="CFA5" s="45"/>
      <c r="CFB5" s="45"/>
      <c r="CFC5" s="45"/>
      <c r="CFD5" s="45"/>
      <c r="CFE5" s="45"/>
      <c r="CFF5" s="45"/>
      <c r="CFG5" s="45"/>
      <c r="CFH5" s="45"/>
      <c r="CFI5" s="45"/>
      <c r="CFJ5" s="45"/>
      <c r="CFK5" s="45"/>
      <c r="CFL5" s="45"/>
      <c r="CFM5" s="45"/>
      <c r="CFN5" s="45"/>
      <c r="CFO5" s="45"/>
      <c r="CFP5" s="45"/>
      <c r="CFQ5" s="45"/>
      <c r="CFR5" s="45"/>
      <c r="CFS5" s="45"/>
      <c r="CFT5" s="45"/>
      <c r="CFU5" s="45"/>
      <c r="CFV5" s="45"/>
      <c r="CFW5" s="45"/>
      <c r="CFX5" s="45"/>
      <c r="CFY5" s="45"/>
      <c r="CFZ5" s="45"/>
      <c r="CGA5" s="45"/>
      <c r="CGB5" s="45"/>
      <c r="CGC5" s="45"/>
      <c r="CGD5" s="45"/>
      <c r="CGE5" s="45"/>
      <c r="CGF5" s="45"/>
      <c r="CGG5" s="45"/>
      <c r="CGH5" s="45"/>
      <c r="CGI5" s="45"/>
      <c r="CGJ5" s="45"/>
      <c r="CGK5" s="45"/>
      <c r="CGL5" s="45"/>
      <c r="CGM5" s="45"/>
      <c r="CGN5" s="45"/>
      <c r="CGO5" s="45"/>
      <c r="CGP5" s="45"/>
      <c r="CGQ5" s="45"/>
      <c r="CGR5" s="45"/>
      <c r="CGS5" s="45"/>
      <c r="CGT5" s="45"/>
      <c r="CGU5" s="45"/>
      <c r="CGV5" s="45"/>
      <c r="CGW5" s="45"/>
      <c r="CGX5" s="45"/>
      <c r="CGY5" s="45"/>
      <c r="CGZ5" s="45"/>
      <c r="CHA5" s="45"/>
      <c r="CHB5" s="45"/>
      <c r="CHC5" s="45"/>
      <c r="CHD5" s="45"/>
      <c r="CHE5" s="45"/>
      <c r="CHF5" s="45"/>
      <c r="CHG5" s="45"/>
      <c r="CHH5" s="45"/>
      <c r="CHI5" s="45"/>
      <c r="CHJ5" s="45"/>
      <c r="CHK5" s="45"/>
      <c r="CHL5" s="45"/>
      <c r="CHM5" s="45"/>
      <c r="CHN5" s="45"/>
      <c r="CHO5" s="45"/>
      <c r="CHP5" s="45"/>
      <c r="CHQ5" s="45"/>
      <c r="CHR5" s="45"/>
      <c r="CHS5" s="45"/>
      <c r="CHT5" s="45"/>
      <c r="CHU5" s="45"/>
      <c r="CHV5" s="45"/>
      <c r="CHW5" s="45"/>
      <c r="CHX5" s="45"/>
      <c r="CHY5" s="45"/>
      <c r="CHZ5" s="45"/>
      <c r="CIA5" s="45"/>
      <c r="CIB5" s="45"/>
      <c r="CIC5" s="45"/>
      <c r="CID5" s="45"/>
      <c r="CIE5" s="45"/>
      <c r="CIF5" s="45"/>
      <c r="CIG5" s="45"/>
      <c r="CIH5" s="45"/>
      <c r="CII5" s="45"/>
      <c r="CIJ5" s="45"/>
      <c r="CIK5" s="45"/>
      <c r="CIL5" s="45"/>
      <c r="CIM5" s="45"/>
      <c r="CIN5" s="45"/>
      <c r="CIO5" s="45"/>
      <c r="CIP5" s="45"/>
      <c r="CIQ5" s="45"/>
      <c r="CIR5" s="45"/>
      <c r="CIS5" s="45"/>
      <c r="CIT5" s="45"/>
      <c r="CIU5" s="45"/>
      <c r="CIV5" s="45"/>
      <c r="CIW5" s="45"/>
      <c r="CIX5" s="45"/>
      <c r="CIY5" s="45"/>
      <c r="CIZ5" s="45"/>
      <c r="CJA5" s="45"/>
      <c r="CJB5" s="45"/>
      <c r="CJC5" s="45"/>
      <c r="CJD5" s="45"/>
      <c r="CJE5" s="45"/>
      <c r="CJF5" s="45"/>
      <c r="CJG5" s="45"/>
      <c r="CJH5" s="45"/>
      <c r="CJI5" s="45"/>
      <c r="CJJ5" s="45"/>
      <c r="CJK5" s="45"/>
      <c r="CJL5" s="45"/>
      <c r="CJM5" s="45"/>
      <c r="CJN5" s="45"/>
      <c r="CJO5" s="45"/>
      <c r="CJP5" s="45"/>
      <c r="CJQ5" s="45"/>
      <c r="CJR5" s="45"/>
      <c r="CJS5" s="45"/>
      <c r="CJT5" s="45"/>
      <c r="CJU5" s="45"/>
      <c r="CJV5" s="45"/>
      <c r="CJW5" s="45"/>
      <c r="CJX5" s="45"/>
      <c r="CJY5" s="45"/>
      <c r="CJZ5" s="45"/>
      <c r="CKA5" s="45"/>
      <c r="CKB5" s="45"/>
      <c r="CKC5" s="45"/>
      <c r="CKD5" s="45"/>
      <c r="CKE5" s="45"/>
      <c r="CKF5" s="45"/>
      <c r="CKG5" s="45"/>
      <c r="CKH5" s="45"/>
      <c r="CKI5" s="45"/>
      <c r="CKJ5" s="45"/>
      <c r="CKK5" s="45"/>
      <c r="CKL5" s="45"/>
      <c r="CKM5" s="45"/>
      <c r="CKN5" s="45"/>
      <c r="CKO5" s="45"/>
      <c r="CKP5" s="45"/>
      <c r="CKQ5" s="45"/>
      <c r="CKR5" s="45"/>
      <c r="CKS5" s="45"/>
      <c r="CKT5" s="45"/>
      <c r="CKU5" s="45"/>
      <c r="CKV5" s="45"/>
      <c r="CKW5" s="45"/>
      <c r="CKX5" s="45"/>
      <c r="CKY5" s="45"/>
      <c r="CKZ5" s="45"/>
      <c r="CLA5" s="45"/>
      <c r="CLB5" s="45"/>
      <c r="CLC5" s="45"/>
      <c r="CLD5" s="45"/>
      <c r="CLE5" s="45"/>
      <c r="CLF5" s="45"/>
      <c r="CLG5" s="45"/>
      <c r="CLH5" s="45"/>
      <c r="CLI5" s="45"/>
      <c r="CLJ5" s="45"/>
      <c r="CLK5" s="45"/>
      <c r="CLL5" s="45"/>
      <c r="CLM5" s="45"/>
      <c r="CLN5" s="45"/>
      <c r="CLO5" s="45"/>
      <c r="CLP5" s="45"/>
      <c r="CLQ5" s="45"/>
      <c r="CLR5" s="45"/>
      <c r="CLS5" s="45"/>
      <c r="CLT5" s="45"/>
      <c r="CLU5" s="45"/>
      <c r="CLV5" s="45"/>
      <c r="CLW5" s="45"/>
      <c r="CLX5" s="45"/>
      <c r="CLY5" s="45"/>
      <c r="CLZ5" s="45"/>
      <c r="CMA5" s="45"/>
      <c r="CMB5" s="45"/>
      <c r="CMC5" s="45"/>
      <c r="CMD5" s="45"/>
      <c r="CME5" s="45"/>
      <c r="CMF5" s="45"/>
      <c r="CMG5" s="45"/>
      <c r="CMH5" s="45"/>
      <c r="CMI5" s="45"/>
      <c r="CMJ5" s="45"/>
      <c r="CMK5" s="45"/>
      <c r="CML5" s="45"/>
      <c r="CMM5" s="45"/>
      <c r="CMN5" s="45"/>
      <c r="CMO5" s="45"/>
      <c r="CMP5" s="45"/>
      <c r="CMQ5" s="45"/>
      <c r="CMR5" s="45"/>
      <c r="CMS5" s="45"/>
      <c r="CMT5" s="45"/>
      <c r="CMU5" s="45"/>
      <c r="CMV5" s="45"/>
      <c r="CMW5" s="45"/>
      <c r="CMX5" s="45"/>
      <c r="CMY5" s="45"/>
      <c r="CMZ5" s="45"/>
      <c r="CNA5" s="45"/>
      <c r="CNB5" s="45"/>
      <c r="CNC5" s="45"/>
      <c r="CND5" s="45"/>
      <c r="CNE5" s="45"/>
      <c r="CNF5" s="45"/>
      <c r="CNG5" s="45"/>
      <c r="CNH5" s="45"/>
      <c r="CNI5" s="45"/>
      <c r="CNJ5" s="45"/>
      <c r="CNK5" s="45"/>
      <c r="CNL5" s="45"/>
      <c r="CNM5" s="45"/>
      <c r="CNN5" s="45"/>
      <c r="CNO5" s="45"/>
      <c r="CNP5" s="45"/>
      <c r="CNQ5" s="45"/>
      <c r="CNR5" s="45"/>
      <c r="CNS5" s="45"/>
      <c r="CNT5" s="45"/>
      <c r="CNU5" s="45"/>
      <c r="CNV5" s="45"/>
      <c r="CNW5" s="45"/>
      <c r="CNX5" s="45"/>
      <c r="CNY5" s="45"/>
      <c r="CNZ5" s="45"/>
      <c r="COA5" s="45"/>
      <c r="COB5" s="45"/>
      <c r="COC5" s="45"/>
      <c r="COD5" s="45"/>
      <c r="COE5" s="45"/>
      <c r="COF5" s="45"/>
      <c r="COG5" s="45"/>
      <c r="COH5" s="45"/>
      <c r="COI5" s="45"/>
      <c r="COJ5" s="45"/>
      <c r="COK5" s="45"/>
      <c r="COL5" s="45"/>
      <c r="COM5" s="45"/>
      <c r="CON5" s="45"/>
      <c r="COO5" s="45"/>
      <c r="COP5" s="45"/>
      <c r="COQ5" s="45"/>
      <c r="COR5" s="45"/>
      <c r="COS5" s="45"/>
      <c r="COT5" s="45"/>
      <c r="COU5" s="45"/>
      <c r="COV5" s="45"/>
      <c r="COW5" s="45"/>
      <c r="COX5" s="45"/>
      <c r="COY5" s="45"/>
      <c r="COZ5" s="45"/>
      <c r="CPA5" s="45"/>
      <c r="CPB5" s="45"/>
      <c r="CPC5" s="45"/>
      <c r="CPD5" s="45"/>
      <c r="CPE5" s="45"/>
      <c r="CPF5" s="45"/>
      <c r="CPG5" s="45"/>
      <c r="CPH5" s="45"/>
      <c r="CPI5" s="45"/>
      <c r="CPJ5" s="45"/>
      <c r="CPK5" s="45"/>
      <c r="CPL5" s="45"/>
      <c r="CPM5" s="45"/>
      <c r="CPN5" s="45"/>
      <c r="CPO5" s="45"/>
      <c r="CPP5" s="45"/>
      <c r="CPQ5" s="45"/>
      <c r="CPR5" s="45"/>
      <c r="CPS5" s="45"/>
      <c r="CPT5" s="45"/>
      <c r="CPU5" s="45"/>
      <c r="CPV5" s="45"/>
      <c r="CPW5" s="45"/>
      <c r="CPX5" s="45"/>
      <c r="CPY5" s="45"/>
      <c r="CPZ5" s="45"/>
      <c r="CQA5" s="45"/>
      <c r="CQB5" s="45"/>
      <c r="CQC5" s="45"/>
      <c r="CQD5" s="45"/>
      <c r="CQE5" s="45"/>
      <c r="CQF5" s="45"/>
      <c r="CQG5" s="45"/>
      <c r="CQH5" s="45"/>
      <c r="CQI5" s="45"/>
      <c r="CQJ5" s="45"/>
      <c r="CQK5" s="45"/>
      <c r="CQL5" s="45"/>
      <c r="CQM5" s="45"/>
      <c r="CQN5" s="45"/>
      <c r="CQO5" s="45"/>
      <c r="CQP5" s="45"/>
      <c r="CQQ5" s="45"/>
      <c r="CQR5" s="45"/>
      <c r="CQS5" s="45"/>
      <c r="CQT5" s="45"/>
      <c r="CQU5" s="45"/>
      <c r="CQV5" s="45"/>
      <c r="CQW5" s="45"/>
      <c r="CQX5" s="45"/>
      <c r="CQY5" s="45"/>
      <c r="CQZ5" s="45"/>
      <c r="CRA5" s="45"/>
      <c r="CRB5" s="45"/>
      <c r="CRC5" s="45"/>
      <c r="CRD5" s="45"/>
      <c r="CRE5" s="45"/>
      <c r="CRF5" s="45"/>
      <c r="CRG5" s="45"/>
      <c r="CRH5" s="45"/>
      <c r="CRI5" s="45"/>
      <c r="CRJ5" s="45"/>
      <c r="CRK5" s="45"/>
      <c r="CRL5" s="45"/>
      <c r="CRM5" s="45"/>
      <c r="CRN5" s="45"/>
      <c r="CRO5" s="45"/>
      <c r="CRP5" s="45"/>
      <c r="CRQ5" s="45"/>
      <c r="CRR5" s="45"/>
      <c r="CRS5" s="45"/>
      <c r="CRT5" s="45"/>
      <c r="CRU5" s="45"/>
      <c r="CRV5" s="45"/>
      <c r="CRW5" s="45"/>
      <c r="CRX5" s="45"/>
      <c r="CRY5" s="45"/>
      <c r="CRZ5" s="45"/>
      <c r="CSA5" s="45"/>
      <c r="CSB5" s="45"/>
      <c r="CSC5" s="45"/>
      <c r="CSD5" s="45"/>
      <c r="CSE5" s="45"/>
      <c r="CSF5" s="45"/>
      <c r="CSG5" s="45"/>
      <c r="CSH5" s="45"/>
      <c r="CSI5" s="45"/>
      <c r="CSJ5" s="45"/>
      <c r="CSK5" s="45"/>
      <c r="CSL5" s="45"/>
      <c r="CSM5" s="45"/>
      <c r="CSN5" s="45"/>
      <c r="CSO5" s="45"/>
      <c r="CSP5" s="45"/>
      <c r="CSQ5" s="45"/>
      <c r="CSR5" s="45"/>
      <c r="CSS5" s="45"/>
      <c r="CST5" s="45"/>
      <c r="CSU5" s="45"/>
      <c r="CSV5" s="45"/>
      <c r="CSW5" s="45"/>
      <c r="CSX5" s="45"/>
      <c r="CSY5" s="45"/>
      <c r="CSZ5" s="45"/>
      <c r="CTA5" s="45"/>
      <c r="CTB5" s="45"/>
      <c r="CTC5" s="45"/>
      <c r="CTD5" s="45"/>
      <c r="CTE5" s="45"/>
      <c r="CTF5" s="45"/>
      <c r="CTG5" s="45"/>
      <c r="CTH5" s="45"/>
      <c r="CTI5" s="45"/>
      <c r="CTJ5" s="45"/>
      <c r="CTK5" s="45"/>
      <c r="CTL5" s="45"/>
      <c r="CTM5" s="45"/>
      <c r="CTN5" s="45"/>
      <c r="CTO5" s="45"/>
      <c r="CTP5" s="45"/>
      <c r="CTQ5" s="45"/>
      <c r="CTR5" s="45"/>
      <c r="CTS5" s="45"/>
      <c r="CTT5" s="45"/>
      <c r="CTU5" s="45"/>
      <c r="CTV5" s="45"/>
      <c r="CTW5" s="45"/>
      <c r="CTX5" s="45"/>
      <c r="CTY5" s="45"/>
      <c r="CTZ5" s="45"/>
      <c r="CUA5" s="45"/>
      <c r="CUB5" s="45"/>
      <c r="CUC5" s="45"/>
      <c r="CUD5" s="45"/>
      <c r="CUE5" s="45"/>
      <c r="CUF5" s="45"/>
      <c r="CUG5" s="45"/>
      <c r="CUH5" s="45"/>
      <c r="CUI5" s="45"/>
      <c r="CUJ5" s="45"/>
      <c r="CUK5" s="45"/>
      <c r="CUL5" s="45"/>
      <c r="CUM5" s="45"/>
      <c r="CUN5" s="45"/>
      <c r="CUO5" s="45"/>
      <c r="CUP5" s="45"/>
      <c r="CUQ5" s="45"/>
      <c r="CUR5" s="45"/>
      <c r="CUS5" s="45"/>
      <c r="CUT5" s="45"/>
      <c r="CUU5" s="45"/>
      <c r="CUV5" s="45"/>
      <c r="CUW5" s="45"/>
      <c r="CUX5" s="45"/>
      <c r="CUY5" s="45"/>
      <c r="CUZ5" s="45"/>
      <c r="CVA5" s="45"/>
      <c r="CVB5" s="45"/>
      <c r="CVC5" s="45"/>
      <c r="CVD5" s="45"/>
      <c r="CVE5" s="45"/>
      <c r="CVF5" s="45"/>
      <c r="CVG5" s="45"/>
      <c r="CVH5" s="45"/>
      <c r="CVI5" s="45"/>
      <c r="CVJ5" s="45"/>
      <c r="CVK5" s="45"/>
      <c r="CVL5" s="45"/>
      <c r="CVM5" s="45"/>
      <c r="CVN5" s="45"/>
      <c r="CVO5" s="45"/>
      <c r="CVP5" s="45"/>
      <c r="CVQ5" s="45"/>
      <c r="CVR5" s="45"/>
      <c r="CVS5" s="45"/>
      <c r="CVT5" s="45"/>
      <c r="CVU5" s="45"/>
      <c r="CVV5" s="45"/>
      <c r="CVW5" s="45"/>
      <c r="CVX5" s="45"/>
      <c r="CVY5" s="45"/>
      <c r="CVZ5" s="45"/>
      <c r="CWA5" s="45"/>
      <c r="CWB5" s="45"/>
      <c r="CWC5" s="45"/>
      <c r="CWD5" s="45"/>
      <c r="CWE5" s="45"/>
      <c r="CWF5" s="45"/>
      <c r="CWG5" s="45"/>
      <c r="CWH5" s="45"/>
      <c r="CWI5" s="45"/>
      <c r="CWJ5" s="45"/>
      <c r="CWK5" s="45"/>
      <c r="CWL5" s="45"/>
      <c r="CWM5" s="45"/>
      <c r="CWN5" s="45"/>
      <c r="CWO5" s="45"/>
      <c r="CWP5" s="45"/>
      <c r="CWQ5" s="45"/>
      <c r="CWR5" s="45"/>
      <c r="CWS5" s="45"/>
      <c r="CWT5" s="45"/>
      <c r="CWU5" s="45"/>
      <c r="CWV5" s="45"/>
      <c r="CWW5" s="45"/>
      <c r="CWX5" s="45"/>
      <c r="CWY5" s="45"/>
      <c r="CWZ5" s="45"/>
      <c r="CXA5" s="45"/>
      <c r="CXB5" s="45"/>
      <c r="CXC5" s="45"/>
      <c r="CXD5" s="45"/>
      <c r="CXE5" s="45"/>
      <c r="CXF5" s="45"/>
      <c r="CXG5" s="45"/>
      <c r="CXH5" s="45"/>
      <c r="CXI5" s="45"/>
      <c r="CXJ5" s="45"/>
      <c r="CXK5" s="45"/>
      <c r="CXL5" s="45"/>
      <c r="CXM5" s="45"/>
      <c r="CXN5" s="45"/>
      <c r="CXO5" s="45"/>
      <c r="CXP5" s="45"/>
      <c r="CXQ5" s="45"/>
      <c r="CXR5" s="45"/>
      <c r="CXS5" s="45"/>
      <c r="CXT5" s="45"/>
      <c r="CXU5" s="45"/>
      <c r="CXV5" s="45"/>
      <c r="CXW5" s="45"/>
      <c r="CXX5" s="45"/>
      <c r="CXY5" s="45"/>
      <c r="CXZ5" s="45"/>
      <c r="CYA5" s="45"/>
      <c r="CYB5" s="45"/>
      <c r="CYC5" s="45"/>
      <c r="CYD5" s="45"/>
      <c r="CYE5" s="45"/>
      <c r="CYF5" s="45"/>
      <c r="CYG5" s="45"/>
      <c r="CYH5" s="45"/>
      <c r="CYI5" s="45"/>
      <c r="CYJ5" s="45"/>
      <c r="CYK5" s="45"/>
      <c r="CYL5" s="45"/>
      <c r="CYM5" s="45"/>
      <c r="CYN5" s="45"/>
      <c r="CYO5" s="45"/>
      <c r="CYP5" s="45"/>
      <c r="CYQ5" s="45"/>
      <c r="CYR5" s="45"/>
      <c r="CYS5" s="45"/>
      <c r="CYT5" s="45"/>
      <c r="CYU5" s="45"/>
      <c r="CYV5" s="45"/>
      <c r="CYW5" s="45"/>
      <c r="CYX5" s="45"/>
      <c r="CYY5" s="45"/>
      <c r="CYZ5" s="45"/>
      <c r="CZA5" s="45"/>
      <c r="CZB5" s="45"/>
      <c r="CZC5" s="45"/>
      <c r="CZD5" s="45"/>
      <c r="CZE5" s="45"/>
      <c r="CZF5" s="45"/>
      <c r="CZG5" s="45"/>
      <c r="CZH5" s="45"/>
      <c r="CZI5" s="45"/>
      <c r="CZJ5" s="45"/>
      <c r="CZK5" s="45"/>
      <c r="CZL5" s="45"/>
      <c r="CZM5" s="45"/>
      <c r="CZN5" s="45"/>
      <c r="CZO5" s="45"/>
      <c r="CZP5" s="45"/>
      <c r="CZQ5" s="45"/>
      <c r="CZR5" s="45"/>
      <c r="CZS5" s="45"/>
      <c r="CZT5" s="45"/>
      <c r="CZU5" s="45"/>
      <c r="CZV5" s="45"/>
      <c r="CZW5" s="45"/>
      <c r="CZX5" s="45"/>
      <c r="CZY5" s="45"/>
      <c r="CZZ5" s="45"/>
      <c r="DAA5" s="45"/>
      <c r="DAB5" s="45"/>
      <c r="DAC5" s="45"/>
      <c r="DAD5" s="45"/>
      <c r="DAE5" s="45"/>
      <c r="DAF5" s="45"/>
      <c r="DAG5" s="45"/>
      <c r="DAH5" s="45"/>
      <c r="DAI5" s="45"/>
      <c r="DAJ5" s="45"/>
      <c r="DAK5" s="45"/>
      <c r="DAL5" s="45"/>
      <c r="DAM5" s="45"/>
      <c r="DAN5" s="45"/>
      <c r="DAO5" s="45"/>
      <c r="DAP5" s="45"/>
      <c r="DAQ5" s="45"/>
      <c r="DAR5" s="45"/>
      <c r="DAS5" s="45"/>
      <c r="DAT5" s="45"/>
      <c r="DAU5" s="45"/>
      <c r="DAV5" s="45"/>
      <c r="DAW5" s="45"/>
      <c r="DAX5" s="45"/>
      <c r="DAY5" s="45"/>
      <c r="DAZ5" s="45"/>
      <c r="DBA5" s="45"/>
      <c r="DBB5" s="45"/>
      <c r="DBC5" s="45"/>
      <c r="DBD5" s="45"/>
      <c r="DBE5" s="45"/>
      <c r="DBF5" s="45"/>
      <c r="DBG5" s="45"/>
      <c r="DBH5" s="45"/>
      <c r="DBI5" s="45"/>
      <c r="DBJ5" s="45"/>
      <c r="DBK5" s="45"/>
      <c r="DBL5" s="45"/>
      <c r="DBM5" s="45"/>
      <c r="DBN5" s="45"/>
      <c r="DBO5" s="45"/>
      <c r="DBP5" s="45"/>
      <c r="DBQ5" s="45"/>
      <c r="DBR5" s="45"/>
      <c r="DBS5" s="45"/>
      <c r="DBT5" s="45"/>
      <c r="DBU5" s="45"/>
      <c r="DBV5" s="45"/>
      <c r="DBW5" s="45"/>
      <c r="DBX5" s="45"/>
      <c r="DBY5" s="45"/>
      <c r="DBZ5" s="45"/>
      <c r="DCA5" s="45"/>
      <c r="DCB5" s="45"/>
      <c r="DCC5" s="45"/>
      <c r="DCD5" s="45"/>
      <c r="DCE5" s="45"/>
      <c r="DCF5" s="45"/>
      <c r="DCG5" s="45"/>
      <c r="DCH5" s="45"/>
      <c r="DCI5" s="45"/>
      <c r="DCJ5" s="45"/>
      <c r="DCK5" s="45"/>
      <c r="DCL5" s="45"/>
      <c r="DCM5" s="45"/>
      <c r="DCN5" s="45"/>
      <c r="DCO5" s="45"/>
      <c r="DCP5" s="45"/>
      <c r="DCQ5" s="45"/>
      <c r="DCR5" s="45"/>
      <c r="DCS5" s="45"/>
      <c r="DCT5" s="45"/>
      <c r="DCU5" s="45"/>
      <c r="DCV5" s="45"/>
      <c r="DCW5" s="45"/>
      <c r="DCX5" s="45"/>
      <c r="DCY5" s="45"/>
      <c r="DCZ5" s="45"/>
      <c r="DDA5" s="45"/>
      <c r="DDB5" s="45"/>
      <c r="DDC5" s="45"/>
      <c r="DDD5" s="45"/>
      <c r="DDE5" s="45"/>
      <c r="DDF5" s="45"/>
      <c r="DDG5" s="45"/>
      <c r="DDH5" s="45"/>
      <c r="DDI5" s="45"/>
      <c r="DDJ5" s="45"/>
      <c r="DDK5" s="45"/>
      <c r="DDL5" s="45"/>
      <c r="DDM5" s="45"/>
      <c r="DDN5" s="45"/>
      <c r="DDO5" s="45"/>
      <c r="DDP5" s="45"/>
      <c r="DDQ5" s="45"/>
      <c r="DDR5" s="45"/>
      <c r="DDS5" s="45"/>
      <c r="DDT5" s="45"/>
      <c r="DDU5" s="45"/>
      <c r="DDV5" s="45"/>
      <c r="DDW5" s="45"/>
      <c r="DDX5" s="45"/>
      <c r="DDY5" s="45"/>
      <c r="DDZ5" s="45"/>
      <c r="DEA5" s="45"/>
      <c r="DEB5" s="45"/>
      <c r="DEC5" s="45"/>
      <c r="DED5" s="45"/>
      <c r="DEE5" s="45"/>
      <c r="DEF5" s="45"/>
      <c r="DEG5" s="45"/>
      <c r="DEH5" s="45"/>
      <c r="DEI5" s="45"/>
      <c r="DEJ5" s="45"/>
      <c r="DEK5" s="45"/>
      <c r="DEL5" s="45"/>
      <c r="DEM5" s="45"/>
      <c r="DEN5" s="45"/>
      <c r="DEO5" s="45"/>
      <c r="DEP5" s="45"/>
      <c r="DEQ5" s="45"/>
      <c r="DER5" s="45"/>
      <c r="DES5" s="45"/>
      <c r="DET5" s="45"/>
      <c r="DEU5" s="45"/>
      <c r="DEV5" s="45"/>
      <c r="DEW5" s="45"/>
      <c r="DEX5" s="45"/>
      <c r="DEY5" s="45"/>
      <c r="DEZ5" s="45"/>
      <c r="DFA5" s="45"/>
      <c r="DFB5" s="45"/>
      <c r="DFC5" s="45"/>
      <c r="DFD5" s="45"/>
      <c r="DFE5" s="45"/>
      <c r="DFF5" s="45"/>
      <c r="DFG5" s="45"/>
      <c r="DFH5" s="45"/>
      <c r="DFI5" s="45"/>
      <c r="DFJ5" s="45"/>
      <c r="DFK5" s="45"/>
      <c r="DFL5" s="45"/>
      <c r="DFM5" s="45"/>
      <c r="DFN5" s="45"/>
      <c r="DFO5" s="45"/>
      <c r="DFP5" s="45"/>
      <c r="DFQ5" s="45"/>
      <c r="DFR5" s="45"/>
      <c r="DFS5" s="45"/>
      <c r="DFT5" s="45"/>
      <c r="DFU5" s="45"/>
      <c r="DFV5" s="45"/>
      <c r="DFW5" s="45"/>
      <c r="DFX5" s="45"/>
      <c r="DFY5" s="45"/>
      <c r="DFZ5" s="45"/>
      <c r="DGA5" s="45"/>
      <c r="DGB5" s="45"/>
      <c r="DGC5" s="45"/>
      <c r="DGD5" s="45"/>
      <c r="DGE5" s="45"/>
      <c r="DGF5" s="45"/>
      <c r="DGG5" s="45"/>
      <c r="DGH5" s="45"/>
      <c r="DGI5" s="45"/>
      <c r="DGJ5" s="45"/>
      <c r="DGK5" s="45"/>
      <c r="DGL5" s="45"/>
      <c r="DGM5" s="45"/>
      <c r="DGN5" s="45"/>
      <c r="DGO5" s="45"/>
      <c r="DGP5" s="45"/>
      <c r="DGQ5" s="45"/>
      <c r="DGR5" s="45"/>
      <c r="DGS5" s="45"/>
      <c r="DGT5" s="45"/>
      <c r="DGU5" s="45"/>
      <c r="DGV5" s="45"/>
      <c r="DGW5" s="45"/>
      <c r="DGX5" s="45"/>
      <c r="DGY5" s="45"/>
      <c r="DGZ5" s="45"/>
      <c r="DHA5" s="45"/>
      <c r="DHB5" s="45"/>
      <c r="DHC5" s="45"/>
      <c r="DHD5" s="45"/>
      <c r="DHE5" s="45"/>
      <c r="DHF5" s="45"/>
      <c r="DHG5" s="45"/>
      <c r="DHH5" s="45"/>
      <c r="DHI5" s="45"/>
      <c r="DHJ5" s="45"/>
      <c r="DHK5" s="45"/>
      <c r="DHL5" s="45"/>
      <c r="DHM5" s="45"/>
      <c r="DHN5" s="45"/>
      <c r="DHO5" s="45"/>
      <c r="DHP5" s="45"/>
      <c r="DHQ5" s="45"/>
      <c r="DHR5" s="45"/>
      <c r="DHS5" s="45"/>
      <c r="DHT5" s="45"/>
      <c r="DHU5" s="45"/>
      <c r="DHV5" s="45"/>
      <c r="DHW5" s="45"/>
      <c r="DHX5" s="45"/>
      <c r="DHY5" s="45"/>
      <c r="DHZ5" s="45"/>
      <c r="DIA5" s="45"/>
      <c r="DIB5" s="45"/>
      <c r="DIC5" s="45"/>
      <c r="DID5" s="45"/>
      <c r="DIE5" s="45"/>
      <c r="DIF5" s="45"/>
      <c r="DIG5" s="45"/>
      <c r="DIH5" s="45"/>
      <c r="DII5" s="45"/>
      <c r="DIJ5" s="45"/>
      <c r="DIK5" s="45"/>
      <c r="DIL5" s="45"/>
      <c r="DIM5" s="45"/>
      <c r="DIN5" s="45"/>
      <c r="DIO5" s="45"/>
      <c r="DIP5" s="45"/>
      <c r="DIQ5" s="45"/>
      <c r="DIR5" s="45"/>
      <c r="DIS5" s="45"/>
      <c r="DIT5" s="45"/>
      <c r="DIU5" s="45"/>
      <c r="DIV5" s="45"/>
      <c r="DIW5" s="45"/>
      <c r="DIX5" s="45"/>
      <c r="DIY5" s="45"/>
      <c r="DIZ5" s="45"/>
      <c r="DJA5" s="45"/>
      <c r="DJB5" s="45"/>
      <c r="DJC5" s="45"/>
      <c r="DJD5" s="45"/>
      <c r="DJE5" s="45"/>
      <c r="DJF5" s="45"/>
      <c r="DJG5" s="45"/>
      <c r="DJH5" s="45"/>
      <c r="DJI5" s="45"/>
      <c r="DJJ5" s="45"/>
      <c r="DJK5" s="45"/>
      <c r="DJL5" s="45"/>
      <c r="DJM5" s="45"/>
      <c r="DJN5" s="45"/>
      <c r="DJO5" s="45"/>
      <c r="DJP5" s="45"/>
      <c r="DJQ5" s="45"/>
      <c r="DJR5" s="45"/>
      <c r="DJS5" s="45"/>
      <c r="DJT5" s="45"/>
      <c r="DJU5" s="45"/>
      <c r="DJV5" s="45"/>
      <c r="DJW5" s="45"/>
      <c r="DJX5" s="45"/>
      <c r="DJY5" s="45"/>
      <c r="DJZ5" s="45"/>
      <c r="DKA5" s="45"/>
      <c r="DKB5" s="45"/>
      <c r="DKC5" s="45"/>
      <c r="DKD5" s="45"/>
      <c r="DKE5" s="45"/>
      <c r="DKF5" s="45"/>
      <c r="DKG5" s="45"/>
      <c r="DKH5" s="45"/>
      <c r="DKI5" s="45"/>
      <c r="DKJ5" s="45"/>
      <c r="DKK5" s="45"/>
      <c r="DKL5" s="45"/>
      <c r="DKM5" s="45"/>
      <c r="DKN5" s="45"/>
      <c r="DKO5" s="45"/>
      <c r="DKP5" s="45"/>
      <c r="DKQ5" s="45"/>
      <c r="DKR5" s="45"/>
      <c r="DKS5" s="45"/>
      <c r="DKT5" s="45"/>
      <c r="DKU5" s="45"/>
      <c r="DKV5" s="45"/>
      <c r="DKW5" s="45"/>
      <c r="DKX5" s="45"/>
      <c r="DKY5" s="45"/>
      <c r="DKZ5" s="45"/>
      <c r="DLA5" s="45"/>
      <c r="DLB5" s="45"/>
      <c r="DLC5" s="45"/>
      <c r="DLD5" s="45"/>
      <c r="DLE5" s="45"/>
      <c r="DLF5" s="45"/>
      <c r="DLG5" s="45"/>
      <c r="DLH5" s="45"/>
      <c r="DLI5" s="45"/>
      <c r="DLJ5" s="45"/>
      <c r="DLK5" s="45"/>
      <c r="DLL5" s="45"/>
      <c r="DLM5" s="45"/>
      <c r="DLN5" s="45"/>
      <c r="DLO5" s="45"/>
      <c r="DLP5" s="45"/>
      <c r="DLQ5" s="45"/>
      <c r="DLR5" s="45"/>
      <c r="DLS5" s="45"/>
      <c r="DLT5" s="45"/>
      <c r="DLU5" s="45"/>
      <c r="DLV5" s="45"/>
      <c r="DLW5" s="45"/>
      <c r="DLX5" s="45"/>
      <c r="DLY5" s="45"/>
      <c r="DLZ5" s="45"/>
      <c r="DMA5" s="45"/>
      <c r="DMB5" s="45"/>
      <c r="DMC5" s="45"/>
      <c r="DMD5" s="45"/>
      <c r="DME5" s="45"/>
      <c r="DMF5" s="45"/>
      <c r="DMG5" s="45"/>
      <c r="DMH5" s="45"/>
      <c r="DMI5" s="45"/>
      <c r="DMJ5" s="45"/>
      <c r="DMK5" s="45"/>
      <c r="DML5" s="45"/>
      <c r="DMM5" s="45"/>
      <c r="DMN5" s="45"/>
      <c r="DMO5" s="45"/>
      <c r="DMP5" s="45"/>
      <c r="DMQ5" s="45"/>
      <c r="DMR5" s="45"/>
      <c r="DMS5" s="45"/>
      <c r="DMT5" s="45"/>
      <c r="DMU5" s="45"/>
      <c r="DMV5" s="45"/>
      <c r="DMW5" s="45"/>
      <c r="DMX5" s="45"/>
      <c r="DMY5" s="45"/>
      <c r="DMZ5" s="45"/>
      <c r="DNA5" s="45"/>
      <c r="DNB5" s="45"/>
      <c r="DNC5" s="45"/>
      <c r="DND5" s="45"/>
      <c r="DNE5" s="45"/>
      <c r="DNF5" s="45"/>
      <c r="DNG5" s="45"/>
      <c r="DNH5" s="45"/>
      <c r="DNI5" s="45"/>
      <c r="DNJ5" s="45"/>
      <c r="DNK5" s="45"/>
      <c r="DNL5" s="45"/>
      <c r="DNM5" s="45"/>
      <c r="DNN5" s="45"/>
      <c r="DNO5" s="45"/>
      <c r="DNP5" s="45"/>
      <c r="DNQ5" s="45"/>
      <c r="DNR5" s="45"/>
      <c r="DNS5" s="45"/>
      <c r="DNT5" s="45"/>
      <c r="DNU5" s="45"/>
      <c r="DNV5" s="45"/>
      <c r="DNW5" s="45"/>
      <c r="DNX5" s="45"/>
      <c r="DNY5" s="45"/>
      <c r="DNZ5" s="45"/>
      <c r="DOA5" s="45"/>
      <c r="DOB5" s="45"/>
      <c r="DOC5" s="45"/>
      <c r="DOD5" s="45"/>
      <c r="DOE5" s="45"/>
      <c r="DOF5" s="45"/>
      <c r="DOG5" s="45"/>
      <c r="DOH5" s="45"/>
      <c r="DOI5" s="45"/>
      <c r="DOJ5" s="45"/>
      <c r="DOK5" s="45"/>
      <c r="DOL5" s="45"/>
      <c r="DOM5" s="45"/>
      <c r="DON5" s="45"/>
      <c r="DOO5" s="45"/>
      <c r="DOP5" s="45"/>
      <c r="DOQ5" s="45"/>
      <c r="DOR5" s="45"/>
      <c r="DOS5" s="45"/>
      <c r="DOT5" s="45"/>
      <c r="DOU5" s="45"/>
      <c r="DOV5" s="45"/>
      <c r="DOW5" s="45"/>
      <c r="DOX5" s="45"/>
      <c r="DOY5" s="45"/>
      <c r="DOZ5" s="45"/>
      <c r="DPA5" s="45"/>
      <c r="DPB5" s="45"/>
      <c r="DPC5" s="45"/>
      <c r="DPD5" s="45"/>
      <c r="DPE5" s="45"/>
      <c r="DPF5" s="45"/>
      <c r="DPG5" s="45"/>
      <c r="DPH5" s="45"/>
      <c r="DPI5" s="45"/>
      <c r="DPJ5" s="45"/>
      <c r="DPK5" s="45"/>
      <c r="DPL5" s="45"/>
      <c r="DPM5" s="45"/>
      <c r="DPN5" s="45"/>
      <c r="DPO5" s="45"/>
      <c r="DPP5" s="45"/>
      <c r="DPQ5" s="45"/>
      <c r="DPR5" s="45"/>
      <c r="DPS5" s="45"/>
      <c r="DPT5" s="45"/>
      <c r="DPU5" s="45"/>
      <c r="DPV5" s="45"/>
      <c r="DPW5" s="45"/>
      <c r="DPX5" s="45"/>
      <c r="DPY5" s="45"/>
      <c r="DPZ5" s="45"/>
      <c r="DQA5" s="45"/>
      <c r="DQB5" s="45"/>
      <c r="DQC5" s="45"/>
      <c r="DQD5" s="45"/>
      <c r="DQE5" s="45"/>
      <c r="DQF5" s="45"/>
      <c r="DQG5" s="45"/>
      <c r="DQH5" s="45"/>
      <c r="DQI5" s="45"/>
      <c r="DQJ5" s="45"/>
      <c r="DQK5" s="45"/>
      <c r="DQL5" s="45"/>
      <c r="DQM5" s="45"/>
      <c r="DQN5" s="45"/>
      <c r="DQO5" s="45"/>
      <c r="DQP5" s="45"/>
      <c r="DQQ5" s="45"/>
      <c r="DQR5" s="45"/>
      <c r="DQS5" s="45"/>
      <c r="DQT5" s="45"/>
      <c r="DQU5" s="45"/>
      <c r="DQV5" s="45"/>
      <c r="DQW5" s="45"/>
      <c r="DQX5" s="45"/>
      <c r="DQY5" s="45"/>
      <c r="DQZ5" s="45"/>
      <c r="DRA5" s="45"/>
      <c r="DRB5" s="45"/>
      <c r="DRC5" s="45"/>
      <c r="DRD5" s="45"/>
      <c r="DRE5" s="45"/>
      <c r="DRF5" s="45"/>
      <c r="DRG5" s="45"/>
      <c r="DRH5" s="45"/>
      <c r="DRI5" s="45"/>
      <c r="DRJ5" s="45"/>
      <c r="DRK5" s="45"/>
      <c r="DRL5" s="45"/>
      <c r="DRM5" s="45"/>
      <c r="DRN5" s="45"/>
      <c r="DRO5" s="45"/>
      <c r="DRP5" s="45"/>
      <c r="DRQ5" s="45"/>
      <c r="DRR5" s="45"/>
      <c r="DRS5" s="45"/>
      <c r="DRT5" s="45"/>
      <c r="DRU5" s="45"/>
      <c r="DRV5" s="45"/>
      <c r="DRW5" s="45"/>
      <c r="DRX5" s="45"/>
      <c r="DRY5" s="45"/>
      <c r="DRZ5" s="45"/>
      <c r="DSA5" s="45"/>
      <c r="DSB5" s="45"/>
      <c r="DSC5" s="45"/>
      <c r="DSD5" s="45"/>
      <c r="DSE5" s="45"/>
      <c r="DSF5" s="45"/>
      <c r="DSG5" s="45"/>
      <c r="DSH5" s="45"/>
      <c r="DSI5" s="45"/>
      <c r="DSJ5" s="45"/>
      <c r="DSK5" s="45"/>
      <c r="DSL5" s="45"/>
      <c r="DSM5" s="45"/>
      <c r="DSN5" s="45"/>
      <c r="DSO5" s="45"/>
      <c r="DSP5" s="45"/>
      <c r="DSQ5" s="45"/>
      <c r="DSR5" s="45"/>
      <c r="DSS5" s="45"/>
      <c r="DST5" s="45"/>
      <c r="DSU5" s="45"/>
      <c r="DSV5" s="45"/>
      <c r="DSW5" s="45"/>
      <c r="DSX5" s="45"/>
      <c r="DSY5" s="45"/>
      <c r="DSZ5" s="45"/>
      <c r="DTA5" s="45"/>
      <c r="DTB5" s="45"/>
      <c r="DTC5" s="45"/>
      <c r="DTD5" s="45"/>
      <c r="DTE5" s="45"/>
      <c r="DTF5" s="45"/>
      <c r="DTG5" s="45"/>
      <c r="DTH5" s="45"/>
      <c r="DTI5" s="45"/>
      <c r="DTJ5" s="45"/>
      <c r="DTK5" s="45"/>
      <c r="DTL5" s="45"/>
      <c r="DTM5" s="45"/>
      <c r="DTN5" s="45"/>
      <c r="DTO5" s="45"/>
      <c r="DTP5" s="45"/>
      <c r="DTQ5" s="45"/>
      <c r="DTR5" s="45"/>
      <c r="DTS5" s="45"/>
      <c r="DTT5" s="45"/>
      <c r="DTU5" s="45"/>
      <c r="DTV5" s="45"/>
      <c r="DTW5" s="45"/>
      <c r="DTX5" s="45"/>
      <c r="DTY5" s="45"/>
      <c r="DTZ5" s="45"/>
      <c r="DUA5" s="45"/>
      <c r="DUB5" s="45"/>
      <c r="DUC5" s="45"/>
      <c r="DUD5" s="45"/>
      <c r="DUE5" s="45"/>
      <c r="DUF5" s="45"/>
      <c r="DUG5" s="45"/>
      <c r="DUH5" s="45"/>
      <c r="DUI5" s="45"/>
      <c r="DUJ5" s="45"/>
      <c r="DUK5" s="45"/>
      <c r="DUL5" s="45"/>
      <c r="DUM5" s="45"/>
      <c r="DUN5" s="45"/>
      <c r="DUO5" s="45"/>
      <c r="DUP5" s="45"/>
      <c r="DUQ5" s="45"/>
      <c r="DUR5" s="45"/>
      <c r="DUS5" s="45"/>
      <c r="DUT5" s="45"/>
      <c r="DUU5" s="45"/>
      <c r="DUV5" s="45"/>
      <c r="DUW5" s="45"/>
      <c r="DUX5" s="45"/>
      <c r="DUY5" s="45"/>
      <c r="DUZ5" s="45"/>
      <c r="DVA5" s="45"/>
      <c r="DVB5" s="45"/>
      <c r="DVC5" s="45"/>
      <c r="DVD5" s="45"/>
      <c r="DVE5" s="45"/>
      <c r="DVF5" s="45"/>
      <c r="DVG5" s="45"/>
      <c r="DVH5" s="45"/>
      <c r="DVI5" s="45"/>
      <c r="DVJ5" s="45"/>
      <c r="DVK5" s="45"/>
      <c r="DVL5" s="45"/>
      <c r="DVM5" s="45"/>
      <c r="DVN5" s="45"/>
      <c r="DVO5" s="45"/>
      <c r="DVP5" s="45"/>
      <c r="DVQ5" s="45"/>
      <c r="DVR5" s="45"/>
      <c r="DVS5" s="45"/>
      <c r="DVT5" s="45"/>
      <c r="DVU5" s="45"/>
      <c r="DVV5" s="45"/>
      <c r="DVW5" s="45"/>
      <c r="DVX5" s="45"/>
      <c r="DVY5" s="45"/>
      <c r="DVZ5" s="45"/>
      <c r="DWA5" s="45"/>
      <c r="DWB5" s="45"/>
      <c r="DWC5" s="45"/>
      <c r="DWD5" s="45"/>
      <c r="DWE5" s="45"/>
      <c r="DWF5" s="45"/>
      <c r="DWG5" s="45"/>
      <c r="DWH5" s="45"/>
      <c r="DWI5" s="45"/>
      <c r="DWJ5" s="45"/>
      <c r="DWK5" s="45"/>
      <c r="DWL5" s="45"/>
      <c r="DWM5" s="45"/>
      <c r="DWN5" s="45"/>
      <c r="DWO5" s="45"/>
      <c r="DWP5" s="45"/>
      <c r="DWQ5" s="45"/>
      <c r="DWR5" s="45"/>
      <c r="DWS5" s="45"/>
      <c r="DWT5" s="45"/>
      <c r="DWU5" s="45"/>
      <c r="DWV5" s="45"/>
      <c r="DWW5" s="45"/>
      <c r="DWX5" s="45"/>
      <c r="DWY5" s="45"/>
      <c r="DWZ5" s="45"/>
      <c r="DXA5" s="45"/>
      <c r="DXB5" s="45"/>
      <c r="DXC5" s="45"/>
      <c r="DXD5" s="45"/>
      <c r="DXE5" s="45"/>
      <c r="DXF5" s="45"/>
      <c r="DXG5" s="45"/>
      <c r="DXH5" s="45"/>
      <c r="DXI5" s="45"/>
      <c r="DXJ5" s="45"/>
      <c r="DXK5" s="45"/>
      <c r="DXL5" s="45"/>
      <c r="DXM5" s="45"/>
      <c r="DXN5" s="45"/>
      <c r="DXO5" s="45"/>
      <c r="DXP5" s="45"/>
      <c r="DXQ5" s="45"/>
      <c r="DXR5" s="45"/>
      <c r="DXS5" s="45"/>
      <c r="DXT5" s="45"/>
      <c r="DXU5" s="45"/>
      <c r="DXV5" s="45"/>
      <c r="DXW5" s="45"/>
      <c r="DXX5" s="45"/>
      <c r="DXY5" s="45"/>
      <c r="DXZ5" s="45"/>
      <c r="DYA5" s="45"/>
      <c r="DYB5" s="45"/>
      <c r="DYC5" s="45"/>
      <c r="DYD5" s="45"/>
      <c r="DYE5" s="45"/>
      <c r="DYF5" s="45"/>
      <c r="DYG5" s="45"/>
      <c r="DYH5" s="45"/>
      <c r="DYI5" s="45"/>
      <c r="DYJ5" s="45"/>
      <c r="DYK5" s="45"/>
      <c r="DYL5" s="45"/>
      <c r="DYM5" s="45"/>
      <c r="DYN5" s="45"/>
      <c r="DYO5" s="45"/>
      <c r="DYP5" s="45"/>
      <c r="DYQ5" s="45"/>
      <c r="DYR5" s="45"/>
      <c r="DYS5" s="45"/>
      <c r="DYT5" s="45"/>
      <c r="DYU5" s="45"/>
      <c r="DYV5" s="45"/>
      <c r="DYW5" s="45"/>
      <c r="DYX5" s="45"/>
      <c r="DYY5" s="45"/>
      <c r="DYZ5" s="45"/>
      <c r="DZA5" s="45"/>
      <c r="DZB5" s="45"/>
      <c r="DZC5" s="45"/>
      <c r="DZD5" s="45"/>
      <c r="DZE5" s="45"/>
      <c r="DZF5" s="45"/>
      <c r="DZG5" s="45"/>
      <c r="DZH5" s="45"/>
      <c r="DZI5" s="45"/>
      <c r="DZJ5" s="45"/>
      <c r="DZK5" s="45"/>
      <c r="DZL5" s="45"/>
      <c r="DZM5" s="45"/>
      <c r="DZN5" s="45"/>
      <c r="DZO5" s="45"/>
      <c r="DZP5" s="45"/>
      <c r="DZQ5" s="45"/>
      <c r="DZR5" s="45"/>
      <c r="DZS5" s="45"/>
      <c r="DZT5" s="45"/>
      <c r="DZU5" s="45"/>
      <c r="DZV5" s="45"/>
      <c r="DZW5" s="45"/>
      <c r="DZX5" s="45"/>
      <c r="DZY5" s="45"/>
      <c r="DZZ5" s="45"/>
      <c r="EAA5" s="45"/>
      <c r="EAB5" s="45"/>
      <c r="EAC5" s="45"/>
      <c r="EAD5" s="45"/>
      <c r="EAE5" s="45"/>
      <c r="EAF5" s="45"/>
      <c r="EAG5" s="45"/>
      <c r="EAH5" s="45"/>
      <c r="EAI5" s="45"/>
      <c r="EAJ5" s="45"/>
      <c r="EAK5" s="45"/>
      <c r="EAL5" s="45"/>
      <c r="EAM5" s="45"/>
      <c r="EAN5" s="45"/>
      <c r="EAO5" s="45"/>
      <c r="EAP5" s="45"/>
      <c r="EAQ5" s="45"/>
      <c r="EAR5" s="45"/>
      <c r="EAS5" s="45"/>
      <c r="EAT5" s="45"/>
      <c r="EAU5" s="45"/>
      <c r="EAV5" s="45"/>
      <c r="EAW5" s="45"/>
      <c r="EAX5" s="45"/>
      <c r="EAY5" s="45"/>
      <c r="EAZ5" s="45"/>
      <c r="EBA5" s="45"/>
      <c r="EBB5" s="45"/>
      <c r="EBC5" s="45"/>
      <c r="EBD5" s="45"/>
      <c r="EBE5" s="45"/>
      <c r="EBF5" s="45"/>
      <c r="EBG5" s="45"/>
      <c r="EBH5" s="45"/>
      <c r="EBI5" s="45"/>
      <c r="EBJ5" s="45"/>
      <c r="EBK5" s="45"/>
      <c r="EBL5" s="45"/>
      <c r="EBM5" s="45"/>
      <c r="EBN5" s="45"/>
      <c r="EBO5" s="45"/>
      <c r="EBP5" s="45"/>
      <c r="EBQ5" s="45"/>
      <c r="EBR5" s="45"/>
      <c r="EBS5" s="45"/>
      <c r="EBT5" s="45"/>
      <c r="EBU5" s="45"/>
      <c r="EBV5" s="45"/>
      <c r="EBW5" s="45"/>
      <c r="EBX5" s="45"/>
      <c r="EBY5" s="45"/>
      <c r="EBZ5" s="45"/>
      <c r="ECA5" s="45"/>
      <c r="ECB5" s="45"/>
      <c r="ECC5" s="45"/>
      <c r="ECD5" s="45"/>
      <c r="ECE5" s="45"/>
      <c r="ECF5" s="45"/>
      <c r="ECG5" s="45"/>
      <c r="ECH5" s="45"/>
      <c r="ECI5" s="45"/>
      <c r="ECJ5" s="45"/>
      <c r="ECK5" s="45"/>
      <c r="ECL5" s="45"/>
      <c r="ECM5" s="45"/>
      <c r="ECN5" s="45"/>
      <c r="ECO5" s="45"/>
      <c r="ECP5" s="45"/>
      <c r="ECQ5" s="45"/>
      <c r="ECR5" s="45"/>
      <c r="ECS5" s="45"/>
      <c r="ECT5" s="45"/>
      <c r="ECU5" s="45"/>
      <c r="ECV5" s="45"/>
      <c r="ECW5" s="45"/>
      <c r="ECX5" s="45"/>
      <c r="ECY5" s="45"/>
      <c r="ECZ5" s="45"/>
      <c r="EDA5" s="45"/>
      <c r="EDB5" s="45"/>
      <c r="EDC5" s="45"/>
      <c r="EDD5" s="45"/>
      <c r="EDE5" s="45"/>
      <c r="EDF5" s="45"/>
      <c r="EDG5" s="45"/>
      <c r="EDH5" s="45"/>
      <c r="EDI5" s="45"/>
      <c r="EDJ5" s="45"/>
      <c r="EDK5" s="45"/>
      <c r="EDL5" s="45"/>
      <c r="EDM5" s="45"/>
      <c r="EDN5" s="45"/>
      <c r="EDO5" s="45"/>
      <c r="EDP5" s="45"/>
      <c r="EDQ5" s="45"/>
      <c r="EDR5" s="45"/>
      <c r="EDS5" s="45"/>
      <c r="EDT5" s="45"/>
      <c r="EDU5" s="45"/>
      <c r="EDV5" s="45"/>
      <c r="EDW5" s="45"/>
      <c r="EDX5" s="45"/>
      <c r="EDY5" s="45"/>
      <c r="EDZ5" s="45"/>
      <c r="EEA5" s="45"/>
      <c r="EEB5" s="45"/>
      <c r="EEC5" s="45"/>
      <c r="EED5" s="45"/>
      <c r="EEE5" s="45"/>
      <c r="EEF5" s="45"/>
      <c r="EEG5" s="45"/>
      <c r="EEH5" s="45"/>
      <c r="EEI5" s="45"/>
      <c r="EEJ5" s="45"/>
      <c r="EEK5" s="45"/>
      <c r="EEL5" s="45"/>
      <c r="EEM5" s="45"/>
      <c r="EEN5" s="45"/>
      <c r="EEO5" s="45"/>
      <c r="EEP5" s="45"/>
      <c r="EEQ5" s="45"/>
      <c r="EER5" s="45"/>
      <c r="EES5" s="45"/>
      <c r="EET5" s="45"/>
      <c r="EEU5" s="45"/>
      <c r="EEV5" s="45"/>
      <c r="EEW5" s="45"/>
      <c r="EEX5" s="45"/>
      <c r="EEY5" s="45"/>
      <c r="EEZ5" s="45"/>
      <c r="EFA5" s="45"/>
      <c r="EFB5" s="45"/>
      <c r="EFC5" s="45"/>
      <c r="EFD5" s="45"/>
      <c r="EFE5" s="45"/>
      <c r="EFF5" s="45"/>
      <c r="EFG5" s="45"/>
      <c r="EFH5" s="45"/>
      <c r="EFI5" s="45"/>
      <c r="EFJ5" s="45"/>
      <c r="EFK5" s="45"/>
      <c r="EFL5" s="45"/>
      <c r="EFM5" s="45"/>
      <c r="EFN5" s="45"/>
      <c r="EFO5" s="45"/>
      <c r="EFP5" s="45"/>
      <c r="EFQ5" s="45"/>
      <c r="EFR5" s="45"/>
      <c r="EFS5" s="45"/>
      <c r="EFT5" s="45"/>
      <c r="EFU5" s="45"/>
      <c r="EFV5" s="45"/>
      <c r="EFW5" s="45"/>
      <c r="EFX5" s="45"/>
      <c r="EFY5" s="45"/>
      <c r="EFZ5" s="45"/>
      <c r="EGA5" s="45"/>
      <c r="EGB5" s="45"/>
      <c r="EGC5" s="45"/>
      <c r="EGD5" s="45"/>
      <c r="EGE5" s="45"/>
      <c r="EGF5" s="45"/>
      <c r="EGG5" s="45"/>
      <c r="EGH5" s="45"/>
      <c r="EGI5" s="45"/>
      <c r="EGJ5" s="45"/>
      <c r="EGK5" s="45"/>
      <c r="EGL5" s="45"/>
      <c r="EGM5" s="45"/>
      <c r="EGN5" s="45"/>
      <c r="EGO5" s="45"/>
      <c r="EGP5" s="45"/>
      <c r="EGQ5" s="45"/>
      <c r="EGR5" s="45"/>
      <c r="EGS5" s="45"/>
      <c r="EGT5" s="45"/>
      <c r="EGU5" s="45"/>
      <c r="EGV5" s="45"/>
      <c r="EGW5" s="45"/>
      <c r="EGX5" s="45"/>
      <c r="EGY5" s="45"/>
      <c r="EGZ5" s="45"/>
      <c r="EHA5" s="45"/>
      <c r="EHB5" s="45"/>
      <c r="EHC5" s="45"/>
      <c r="EHD5" s="45"/>
      <c r="EHE5" s="45"/>
      <c r="EHF5" s="45"/>
      <c r="EHG5" s="45"/>
      <c r="EHH5" s="45"/>
      <c r="EHI5" s="45"/>
      <c r="EHJ5" s="45"/>
      <c r="EHK5" s="45"/>
      <c r="EHL5" s="45"/>
      <c r="EHM5" s="45"/>
      <c r="EHN5" s="45"/>
      <c r="EHO5" s="45"/>
      <c r="EHP5" s="45"/>
      <c r="EHQ5" s="45"/>
      <c r="EHR5" s="45"/>
      <c r="EHS5" s="45"/>
      <c r="EHT5" s="45"/>
      <c r="EHU5" s="45"/>
      <c r="EHV5" s="45"/>
      <c r="EHW5" s="45"/>
      <c r="EHX5" s="45"/>
      <c r="EHY5" s="45"/>
      <c r="EHZ5" s="45"/>
      <c r="EIA5" s="45"/>
      <c r="EIB5" s="45"/>
      <c r="EIC5" s="45"/>
      <c r="EID5" s="45"/>
      <c r="EIE5" s="45"/>
      <c r="EIF5" s="45"/>
      <c r="EIG5" s="45"/>
      <c r="EIH5" s="45"/>
      <c r="EII5" s="45"/>
      <c r="EIJ5" s="45"/>
      <c r="EIK5" s="45"/>
      <c r="EIL5" s="45"/>
      <c r="EIM5" s="45"/>
      <c r="EIN5" s="45"/>
      <c r="EIO5" s="45"/>
      <c r="EIP5" s="45"/>
      <c r="EIQ5" s="45"/>
      <c r="EIR5" s="45"/>
      <c r="EIS5" s="45"/>
      <c r="EIT5" s="45"/>
      <c r="EIU5" s="45"/>
      <c r="EIV5" s="45"/>
      <c r="EIW5" s="45"/>
      <c r="EIX5" s="45"/>
      <c r="EIY5" s="45"/>
      <c r="EIZ5" s="45"/>
      <c r="EJA5" s="45"/>
      <c r="EJB5" s="45"/>
      <c r="EJC5" s="45"/>
      <c r="EJD5" s="45"/>
      <c r="EJE5" s="45"/>
      <c r="EJF5" s="45"/>
      <c r="EJG5" s="45"/>
      <c r="EJH5" s="45"/>
      <c r="EJI5" s="45"/>
      <c r="EJJ5" s="45"/>
      <c r="EJK5" s="45"/>
      <c r="EJL5" s="45"/>
      <c r="EJM5" s="45"/>
      <c r="EJN5" s="45"/>
      <c r="EJO5" s="45"/>
      <c r="EJP5" s="45"/>
      <c r="EJQ5" s="45"/>
      <c r="EJR5" s="45"/>
      <c r="EJS5" s="45"/>
      <c r="EJT5" s="45"/>
      <c r="EJU5" s="45"/>
      <c r="EJV5" s="45"/>
      <c r="EJW5" s="45"/>
      <c r="EJX5" s="45"/>
      <c r="EJY5" s="45"/>
      <c r="EJZ5" s="45"/>
      <c r="EKA5" s="45"/>
      <c r="EKB5" s="45"/>
      <c r="EKC5" s="45"/>
      <c r="EKD5" s="45"/>
      <c r="EKE5" s="45"/>
      <c r="EKF5" s="45"/>
      <c r="EKG5" s="45"/>
      <c r="EKH5" s="45"/>
      <c r="EKI5" s="45"/>
      <c r="EKJ5" s="45"/>
      <c r="EKK5" s="45"/>
      <c r="EKL5" s="45"/>
      <c r="EKM5" s="45"/>
      <c r="EKN5" s="45"/>
      <c r="EKO5" s="45"/>
      <c r="EKP5" s="45"/>
      <c r="EKQ5" s="45"/>
      <c r="EKR5" s="45"/>
      <c r="EKS5" s="45"/>
      <c r="EKT5" s="45"/>
      <c r="EKU5" s="45"/>
      <c r="EKV5" s="45"/>
      <c r="EKW5" s="45"/>
      <c r="EKX5" s="45"/>
      <c r="EKY5" s="45"/>
      <c r="EKZ5" s="45"/>
      <c r="ELA5" s="45"/>
      <c r="ELB5" s="45"/>
      <c r="ELC5" s="45"/>
      <c r="ELD5" s="45"/>
      <c r="ELE5" s="45"/>
      <c r="ELF5" s="45"/>
      <c r="ELG5" s="45"/>
      <c r="ELH5" s="45"/>
      <c r="ELI5" s="45"/>
      <c r="ELJ5" s="45"/>
      <c r="ELK5" s="45"/>
      <c r="ELL5" s="45"/>
      <c r="ELM5" s="45"/>
      <c r="ELN5" s="45"/>
      <c r="ELO5" s="45"/>
      <c r="ELP5" s="45"/>
      <c r="ELQ5" s="45"/>
      <c r="ELR5" s="45"/>
      <c r="ELS5" s="45"/>
      <c r="ELT5" s="45"/>
      <c r="ELU5" s="45"/>
      <c r="ELV5" s="45"/>
      <c r="ELW5" s="45"/>
      <c r="ELX5" s="45"/>
      <c r="ELY5" s="45"/>
      <c r="ELZ5" s="45"/>
      <c r="EMA5" s="45"/>
      <c r="EMB5" s="45"/>
      <c r="EMC5" s="45"/>
      <c r="EMD5" s="45"/>
      <c r="EME5" s="45"/>
      <c r="EMF5" s="45"/>
      <c r="EMG5" s="45"/>
      <c r="EMH5" s="45"/>
      <c r="EMI5" s="45"/>
      <c r="EMJ5" s="45"/>
      <c r="EMK5" s="45"/>
      <c r="EML5" s="45"/>
      <c r="EMM5" s="45"/>
      <c r="EMN5" s="45"/>
      <c r="EMO5" s="45"/>
      <c r="EMP5" s="45"/>
      <c r="EMQ5" s="45"/>
      <c r="EMR5" s="45"/>
      <c r="EMS5" s="45"/>
      <c r="EMT5" s="45"/>
      <c r="EMU5" s="45"/>
      <c r="EMV5" s="45"/>
      <c r="EMW5" s="45"/>
      <c r="EMX5" s="45"/>
      <c r="EMY5" s="45"/>
      <c r="EMZ5" s="45"/>
      <c r="ENA5" s="45"/>
      <c r="ENB5" s="45"/>
      <c r="ENC5" s="45"/>
      <c r="END5" s="45"/>
      <c r="ENE5" s="45"/>
      <c r="ENF5" s="45"/>
      <c r="ENG5" s="45"/>
      <c r="ENH5" s="45"/>
      <c r="ENI5" s="45"/>
      <c r="ENJ5" s="45"/>
      <c r="ENK5" s="45"/>
      <c r="ENL5" s="45"/>
      <c r="ENM5" s="45"/>
      <c r="ENN5" s="45"/>
      <c r="ENO5" s="45"/>
      <c r="ENP5" s="45"/>
      <c r="ENQ5" s="45"/>
      <c r="ENR5" s="45"/>
      <c r="ENS5" s="45"/>
      <c r="ENT5" s="45"/>
      <c r="ENU5" s="45"/>
      <c r="ENV5" s="45"/>
      <c r="ENW5" s="45"/>
      <c r="ENX5" s="45"/>
      <c r="ENY5" s="45"/>
      <c r="ENZ5" s="45"/>
      <c r="EOA5" s="45"/>
      <c r="EOB5" s="45"/>
      <c r="EOC5" s="45"/>
      <c r="EOD5" s="45"/>
      <c r="EOE5" s="45"/>
      <c r="EOF5" s="45"/>
      <c r="EOG5" s="45"/>
      <c r="EOH5" s="45"/>
      <c r="EOI5" s="45"/>
      <c r="EOJ5" s="45"/>
      <c r="EOK5" s="45"/>
      <c r="EOL5" s="45"/>
      <c r="EOM5" s="45"/>
      <c r="EON5" s="45"/>
      <c r="EOO5" s="45"/>
      <c r="EOP5" s="45"/>
      <c r="EOQ5" s="45"/>
      <c r="EOR5" s="45"/>
      <c r="EOS5" s="45"/>
      <c r="EOT5" s="45"/>
      <c r="EOU5" s="45"/>
      <c r="EOV5" s="45"/>
      <c r="EOW5" s="45"/>
      <c r="EOX5" s="45"/>
      <c r="EOY5" s="45"/>
      <c r="EOZ5" s="45"/>
      <c r="EPA5" s="45"/>
      <c r="EPB5" s="45"/>
      <c r="EPC5" s="45"/>
      <c r="EPD5" s="45"/>
      <c r="EPE5" s="45"/>
      <c r="EPF5" s="45"/>
      <c r="EPG5" s="45"/>
      <c r="EPH5" s="45"/>
      <c r="EPI5" s="45"/>
      <c r="EPJ5" s="45"/>
      <c r="EPK5" s="45"/>
      <c r="EPL5" s="45"/>
      <c r="EPM5" s="45"/>
      <c r="EPN5" s="45"/>
      <c r="EPO5" s="45"/>
      <c r="EPP5" s="45"/>
      <c r="EPQ5" s="45"/>
      <c r="EPR5" s="45"/>
      <c r="EPS5" s="45"/>
      <c r="EPT5" s="45"/>
      <c r="EPU5" s="45"/>
      <c r="EPV5" s="45"/>
      <c r="EPW5" s="45"/>
      <c r="EPX5" s="45"/>
      <c r="EPY5" s="45"/>
      <c r="EPZ5" s="45"/>
      <c r="EQA5" s="45"/>
      <c r="EQB5" s="45"/>
      <c r="EQC5" s="45"/>
      <c r="EQD5" s="45"/>
      <c r="EQE5" s="45"/>
      <c r="EQF5" s="45"/>
      <c r="EQG5" s="45"/>
      <c r="EQH5" s="45"/>
      <c r="EQI5" s="45"/>
      <c r="EQJ5" s="45"/>
      <c r="EQK5" s="45"/>
      <c r="EQL5" s="45"/>
      <c r="EQM5" s="45"/>
      <c r="EQN5" s="45"/>
      <c r="EQO5" s="45"/>
      <c r="EQP5" s="45"/>
      <c r="EQQ5" s="45"/>
      <c r="EQR5" s="45"/>
      <c r="EQS5" s="45"/>
      <c r="EQT5" s="45"/>
      <c r="EQU5" s="45"/>
      <c r="EQV5" s="45"/>
      <c r="EQW5" s="45"/>
      <c r="EQX5" s="45"/>
      <c r="EQY5" s="45"/>
      <c r="EQZ5" s="45"/>
      <c r="ERA5" s="45"/>
      <c r="ERB5" s="45"/>
      <c r="ERC5" s="45"/>
      <c r="ERD5" s="45"/>
      <c r="ERE5" s="45"/>
      <c r="ERF5" s="45"/>
      <c r="ERG5" s="45"/>
      <c r="ERH5" s="45"/>
      <c r="ERI5" s="45"/>
      <c r="ERJ5" s="45"/>
      <c r="ERK5" s="45"/>
      <c r="ERL5" s="45"/>
      <c r="ERM5" s="45"/>
      <c r="ERN5" s="45"/>
      <c r="ERO5" s="45"/>
      <c r="ERP5" s="45"/>
      <c r="ERQ5" s="45"/>
      <c r="ERR5" s="45"/>
      <c r="ERS5" s="45"/>
      <c r="ERT5" s="45"/>
      <c r="ERU5" s="45"/>
      <c r="ERV5" s="45"/>
      <c r="ERW5" s="45"/>
      <c r="ERX5" s="45"/>
      <c r="ERY5" s="45"/>
      <c r="ERZ5" s="45"/>
      <c r="ESA5" s="45"/>
      <c r="ESB5" s="45"/>
      <c r="ESC5" s="45"/>
      <c r="ESD5" s="45"/>
      <c r="ESE5" s="45"/>
      <c r="ESF5" s="45"/>
      <c r="ESG5" s="45"/>
      <c r="ESH5" s="45"/>
      <c r="ESI5" s="45"/>
      <c r="ESJ5" s="45"/>
      <c r="ESK5" s="45"/>
      <c r="ESL5" s="45"/>
      <c r="ESM5" s="45"/>
      <c r="ESN5" s="45"/>
      <c r="ESO5" s="45"/>
      <c r="ESP5" s="45"/>
      <c r="ESQ5" s="45"/>
      <c r="ESR5" s="45"/>
      <c r="ESS5" s="45"/>
      <c r="EST5" s="45"/>
      <c r="ESU5" s="45"/>
      <c r="ESV5" s="45"/>
      <c r="ESW5" s="45"/>
      <c r="ESX5" s="45"/>
      <c r="ESY5" s="45"/>
      <c r="ESZ5" s="45"/>
      <c r="ETA5" s="45"/>
      <c r="ETB5" s="45"/>
      <c r="ETC5" s="45"/>
      <c r="ETD5" s="45"/>
      <c r="ETE5" s="45"/>
      <c r="ETF5" s="45"/>
      <c r="ETG5" s="45"/>
      <c r="ETH5" s="45"/>
      <c r="ETI5" s="45"/>
      <c r="ETJ5" s="45"/>
      <c r="ETK5" s="45"/>
      <c r="ETL5" s="45"/>
      <c r="ETM5" s="45"/>
      <c r="ETN5" s="45"/>
      <c r="ETO5" s="45"/>
      <c r="ETP5" s="45"/>
      <c r="ETQ5" s="45"/>
      <c r="ETR5" s="45"/>
      <c r="ETS5" s="45"/>
      <c r="ETT5" s="45"/>
      <c r="ETU5" s="45"/>
      <c r="ETV5" s="45"/>
      <c r="ETW5" s="45"/>
      <c r="ETX5" s="45"/>
      <c r="ETY5" s="45"/>
      <c r="ETZ5" s="45"/>
      <c r="EUA5" s="45"/>
      <c r="EUB5" s="45"/>
      <c r="EUC5" s="45"/>
      <c r="EUD5" s="45"/>
      <c r="EUE5" s="45"/>
      <c r="EUF5" s="45"/>
      <c r="EUG5" s="45"/>
      <c r="EUH5" s="45"/>
      <c r="EUI5" s="45"/>
      <c r="EUJ5" s="45"/>
      <c r="EUK5" s="45"/>
      <c r="EUL5" s="45"/>
      <c r="EUM5" s="45"/>
      <c r="EUN5" s="45"/>
      <c r="EUO5" s="45"/>
      <c r="EUP5" s="45"/>
      <c r="EUQ5" s="45"/>
      <c r="EUR5" s="45"/>
      <c r="EUS5" s="45"/>
      <c r="EUT5" s="45"/>
      <c r="EUU5" s="45"/>
      <c r="EUV5" s="45"/>
      <c r="EUW5" s="45"/>
      <c r="EUX5" s="45"/>
      <c r="EUY5" s="45"/>
      <c r="EUZ5" s="45"/>
      <c r="EVA5" s="45"/>
      <c r="EVB5" s="45"/>
      <c r="EVC5" s="45"/>
      <c r="EVD5" s="45"/>
      <c r="EVE5" s="45"/>
      <c r="EVF5" s="45"/>
      <c r="EVG5" s="45"/>
      <c r="EVH5" s="45"/>
      <c r="EVI5" s="45"/>
      <c r="EVJ5" s="45"/>
      <c r="EVK5" s="45"/>
      <c r="EVL5" s="45"/>
      <c r="EVM5" s="45"/>
      <c r="EVN5" s="45"/>
      <c r="EVO5" s="45"/>
      <c r="EVP5" s="45"/>
      <c r="EVQ5" s="45"/>
      <c r="EVR5" s="45"/>
      <c r="EVS5" s="45"/>
      <c r="EVT5" s="45"/>
      <c r="EVU5" s="45"/>
      <c r="EVV5" s="45"/>
      <c r="EVW5" s="45"/>
      <c r="EVX5" s="45"/>
      <c r="EVY5" s="45"/>
      <c r="EVZ5" s="45"/>
      <c r="EWA5" s="45"/>
      <c r="EWB5" s="45"/>
      <c r="EWC5" s="45"/>
      <c r="EWD5" s="45"/>
      <c r="EWE5" s="45"/>
      <c r="EWF5" s="45"/>
      <c r="EWG5" s="45"/>
      <c r="EWH5" s="45"/>
      <c r="EWI5" s="45"/>
      <c r="EWJ5" s="45"/>
      <c r="EWK5" s="45"/>
      <c r="EWL5" s="45"/>
      <c r="EWM5" s="45"/>
      <c r="EWN5" s="45"/>
      <c r="EWO5" s="45"/>
      <c r="EWP5" s="45"/>
      <c r="EWQ5" s="45"/>
      <c r="EWR5" s="45"/>
      <c r="EWS5" s="45"/>
      <c r="EWT5" s="45"/>
      <c r="EWU5" s="45"/>
      <c r="EWV5" s="45"/>
      <c r="EWW5" s="45"/>
      <c r="EWX5" s="45"/>
      <c r="EWY5" s="45"/>
      <c r="EWZ5" s="45"/>
      <c r="EXA5" s="45"/>
      <c r="EXB5" s="45"/>
      <c r="EXC5" s="45"/>
      <c r="EXD5" s="45"/>
      <c r="EXE5" s="45"/>
      <c r="EXF5" s="45"/>
      <c r="EXG5" s="45"/>
      <c r="EXH5" s="45"/>
      <c r="EXI5" s="45"/>
      <c r="EXJ5" s="45"/>
      <c r="EXK5" s="45"/>
      <c r="EXL5" s="45"/>
      <c r="EXM5" s="45"/>
      <c r="EXN5" s="45"/>
      <c r="EXO5" s="45"/>
      <c r="EXP5" s="45"/>
      <c r="EXQ5" s="45"/>
      <c r="EXR5" s="45"/>
      <c r="EXS5" s="45"/>
      <c r="EXT5" s="45"/>
      <c r="EXU5" s="45"/>
      <c r="EXV5" s="45"/>
      <c r="EXW5" s="45"/>
      <c r="EXX5" s="45"/>
      <c r="EXY5" s="45"/>
      <c r="EXZ5" s="45"/>
      <c r="EYA5" s="45"/>
      <c r="EYB5" s="45"/>
      <c r="EYC5" s="45"/>
      <c r="EYD5" s="45"/>
      <c r="EYE5" s="45"/>
      <c r="EYF5" s="45"/>
      <c r="EYG5" s="45"/>
      <c r="EYH5" s="45"/>
      <c r="EYI5" s="45"/>
      <c r="EYJ5" s="45"/>
      <c r="EYK5" s="45"/>
      <c r="EYL5" s="45"/>
      <c r="EYM5" s="45"/>
      <c r="EYN5" s="45"/>
      <c r="EYO5" s="45"/>
      <c r="EYP5" s="45"/>
      <c r="EYQ5" s="45"/>
      <c r="EYR5" s="45"/>
      <c r="EYS5" s="45"/>
      <c r="EYT5" s="45"/>
      <c r="EYU5" s="45"/>
      <c r="EYV5" s="45"/>
      <c r="EYW5" s="45"/>
      <c r="EYX5" s="45"/>
      <c r="EYY5" s="45"/>
      <c r="EYZ5" s="45"/>
      <c r="EZA5" s="45"/>
      <c r="EZB5" s="45"/>
      <c r="EZC5" s="45"/>
      <c r="EZD5" s="45"/>
      <c r="EZE5" s="45"/>
      <c r="EZF5" s="45"/>
      <c r="EZG5" s="45"/>
      <c r="EZH5" s="45"/>
      <c r="EZI5" s="45"/>
      <c r="EZJ5" s="45"/>
      <c r="EZK5" s="45"/>
      <c r="EZL5" s="45"/>
      <c r="EZM5" s="45"/>
      <c r="EZN5" s="45"/>
      <c r="EZO5" s="45"/>
      <c r="EZP5" s="45"/>
      <c r="EZQ5" s="45"/>
      <c r="EZR5" s="45"/>
      <c r="EZS5" s="45"/>
      <c r="EZT5" s="45"/>
      <c r="EZU5" s="45"/>
      <c r="EZV5" s="45"/>
      <c r="EZW5" s="45"/>
      <c r="EZX5" s="45"/>
      <c r="EZY5" s="45"/>
      <c r="EZZ5" s="45"/>
      <c r="FAA5" s="45"/>
      <c r="FAB5" s="45"/>
      <c r="FAC5" s="45"/>
      <c r="FAD5" s="45"/>
      <c r="FAE5" s="45"/>
      <c r="FAF5" s="45"/>
      <c r="FAG5" s="45"/>
      <c r="FAH5" s="45"/>
      <c r="FAI5" s="45"/>
      <c r="FAJ5" s="45"/>
      <c r="FAK5" s="45"/>
      <c r="FAL5" s="45"/>
      <c r="FAM5" s="45"/>
      <c r="FAN5" s="45"/>
      <c r="FAO5" s="45"/>
      <c r="FAP5" s="45"/>
      <c r="FAQ5" s="45"/>
      <c r="FAR5" s="45"/>
      <c r="FAS5" s="45"/>
      <c r="FAT5" s="45"/>
      <c r="FAU5" s="45"/>
      <c r="FAV5" s="45"/>
      <c r="FAW5" s="45"/>
      <c r="FAX5" s="45"/>
      <c r="FAY5" s="45"/>
      <c r="FAZ5" s="45"/>
      <c r="FBA5" s="45"/>
      <c r="FBB5" s="45"/>
      <c r="FBC5" s="45"/>
      <c r="FBD5" s="45"/>
      <c r="FBE5" s="45"/>
      <c r="FBF5" s="45"/>
      <c r="FBG5" s="45"/>
      <c r="FBH5" s="45"/>
      <c r="FBI5" s="45"/>
      <c r="FBJ5" s="45"/>
      <c r="FBK5" s="45"/>
      <c r="FBL5" s="45"/>
      <c r="FBM5" s="45"/>
      <c r="FBN5" s="45"/>
      <c r="FBO5" s="45"/>
      <c r="FBP5" s="45"/>
      <c r="FBQ5" s="45"/>
      <c r="FBR5" s="45"/>
      <c r="FBS5" s="45"/>
      <c r="FBT5" s="45"/>
      <c r="FBU5" s="45"/>
      <c r="FBV5" s="45"/>
      <c r="FBW5" s="45"/>
      <c r="FBX5" s="45"/>
      <c r="FBY5" s="45"/>
      <c r="FBZ5" s="45"/>
      <c r="FCA5" s="45"/>
      <c r="FCB5" s="45"/>
      <c r="FCC5" s="45"/>
      <c r="FCD5" s="45"/>
      <c r="FCE5" s="45"/>
      <c r="FCF5" s="45"/>
      <c r="FCG5" s="45"/>
      <c r="FCH5" s="45"/>
      <c r="FCI5" s="45"/>
      <c r="FCJ5" s="45"/>
      <c r="FCK5" s="45"/>
      <c r="FCL5" s="45"/>
      <c r="FCM5" s="45"/>
      <c r="FCN5" s="45"/>
      <c r="FCO5" s="45"/>
      <c r="FCP5" s="45"/>
      <c r="FCQ5" s="45"/>
      <c r="FCR5" s="45"/>
      <c r="FCS5" s="45"/>
      <c r="FCT5" s="45"/>
      <c r="FCU5" s="45"/>
      <c r="FCV5" s="45"/>
      <c r="FCW5" s="45"/>
      <c r="FCX5" s="45"/>
      <c r="FCY5" s="45"/>
      <c r="FCZ5" s="45"/>
      <c r="FDA5" s="45"/>
      <c r="FDB5" s="45"/>
      <c r="FDC5" s="45"/>
      <c r="FDD5" s="45"/>
      <c r="FDE5" s="45"/>
      <c r="FDF5" s="45"/>
      <c r="FDG5" s="45"/>
      <c r="FDH5" s="45"/>
      <c r="FDI5" s="45"/>
      <c r="FDJ5" s="45"/>
      <c r="FDK5" s="45"/>
      <c r="FDL5" s="45"/>
      <c r="FDM5" s="45"/>
      <c r="FDN5" s="45"/>
      <c r="FDO5" s="45"/>
      <c r="FDP5" s="45"/>
      <c r="FDQ5" s="45"/>
      <c r="FDR5" s="45"/>
      <c r="FDS5" s="45"/>
      <c r="FDT5" s="45"/>
      <c r="FDU5" s="45"/>
      <c r="FDV5" s="45"/>
      <c r="FDW5" s="45"/>
      <c r="FDX5" s="45"/>
      <c r="FDY5" s="45"/>
      <c r="FDZ5" s="45"/>
      <c r="FEA5" s="45"/>
      <c r="FEB5" s="45"/>
      <c r="FEC5" s="45"/>
      <c r="FED5" s="45"/>
      <c r="FEE5" s="45"/>
      <c r="FEF5" s="45"/>
      <c r="FEG5" s="45"/>
      <c r="FEH5" s="45"/>
      <c r="FEI5" s="45"/>
      <c r="FEJ5" s="45"/>
      <c r="FEK5" s="45"/>
      <c r="FEL5" s="45"/>
      <c r="FEM5" s="45"/>
      <c r="FEN5" s="45"/>
      <c r="FEO5" s="45"/>
      <c r="FEP5" s="45"/>
      <c r="FEQ5" s="45"/>
      <c r="FER5" s="45"/>
      <c r="FES5" s="45"/>
      <c r="FET5" s="45"/>
      <c r="FEU5" s="45"/>
      <c r="FEV5" s="45"/>
      <c r="FEW5" s="45"/>
      <c r="FEX5" s="45"/>
      <c r="FEY5" s="45"/>
      <c r="FEZ5" s="45"/>
      <c r="FFA5" s="45"/>
      <c r="FFB5" s="45"/>
      <c r="FFC5" s="45"/>
      <c r="FFD5" s="45"/>
      <c r="FFE5" s="45"/>
      <c r="FFF5" s="45"/>
      <c r="FFG5" s="45"/>
      <c r="FFH5" s="45"/>
      <c r="FFI5" s="45"/>
      <c r="FFJ5" s="45"/>
      <c r="FFK5" s="45"/>
      <c r="FFL5" s="45"/>
      <c r="FFM5" s="45"/>
      <c r="FFN5" s="45"/>
      <c r="FFO5" s="45"/>
      <c r="FFP5" s="45"/>
      <c r="FFQ5" s="45"/>
      <c r="FFR5" s="45"/>
      <c r="FFS5" s="45"/>
      <c r="FFT5" s="45"/>
      <c r="FFU5" s="45"/>
      <c r="FFV5" s="45"/>
      <c r="FFW5" s="45"/>
      <c r="FFX5" s="45"/>
      <c r="FFY5" s="45"/>
      <c r="FFZ5" s="45"/>
      <c r="FGA5" s="45"/>
      <c r="FGB5" s="45"/>
      <c r="FGC5" s="45"/>
      <c r="FGD5" s="45"/>
      <c r="FGE5" s="45"/>
      <c r="FGF5" s="45"/>
      <c r="FGG5" s="45"/>
      <c r="FGH5" s="45"/>
      <c r="FGI5" s="45"/>
      <c r="FGJ5" s="45"/>
      <c r="FGK5" s="45"/>
      <c r="FGL5" s="45"/>
      <c r="FGM5" s="45"/>
      <c r="FGN5" s="45"/>
      <c r="FGO5" s="45"/>
      <c r="FGP5" s="45"/>
      <c r="FGQ5" s="45"/>
      <c r="FGR5" s="45"/>
      <c r="FGS5" s="45"/>
      <c r="FGT5" s="45"/>
      <c r="FGU5" s="45"/>
      <c r="FGV5" s="45"/>
      <c r="FGW5" s="45"/>
      <c r="FGX5" s="45"/>
      <c r="FGY5" s="45"/>
      <c r="FGZ5" s="45"/>
      <c r="FHA5" s="45"/>
      <c r="FHB5" s="45"/>
      <c r="FHC5" s="45"/>
      <c r="FHD5" s="45"/>
      <c r="FHE5" s="45"/>
      <c r="FHF5" s="45"/>
      <c r="FHG5" s="45"/>
      <c r="FHH5" s="45"/>
      <c r="FHI5" s="45"/>
      <c r="FHJ5" s="45"/>
      <c r="FHK5" s="45"/>
      <c r="FHL5" s="45"/>
      <c r="FHM5" s="45"/>
      <c r="FHN5" s="45"/>
      <c r="FHO5" s="45"/>
      <c r="FHP5" s="45"/>
      <c r="FHQ5" s="45"/>
      <c r="FHR5" s="45"/>
      <c r="FHS5" s="45"/>
      <c r="FHT5" s="45"/>
      <c r="FHU5" s="45"/>
      <c r="FHV5" s="45"/>
      <c r="FHW5" s="45"/>
      <c r="FHX5" s="45"/>
      <c r="FHY5" s="45"/>
      <c r="FHZ5" s="45"/>
      <c r="FIA5" s="45"/>
      <c r="FIB5" s="45"/>
      <c r="FIC5" s="45"/>
      <c r="FID5" s="45"/>
      <c r="FIE5" s="45"/>
      <c r="FIF5" s="45"/>
      <c r="FIG5" s="45"/>
      <c r="FIH5" s="45"/>
      <c r="FII5" s="45"/>
      <c r="FIJ5" s="45"/>
      <c r="FIK5" s="45"/>
      <c r="FIL5" s="45"/>
      <c r="FIM5" s="45"/>
      <c r="FIN5" s="45"/>
      <c r="FIO5" s="45"/>
      <c r="FIP5" s="45"/>
      <c r="FIQ5" s="45"/>
      <c r="FIR5" s="45"/>
      <c r="FIS5" s="45"/>
      <c r="FIT5" s="45"/>
      <c r="FIU5" s="45"/>
      <c r="FIV5" s="45"/>
      <c r="FIW5" s="45"/>
      <c r="FIX5" s="45"/>
      <c r="FIY5" s="45"/>
      <c r="FIZ5" s="45"/>
      <c r="FJA5" s="45"/>
      <c r="FJB5" s="45"/>
      <c r="FJC5" s="45"/>
      <c r="FJD5" s="45"/>
      <c r="FJE5" s="45"/>
      <c r="FJF5" s="45"/>
      <c r="FJG5" s="45"/>
      <c r="FJH5" s="45"/>
      <c r="FJI5" s="45"/>
      <c r="FJJ5" s="45"/>
      <c r="FJK5" s="45"/>
      <c r="FJL5" s="45"/>
      <c r="FJM5" s="45"/>
      <c r="FJN5" s="45"/>
      <c r="FJO5" s="45"/>
      <c r="FJP5" s="45"/>
      <c r="FJQ5" s="45"/>
      <c r="FJR5" s="45"/>
      <c r="FJS5" s="45"/>
      <c r="FJT5" s="45"/>
      <c r="FJU5" s="45"/>
      <c r="FJV5" s="45"/>
      <c r="FJW5" s="45"/>
      <c r="FJX5" s="45"/>
      <c r="FJY5" s="45"/>
      <c r="FJZ5" s="45"/>
      <c r="FKA5" s="45"/>
      <c r="FKB5" s="45"/>
      <c r="FKC5" s="45"/>
      <c r="FKD5" s="45"/>
      <c r="FKE5" s="45"/>
      <c r="FKF5" s="45"/>
      <c r="FKG5" s="45"/>
      <c r="FKH5" s="45"/>
      <c r="FKI5" s="45"/>
      <c r="FKJ5" s="45"/>
      <c r="FKK5" s="45"/>
      <c r="FKL5" s="45"/>
      <c r="FKM5" s="45"/>
      <c r="FKN5" s="45"/>
      <c r="FKO5" s="45"/>
      <c r="FKP5" s="45"/>
      <c r="FKQ5" s="45"/>
      <c r="FKR5" s="45"/>
      <c r="FKS5" s="45"/>
      <c r="FKT5" s="45"/>
      <c r="FKU5" s="45"/>
      <c r="FKV5" s="45"/>
      <c r="FKW5" s="45"/>
      <c r="FKX5" s="45"/>
      <c r="FKY5" s="45"/>
      <c r="FKZ5" s="45"/>
      <c r="FLA5" s="45"/>
      <c r="FLB5" s="45"/>
      <c r="FLC5" s="45"/>
      <c r="FLD5" s="45"/>
      <c r="FLE5" s="45"/>
      <c r="FLF5" s="45"/>
      <c r="FLG5" s="45"/>
      <c r="FLH5" s="45"/>
      <c r="FLI5" s="45"/>
      <c r="FLJ5" s="45"/>
      <c r="FLK5" s="45"/>
      <c r="FLL5" s="45"/>
      <c r="FLM5" s="45"/>
      <c r="FLN5" s="45"/>
      <c r="FLO5" s="45"/>
      <c r="FLP5" s="45"/>
      <c r="FLQ5" s="45"/>
      <c r="FLR5" s="45"/>
      <c r="FLS5" s="45"/>
      <c r="FLT5" s="45"/>
      <c r="FLU5" s="45"/>
      <c r="FLV5" s="45"/>
      <c r="FLW5" s="45"/>
      <c r="FLX5" s="45"/>
      <c r="FLY5" s="45"/>
      <c r="FLZ5" s="45"/>
      <c r="FMA5" s="45"/>
      <c r="FMB5" s="45"/>
      <c r="FMC5" s="45"/>
      <c r="FMD5" s="45"/>
      <c r="FME5" s="45"/>
      <c r="FMF5" s="45"/>
      <c r="FMG5" s="45"/>
      <c r="FMH5" s="45"/>
      <c r="FMI5" s="45"/>
      <c r="FMJ5" s="45"/>
      <c r="FMK5" s="45"/>
      <c r="FML5" s="45"/>
      <c r="FMM5" s="45"/>
      <c r="FMN5" s="45"/>
      <c r="FMO5" s="45"/>
      <c r="FMP5" s="45"/>
      <c r="FMQ5" s="45"/>
      <c r="FMR5" s="45"/>
      <c r="FMS5" s="45"/>
      <c r="FMT5" s="45"/>
      <c r="FMU5" s="45"/>
      <c r="FMV5" s="45"/>
      <c r="FMW5" s="45"/>
      <c r="FMX5" s="45"/>
      <c r="FMY5" s="45"/>
      <c r="FMZ5" s="45"/>
      <c r="FNA5" s="45"/>
      <c r="FNB5" s="45"/>
      <c r="FNC5" s="45"/>
      <c r="FND5" s="45"/>
      <c r="FNE5" s="45"/>
      <c r="FNF5" s="45"/>
      <c r="FNG5" s="45"/>
      <c r="FNH5" s="45"/>
      <c r="FNI5" s="45"/>
      <c r="FNJ5" s="45"/>
      <c r="FNK5" s="45"/>
      <c r="FNL5" s="45"/>
      <c r="FNM5" s="45"/>
      <c r="FNN5" s="45"/>
      <c r="FNO5" s="45"/>
      <c r="FNP5" s="45"/>
      <c r="FNQ5" s="45"/>
      <c r="FNR5" s="45"/>
      <c r="FNS5" s="45"/>
      <c r="FNT5" s="45"/>
      <c r="FNU5" s="45"/>
      <c r="FNV5" s="45"/>
      <c r="FNW5" s="45"/>
      <c r="FNX5" s="45"/>
      <c r="FNY5" s="45"/>
      <c r="FNZ5" s="45"/>
      <c r="FOA5" s="45"/>
      <c r="FOB5" s="45"/>
      <c r="FOC5" s="45"/>
      <c r="FOD5" s="45"/>
      <c r="FOE5" s="45"/>
      <c r="FOF5" s="45"/>
      <c r="FOG5" s="45"/>
      <c r="FOH5" s="45"/>
      <c r="FOI5" s="45"/>
      <c r="FOJ5" s="45"/>
      <c r="FOK5" s="45"/>
      <c r="FOL5" s="45"/>
      <c r="FOM5" s="45"/>
      <c r="FON5" s="45"/>
      <c r="FOO5" s="45"/>
      <c r="FOP5" s="45"/>
      <c r="FOQ5" s="45"/>
      <c r="FOR5" s="45"/>
      <c r="FOS5" s="45"/>
      <c r="FOT5" s="45"/>
      <c r="FOU5" s="45"/>
      <c r="FOV5" s="45"/>
      <c r="FOW5" s="45"/>
      <c r="FOX5" s="45"/>
      <c r="FOY5" s="45"/>
      <c r="FOZ5" s="45"/>
      <c r="FPA5" s="45"/>
      <c r="FPB5" s="45"/>
      <c r="FPC5" s="45"/>
      <c r="FPD5" s="45"/>
      <c r="FPE5" s="45"/>
      <c r="FPF5" s="45"/>
      <c r="FPG5" s="45"/>
      <c r="FPH5" s="45"/>
      <c r="FPI5" s="45"/>
      <c r="FPJ5" s="45"/>
      <c r="FPK5" s="45"/>
      <c r="FPL5" s="45"/>
      <c r="FPM5" s="45"/>
      <c r="FPN5" s="45"/>
      <c r="FPO5" s="45"/>
      <c r="FPP5" s="45"/>
      <c r="FPQ5" s="45"/>
      <c r="FPR5" s="45"/>
      <c r="FPS5" s="45"/>
      <c r="FPT5" s="45"/>
      <c r="FPU5" s="45"/>
      <c r="FPV5" s="45"/>
      <c r="FPW5" s="45"/>
      <c r="FPX5" s="45"/>
      <c r="FPY5" s="45"/>
      <c r="FPZ5" s="45"/>
      <c r="FQA5" s="45"/>
      <c r="FQB5" s="45"/>
      <c r="FQC5" s="45"/>
      <c r="FQD5" s="45"/>
      <c r="FQE5" s="45"/>
      <c r="FQF5" s="45"/>
      <c r="FQG5" s="45"/>
      <c r="FQH5" s="45"/>
      <c r="FQI5" s="45"/>
      <c r="FQJ5" s="45"/>
      <c r="FQK5" s="45"/>
      <c r="FQL5" s="45"/>
      <c r="FQM5" s="45"/>
      <c r="FQN5" s="45"/>
      <c r="FQO5" s="45"/>
      <c r="FQP5" s="45"/>
      <c r="FQQ5" s="45"/>
      <c r="FQR5" s="45"/>
      <c r="FQS5" s="45"/>
      <c r="FQT5" s="45"/>
      <c r="FQU5" s="45"/>
      <c r="FQV5" s="45"/>
      <c r="FQW5" s="45"/>
      <c r="FQX5" s="45"/>
      <c r="FQY5" s="45"/>
      <c r="FQZ5" s="45"/>
      <c r="FRA5" s="45"/>
      <c r="FRB5" s="45"/>
      <c r="FRC5" s="45"/>
      <c r="FRD5" s="45"/>
      <c r="FRE5" s="45"/>
      <c r="FRF5" s="45"/>
      <c r="FRG5" s="45"/>
      <c r="FRH5" s="45"/>
      <c r="FRI5" s="45"/>
      <c r="FRJ5" s="45"/>
      <c r="FRK5" s="45"/>
      <c r="FRL5" s="45"/>
      <c r="FRM5" s="45"/>
      <c r="FRN5" s="45"/>
      <c r="FRO5" s="45"/>
      <c r="FRP5" s="45"/>
      <c r="FRQ5" s="45"/>
      <c r="FRR5" s="45"/>
      <c r="FRS5" s="45"/>
      <c r="FRT5" s="45"/>
      <c r="FRU5" s="45"/>
      <c r="FRV5" s="45"/>
      <c r="FRW5" s="45"/>
      <c r="FRX5" s="45"/>
      <c r="FRY5" s="45"/>
      <c r="FRZ5" s="45"/>
      <c r="FSA5" s="45"/>
      <c r="FSB5" s="45"/>
      <c r="FSC5" s="45"/>
      <c r="FSD5" s="45"/>
      <c r="FSE5" s="45"/>
      <c r="FSF5" s="45"/>
      <c r="FSG5" s="45"/>
      <c r="FSH5" s="45"/>
      <c r="FSI5" s="45"/>
      <c r="FSJ5" s="45"/>
      <c r="FSK5" s="45"/>
      <c r="FSL5" s="45"/>
      <c r="FSM5" s="45"/>
      <c r="FSN5" s="45"/>
      <c r="FSO5" s="45"/>
      <c r="FSP5" s="45"/>
      <c r="FSQ5" s="45"/>
      <c r="FSR5" s="45"/>
      <c r="FSS5" s="45"/>
      <c r="FST5" s="45"/>
      <c r="FSU5" s="45"/>
      <c r="FSV5" s="45"/>
      <c r="FSW5" s="45"/>
      <c r="FSX5" s="45"/>
      <c r="FSY5" s="45"/>
      <c r="FSZ5" s="45"/>
      <c r="FTA5" s="45"/>
      <c r="FTB5" s="45"/>
      <c r="FTC5" s="45"/>
      <c r="FTD5" s="45"/>
      <c r="FTE5" s="45"/>
      <c r="FTF5" s="45"/>
      <c r="FTG5" s="45"/>
      <c r="FTH5" s="45"/>
      <c r="FTI5" s="45"/>
      <c r="FTJ5" s="45"/>
      <c r="FTK5" s="45"/>
      <c r="FTL5" s="45"/>
      <c r="FTM5" s="45"/>
      <c r="FTN5" s="45"/>
      <c r="FTO5" s="45"/>
      <c r="FTP5" s="45"/>
      <c r="FTQ5" s="45"/>
      <c r="FTR5" s="45"/>
      <c r="FTS5" s="45"/>
      <c r="FTT5" s="45"/>
      <c r="FTU5" s="45"/>
      <c r="FTV5" s="45"/>
      <c r="FTW5" s="45"/>
      <c r="FTX5" s="45"/>
      <c r="FTY5" s="45"/>
      <c r="FTZ5" s="45"/>
      <c r="FUA5" s="45"/>
      <c r="FUB5" s="45"/>
      <c r="FUC5" s="45"/>
      <c r="FUD5" s="45"/>
      <c r="FUE5" s="45"/>
      <c r="FUF5" s="45"/>
      <c r="FUG5" s="45"/>
      <c r="FUH5" s="45"/>
      <c r="FUI5" s="45"/>
      <c r="FUJ5" s="45"/>
      <c r="FUK5" s="45"/>
      <c r="FUL5" s="45"/>
      <c r="FUM5" s="45"/>
      <c r="FUN5" s="45"/>
      <c r="FUO5" s="45"/>
      <c r="FUP5" s="45"/>
      <c r="FUQ5" s="45"/>
      <c r="FUR5" s="45"/>
      <c r="FUS5" s="45"/>
      <c r="FUT5" s="45"/>
      <c r="FUU5" s="45"/>
      <c r="FUV5" s="45"/>
      <c r="FUW5" s="45"/>
      <c r="FUX5" s="45"/>
      <c r="FUY5" s="45"/>
      <c r="FUZ5" s="45"/>
      <c r="FVA5" s="45"/>
      <c r="FVB5" s="45"/>
      <c r="FVC5" s="45"/>
      <c r="FVD5" s="45"/>
      <c r="FVE5" s="45"/>
      <c r="FVF5" s="45"/>
      <c r="FVG5" s="45"/>
      <c r="FVH5" s="45"/>
      <c r="FVI5" s="45"/>
      <c r="FVJ5" s="45"/>
      <c r="FVK5" s="45"/>
      <c r="FVL5" s="45"/>
      <c r="FVM5" s="45"/>
      <c r="FVN5" s="45"/>
      <c r="FVO5" s="45"/>
      <c r="FVP5" s="45"/>
      <c r="FVQ5" s="45"/>
      <c r="FVR5" s="45"/>
      <c r="FVS5" s="45"/>
      <c r="FVT5" s="45"/>
      <c r="FVU5" s="45"/>
      <c r="FVV5" s="45"/>
      <c r="FVW5" s="45"/>
      <c r="FVX5" s="45"/>
      <c r="FVY5" s="45"/>
      <c r="FVZ5" s="45"/>
      <c r="FWA5" s="45"/>
      <c r="FWB5" s="45"/>
      <c r="FWC5" s="45"/>
      <c r="FWD5" s="45"/>
      <c r="FWE5" s="45"/>
      <c r="FWF5" s="45"/>
      <c r="FWG5" s="45"/>
      <c r="FWH5" s="45"/>
      <c r="FWI5" s="45"/>
      <c r="FWJ5" s="45"/>
      <c r="FWK5" s="45"/>
      <c r="FWL5" s="45"/>
      <c r="FWM5" s="45"/>
      <c r="FWN5" s="45"/>
      <c r="FWO5" s="45"/>
      <c r="FWP5" s="45"/>
      <c r="FWQ5" s="45"/>
      <c r="FWR5" s="45"/>
      <c r="FWS5" s="45"/>
      <c r="FWT5" s="45"/>
      <c r="FWU5" s="45"/>
      <c r="FWV5" s="45"/>
      <c r="FWW5" s="45"/>
      <c r="FWX5" s="45"/>
      <c r="FWY5" s="45"/>
      <c r="FWZ5" s="45"/>
      <c r="FXA5" s="45"/>
      <c r="FXB5" s="45"/>
      <c r="FXC5" s="45"/>
      <c r="FXD5" s="45"/>
      <c r="FXE5" s="45"/>
      <c r="FXF5" s="45"/>
      <c r="FXG5" s="45"/>
      <c r="FXH5" s="45"/>
      <c r="FXI5" s="45"/>
      <c r="FXJ5" s="45"/>
      <c r="FXK5" s="45"/>
      <c r="FXL5" s="45"/>
      <c r="FXM5" s="45"/>
      <c r="FXN5" s="45"/>
      <c r="FXO5" s="45"/>
      <c r="FXP5" s="45"/>
      <c r="FXQ5" s="45"/>
      <c r="FXR5" s="45"/>
      <c r="FXS5" s="45"/>
      <c r="FXT5" s="45"/>
      <c r="FXU5" s="45"/>
      <c r="FXV5" s="45"/>
      <c r="FXW5" s="45"/>
      <c r="FXX5" s="45"/>
      <c r="FXY5" s="45"/>
      <c r="FXZ5" s="45"/>
      <c r="FYA5" s="45"/>
      <c r="FYB5" s="45"/>
      <c r="FYC5" s="45"/>
      <c r="FYD5" s="45"/>
      <c r="FYE5" s="45"/>
      <c r="FYF5" s="45"/>
      <c r="FYG5" s="45"/>
      <c r="FYH5" s="45"/>
      <c r="FYI5" s="45"/>
      <c r="FYJ5" s="45"/>
      <c r="FYK5" s="45"/>
      <c r="FYL5" s="45"/>
      <c r="FYM5" s="45"/>
      <c r="FYN5" s="45"/>
      <c r="FYO5" s="45"/>
      <c r="FYP5" s="45"/>
      <c r="FYQ5" s="45"/>
      <c r="FYR5" s="45"/>
      <c r="FYS5" s="45"/>
      <c r="FYT5" s="45"/>
      <c r="FYU5" s="45"/>
      <c r="FYV5" s="45"/>
      <c r="FYW5" s="45"/>
      <c r="FYX5" s="45"/>
      <c r="FYY5" s="45"/>
      <c r="FYZ5" s="45"/>
      <c r="FZA5" s="45"/>
      <c r="FZB5" s="45"/>
      <c r="FZC5" s="45"/>
      <c r="FZD5" s="45"/>
      <c r="FZE5" s="45"/>
      <c r="FZF5" s="45"/>
      <c r="FZG5" s="45"/>
      <c r="FZH5" s="45"/>
      <c r="FZI5" s="45"/>
      <c r="FZJ5" s="45"/>
      <c r="FZK5" s="45"/>
      <c r="FZL5" s="45"/>
      <c r="FZM5" s="45"/>
      <c r="FZN5" s="45"/>
      <c r="FZO5" s="45"/>
      <c r="FZP5" s="45"/>
      <c r="FZQ5" s="45"/>
      <c r="FZR5" s="45"/>
      <c r="FZS5" s="45"/>
      <c r="FZT5" s="45"/>
      <c r="FZU5" s="45"/>
      <c r="FZV5" s="45"/>
      <c r="FZW5" s="45"/>
      <c r="FZX5" s="45"/>
      <c r="FZY5" s="45"/>
      <c r="FZZ5" s="45"/>
      <c r="GAA5" s="45"/>
      <c r="GAB5" s="45"/>
      <c r="GAC5" s="45"/>
      <c r="GAD5" s="45"/>
      <c r="GAE5" s="45"/>
      <c r="GAF5" s="45"/>
      <c r="GAG5" s="45"/>
      <c r="GAH5" s="45"/>
      <c r="GAI5" s="45"/>
      <c r="GAJ5" s="45"/>
      <c r="GAK5" s="45"/>
      <c r="GAL5" s="45"/>
      <c r="GAM5" s="45"/>
      <c r="GAN5" s="45"/>
      <c r="GAO5" s="45"/>
      <c r="GAP5" s="45"/>
      <c r="GAQ5" s="45"/>
      <c r="GAR5" s="45"/>
      <c r="GAS5" s="45"/>
      <c r="GAT5" s="45"/>
      <c r="GAU5" s="45"/>
      <c r="GAV5" s="45"/>
      <c r="GAW5" s="45"/>
      <c r="GAX5" s="45"/>
      <c r="GAY5" s="45"/>
      <c r="GAZ5" s="45"/>
      <c r="GBA5" s="45"/>
      <c r="GBB5" s="45"/>
      <c r="GBC5" s="45"/>
      <c r="GBD5" s="45"/>
      <c r="GBE5" s="45"/>
      <c r="GBF5" s="45"/>
      <c r="GBG5" s="45"/>
      <c r="GBH5" s="45"/>
      <c r="GBI5" s="45"/>
      <c r="GBJ5" s="45"/>
      <c r="GBK5" s="45"/>
      <c r="GBL5" s="45"/>
      <c r="GBM5" s="45"/>
      <c r="GBN5" s="45"/>
      <c r="GBO5" s="45"/>
      <c r="GBP5" s="45"/>
      <c r="GBQ5" s="45"/>
      <c r="GBR5" s="45"/>
      <c r="GBS5" s="45"/>
      <c r="GBT5" s="45"/>
      <c r="GBU5" s="45"/>
      <c r="GBV5" s="45"/>
      <c r="GBW5" s="45"/>
      <c r="GBX5" s="45"/>
      <c r="GBY5" s="45"/>
      <c r="GBZ5" s="45"/>
      <c r="GCA5" s="45"/>
      <c r="GCB5" s="45"/>
      <c r="GCC5" s="45"/>
      <c r="GCD5" s="45"/>
      <c r="GCE5" s="45"/>
      <c r="GCF5" s="45"/>
      <c r="GCG5" s="45"/>
      <c r="GCH5" s="45"/>
      <c r="GCI5" s="45"/>
      <c r="GCJ5" s="45"/>
      <c r="GCK5" s="45"/>
      <c r="GCL5" s="45"/>
      <c r="GCM5" s="45"/>
      <c r="GCN5" s="45"/>
      <c r="GCO5" s="45"/>
      <c r="GCP5" s="45"/>
      <c r="GCQ5" s="45"/>
      <c r="GCR5" s="45"/>
      <c r="GCS5" s="45"/>
      <c r="GCT5" s="45"/>
      <c r="GCU5" s="45"/>
      <c r="GCV5" s="45"/>
      <c r="GCW5" s="45"/>
      <c r="GCX5" s="45"/>
      <c r="GCY5" s="45"/>
      <c r="GCZ5" s="45"/>
      <c r="GDA5" s="45"/>
      <c r="GDB5" s="45"/>
      <c r="GDC5" s="45"/>
      <c r="GDD5" s="45"/>
      <c r="GDE5" s="45"/>
      <c r="GDF5" s="45"/>
      <c r="GDG5" s="45"/>
      <c r="GDH5" s="45"/>
      <c r="GDI5" s="45"/>
      <c r="GDJ5" s="45"/>
      <c r="GDK5" s="45"/>
      <c r="GDL5" s="45"/>
      <c r="GDM5" s="45"/>
      <c r="GDN5" s="45"/>
      <c r="GDO5" s="45"/>
      <c r="GDP5" s="45"/>
      <c r="GDQ5" s="45"/>
      <c r="GDR5" s="45"/>
      <c r="GDS5" s="45"/>
      <c r="GDT5" s="45"/>
      <c r="GDU5" s="45"/>
      <c r="GDV5" s="45"/>
      <c r="GDW5" s="45"/>
      <c r="GDX5" s="45"/>
      <c r="GDY5" s="45"/>
      <c r="GDZ5" s="45"/>
      <c r="GEA5" s="45"/>
      <c r="GEB5" s="45"/>
      <c r="GEC5" s="45"/>
      <c r="GED5" s="45"/>
      <c r="GEE5" s="45"/>
      <c r="GEF5" s="45"/>
      <c r="GEG5" s="45"/>
      <c r="GEH5" s="45"/>
      <c r="GEI5" s="45"/>
      <c r="GEJ5" s="45"/>
      <c r="GEK5" s="45"/>
      <c r="GEL5" s="45"/>
      <c r="GEM5" s="45"/>
      <c r="GEN5" s="45"/>
      <c r="GEO5" s="45"/>
      <c r="GEP5" s="45"/>
      <c r="GEQ5" s="45"/>
      <c r="GER5" s="45"/>
      <c r="GES5" s="45"/>
      <c r="GET5" s="45"/>
      <c r="GEU5" s="45"/>
      <c r="GEV5" s="45"/>
      <c r="GEW5" s="45"/>
      <c r="GEX5" s="45"/>
      <c r="GEY5" s="45"/>
      <c r="GEZ5" s="45"/>
      <c r="GFA5" s="45"/>
      <c r="GFB5" s="45"/>
      <c r="GFC5" s="45"/>
      <c r="GFD5" s="45"/>
      <c r="GFE5" s="45"/>
      <c r="GFF5" s="45"/>
      <c r="GFG5" s="45"/>
      <c r="GFH5" s="45"/>
      <c r="GFI5" s="45"/>
      <c r="GFJ5" s="45"/>
      <c r="GFK5" s="45"/>
      <c r="GFL5" s="45"/>
      <c r="GFM5" s="45"/>
      <c r="GFN5" s="45"/>
      <c r="GFO5" s="45"/>
      <c r="GFP5" s="45"/>
      <c r="GFQ5" s="45"/>
      <c r="GFR5" s="45"/>
      <c r="GFS5" s="45"/>
      <c r="GFT5" s="45"/>
      <c r="GFU5" s="45"/>
      <c r="GFV5" s="45"/>
      <c r="GFW5" s="45"/>
      <c r="GFX5" s="45"/>
      <c r="GFY5" s="45"/>
      <c r="GFZ5" s="45"/>
      <c r="GGA5" s="45"/>
      <c r="GGB5" s="45"/>
      <c r="GGC5" s="45"/>
      <c r="GGD5" s="45"/>
      <c r="GGE5" s="45"/>
      <c r="GGF5" s="45"/>
      <c r="GGG5" s="45"/>
      <c r="GGH5" s="45"/>
      <c r="GGI5" s="45"/>
      <c r="GGJ5" s="45"/>
      <c r="GGK5" s="45"/>
      <c r="GGL5" s="45"/>
      <c r="GGM5" s="45"/>
      <c r="GGN5" s="45"/>
      <c r="GGO5" s="45"/>
      <c r="GGP5" s="45"/>
      <c r="GGQ5" s="45"/>
      <c r="GGR5" s="45"/>
      <c r="GGS5" s="45"/>
      <c r="GGT5" s="45"/>
      <c r="GGU5" s="45"/>
      <c r="GGV5" s="45"/>
      <c r="GGW5" s="45"/>
      <c r="GGX5" s="45"/>
      <c r="GGY5" s="45"/>
      <c r="GGZ5" s="45"/>
      <c r="GHA5" s="45"/>
      <c r="GHB5" s="45"/>
      <c r="GHC5" s="45"/>
      <c r="GHD5" s="45"/>
      <c r="GHE5" s="45"/>
      <c r="GHF5" s="45"/>
      <c r="GHG5" s="45"/>
      <c r="GHH5" s="45"/>
      <c r="GHI5" s="45"/>
      <c r="GHJ5" s="45"/>
      <c r="GHK5" s="45"/>
      <c r="GHL5" s="45"/>
      <c r="GHM5" s="45"/>
      <c r="GHN5" s="45"/>
      <c r="GHO5" s="45"/>
      <c r="GHP5" s="45"/>
      <c r="GHQ5" s="45"/>
      <c r="GHR5" s="45"/>
      <c r="GHS5" s="45"/>
      <c r="GHT5" s="45"/>
      <c r="GHU5" s="45"/>
      <c r="GHV5" s="45"/>
      <c r="GHW5" s="45"/>
      <c r="GHX5" s="45"/>
      <c r="GHY5" s="45"/>
      <c r="GHZ5" s="45"/>
      <c r="GIA5" s="45"/>
      <c r="GIB5" s="45"/>
      <c r="GIC5" s="45"/>
      <c r="GID5" s="45"/>
      <c r="GIE5" s="45"/>
      <c r="GIF5" s="45"/>
      <c r="GIG5" s="45"/>
      <c r="GIH5" s="45"/>
      <c r="GII5" s="45"/>
      <c r="GIJ5" s="45"/>
      <c r="GIK5" s="45"/>
      <c r="GIL5" s="45"/>
      <c r="GIM5" s="45"/>
      <c r="GIN5" s="45"/>
      <c r="GIO5" s="45"/>
      <c r="GIP5" s="45"/>
      <c r="GIQ5" s="45"/>
      <c r="GIR5" s="45"/>
      <c r="GIS5" s="45"/>
      <c r="GIT5" s="45"/>
      <c r="GIU5" s="45"/>
      <c r="GIV5" s="45"/>
      <c r="GIW5" s="45"/>
      <c r="GIX5" s="45"/>
      <c r="GIY5" s="45"/>
      <c r="GIZ5" s="45"/>
      <c r="GJA5" s="45"/>
      <c r="GJB5" s="45"/>
      <c r="GJC5" s="45"/>
      <c r="GJD5" s="45"/>
      <c r="GJE5" s="45"/>
      <c r="GJF5" s="45"/>
      <c r="GJG5" s="45"/>
      <c r="GJH5" s="45"/>
      <c r="GJI5" s="45"/>
      <c r="GJJ5" s="45"/>
      <c r="GJK5" s="45"/>
      <c r="GJL5" s="45"/>
      <c r="GJM5" s="45"/>
      <c r="GJN5" s="45"/>
      <c r="GJO5" s="45"/>
      <c r="GJP5" s="45"/>
      <c r="GJQ5" s="45"/>
      <c r="GJR5" s="45"/>
      <c r="GJS5" s="45"/>
      <c r="GJT5" s="45"/>
      <c r="GJU5" s="45"/>
      <c r="GJV5" s="45"/>
      <c r="GJW5" s="45"/>
      <c r="GJX5" s="45"/>
      <c r="GJY5" s="45"/>
      <c r="GJZ5" s="45"/>
      <c r="GKA5" s="45"/>
      <c r="GKB5" s="45"/>
      <c r="GKC5" s="45"/>
      <c r="GKD5" s="45"/>
      <c r="GKE5" s="45"/>
      <c r="GKF5" s="45"/>
      <c r="GKG5" s="45"/>
      <c r="GKH5" s="45"/>
      <c r="GKI5" s="45"/>
      <c r="GKJ5" s="45"/>
      <c r="GKK5" s="45"/>
      <c r="GKL5" s="45"/>
      <c r="GKM5" s="45"/>
      <c r="GKN5" s="45"/>
      <c r="GKO5" s="45"/>
      <c r="GKP5" s="45"/>
      <c r="GKQ5" s="45"/>
      <c r="GKR5" s="45"/>
      <c r="GKS5" s="45"/>
      <c r="GKT5" s="45"/>
      <c r="GKU5" s="45"/>
      <c r="GKV5" s="45"/>
      <c r="GKW5" s="45"/>
      <c r="GKX5" s="45"/>
      <c r="GKY5" s="45"/>
      <c r="GKZ5" s="45"/>
      <c r="GLA5" s="45"/>
      <c r="GLB5" s="45"/>
      <c r="GLC5" s="45"/>
      <c r="GLD5" s="45"/>
      <c r="GLE5" s="45"/>
      <c r="GLF5" s="45"/>
      <c r="GLG5" s="45"/>
      <c r="GLH5" s="45"/>
      <c r="GLI5" s="45"/>
      <c r="GLJ5" s="45"/>
      <c r="GLK5" s="45"/>
      <c r="GLL5" s="45"/>
      <c r="GLM5" s="45"/>
      <c r="GLN5" s="45"/>
      <c r="GLO5" s="45"/>
      <c r="GLP5" s="45"/>
      <c r="GLQ5" s="45"/>
      <c r="GLR5" s="45"/>
      <c r="GLS5" s="45"/>
      <c r="GLT5" s="45"/>
      <c r="GLU5" s="45"/>
      <c r="GLV5" s="45"/>
      <c r="GLW5" s="45"/>
      <c r="GLX5" s="45"/>
      <c r="GLY5" s="45"/>
      <c r="GLZ5" s="45"/>
      <c r="GMA5" s="45"/>
      <c r="GMB5" s="45"/>
      <c r="GMC5" s="45"/>
      <c r="GMD5" s="45"/>
      <c r="GME5" s="45"/>
      <c r="GMF5" s="45"/>
      <c r="GMG5" s="45"/>
      <c r="GMH5" s="45"/>
      <c r="GMI5" s="45"/>
      <c r="GMJ5" s="45"/>
      <c r="GMK5" s="45"/>
      <c r="GML5" s="45"/>
      <c r="GMM5" s="45"/>
      <c r="GMN5" s="45"/>
      <c r="GMO5" s="45"/>
      <c r="GMP5" s="45"/>
      <c r="GMQ5" s="45"/>
      <c r="GMR5" s="45"/>
      <c r="GMS5" s="45"/>
      <c r="GMT5" s="45"/>
      <c r="GMU5" s="45"/>
      <c r="GMV5" s="45"/>
      <c r="GMW5" s="45"/>
      <c r="GMX5" s="45"/>
      <c r="GMY5" s="45"/>
      <c r="GMZ5" s="45"/>
      <c r="GNA5" s="45"/>
      <c r="GNB5" s="45"/>
      <c r="GNC5" s="45"/>
      <c r="GND5" s="45"/>
      <c r="GNE5" s="45"/>
      <c r="GNF5" s="45"/>
      <c r="GNG5" s="45"/>
      <c r="GNH5" s="45"/>
      <c r="GNI5" s="45"/>
      <c r="GNJ5" s="45"/>
      <c r="GNK5" s="45"/>
      <c r="GNL5" s="45"/>
      <c r="GNM5" s="45"/>
      <c r="GNN5" s="45"/>
      <c r="GNO5" s="45"/>
      <c r="GNP5" s="45"/>
      <c r="GNQ5" s="45"/>
      <c r="GNR5" s="45"/>
      <c r="GNS5" s="45"/>
      <c r="GNT5" s="45"/>
      <c r="GNU5" s="45"/>
      <c r="GNV5" s="45"/>
      <c r="GNW5" s="45"/>
      <c r="GNX5" s="45"/>
      <c r="GNY5" s="45"/>
      <c r="GNZ5" s="45"/>
      <c r="GOA5" s="45"/>
      <c r="GOB5" s="45"/>
      <c r="GOC5" s="45"/>
      <c r="GOD5" s="45"/>
      <c r="GOE5" s="45"/>
      <c r="GOF5" s="45"/>
      <c r="GOG5" s="45"/>
      <c r="GOH5" s="45"/>
      <c r="GOI5" s="45"/>
      <c r="GOJ5" s="45"/>
      <c r="GOK5" s="45"/>
      <c r="GOL5" s="45"/>
      <c r="GOM5" s="45"/>
      <c r="GON5" s="45"/>
      <c r="GOO5" s="45"/>
      <c r="GOP5" s="45"/>
      <c r="GOQ5" s="45"/>
      <c r="GOR5" s="45"/>
      <c r="GOS5" s="45"/>
      <c r="GOT5" s="45"/>
      <c r="GOU5" s="45"/>
      <c r="GOV5" s="45"/>
      <c r="GOW5" s="45"/>
      <c r="GOX5" s="45"/>
      <c r="GOY5" s="45"/>
      <c r="GOZ5" s="45"/>
      <c r="GPA5" s="45"/>
      <c r="GPB5" s="45"/>
      <c r="GPC5" s="45"/>
      <c r="GPD5" s="45"/>
      <c r="GPE5" s="45"/>
      <c r="GPF5" s="45"/>
      <c r="GPG5" s="45"/>
      <c r="GPH5" s="45"/>
      <c r="GPI5" s="45"/>
      <c r="GPJ5" s="45"/>
      <c r="GPK5" s="45"/>
      <c r="GPL5" s="45"/>
      <c r="GPM5" s="45"/>
      <c r="GPN5" s="45"/>
      <c r="GPO5" s="45"/>
      <c r="GPP5" s="45"/>
      <c r="GPQ5" s="45"/>
      <c r="GPR5" s="45"/>
      <c r="GPS5" s="45"/>
      <c r="GPT5" s="45"/>
      <c r="GPU5" s="45"/>
      <c r="GPV5" s="45"/>
      <c r="GPW5" s="45"/>
      <c r="GPX5" s="45"/>
      <c r="GPY5" s="45"/>
      <c r="GPZ5" s="45"/>
      <c r="GQA5" s="45"/>
      <c r="GQB5" s="45"/>
      <c r="GQC5" s="45"/>
      <c r="GQD5" s="45"/>
      <c r="GQE5" s="45"/>
      <c r="GQF5" s="45"/>
      <c r="GQG5" s="45"/>
      <c r="GQH5" s="45"/>
      <c r="GQI5" s="45"/>
      <c r="GQJ5" s="45"/>
      <c r="GQK5" s="45"/>
      <c r="GQL5" s="45"/>
      <c r="GQM5" s="45"/>
      <c r="GQN5" s="45"/>
      <c r="GQO5" s="45"/>
      <c r="GQP5" s="45"/>
      <c r="GQQ5" s="45"/>
      <c r="GQR5" s="45"/>
      <c r="GQS5" s="45"/>
      <c r="GQT5" s="45"/>
      <c r="GQU5" s="45"/>
      <c r="GQV5" s="45"/>
      <c r="GQW5" s="45"/>
      <c r="GQX5" s="45"/>
      <c r="GQY5" s="45"/>
      <c r="GQZ5" s="45"/>
      <c r="GRA5" s="45"/>
      <c r="GRB5" s="45"/>
      <c r="GRC5" s="45"/>
      <c r="GRD5" s="45"/>
      <c r="GRE5" s="45"/>
      <c r="GRF5" s="45"/>
      <c r="GRG5" s="45"/>
      <c r="GRH5" s="45"/>
      <c r="GRI5" s="45"/>
      <c r="GRJ5" s="45"/>
      <c r="GRK5" s="45"/>
      <c r="GRL5" s="45"/>
      <c r="GRM5" s="45"/>
      <c r="GRN5" s="45"/>
      <c r="GRO5" s="45"/>
      <c r="GRP5" s="45"/>
      <c r="GRQ5" s="45"/>
      <c r="GRR5" s="45"/>
      <c r="GRS5" s="45"/>
      <c r="GRT5" s="45"/>
      <c r="GRU5" s="45"/>
      <c r="GRV5" s="45"/>
      <c r="GRW5" s="45"/>
      <c r="GRX5" s="45"/>
      <c r="GRY5" s="45"/>
      <c r="GRZ5" s="45"/>
      <c r="GSA5" s="45"/>
      <c r="GSB5" s="45"/>
      <c r="GSC5" s="45"/>
      <c r="GSD5" s="45"/>
      <c r="GSE5" s="45"/>
      <c r="GSF5" s="45"/>
      <c r="GSG5" s="45"/>
      <c r="GSH5" s="45"/>
      <c r="GSI5" s="45"/>
      <c r="GSJ5" s="45"/>
      <c r="GSK5" s="45"/>
      <c r="GSL5" s="45"/>
      <c r="GSM5" s="45"/>
      <c r="GSN5" s="45"/>
      <c r="GSO5" s="45"/>
      <c r="GSP5" s="45"/>
      <c r="GSQ5" s="45"/>
      <c r="GSR5" s="45"/>
      <c r="GSS5" s="45"/>
      <c r="GST5" s="45"/>
      <c r="GSU5" s="45"/>
      <c r="GSV5" s="45"/>
      <c r="GSW5" s="45"/>
      <c r="GSX5" s="45"/>
      <c r="GSY5" s="45"/>
      <c r="GSZ5" s="45"/>
      <c r="GTA5" s="45"/>
      <c r="GTB5" s="45"/>
      <c r="GTC5" s="45"/>
      <c r="GTD5" s="45"/>
      <c r="GTE5" s="45"/>
      <c r="GTF5" s="45"/>
      <c r="GTG5" s="45"/>
      <c r="GTH5" s="45"/>
      <c r="GTI5" s="45"/>
      <c r="GTJ5" s="45"/>
      <c r="GTK5" s="45"/>
      <c r="GTL5" s="45"/>
      <c r="GTM5" s="45"/>
      <c r="GTN5" s="45"/>
      <c r="GTO5" s="45"/>
      <c r="GTP5" s="45"/>
      <c r="GTQ5" s="45"/>
      <c r="GTR5" s="45"/>
      <c r="GTS5" s="45"/>
      <c r="GTT5" s="45"/>
      <c r="GTU5" s="45"/>
      <c r="GTV5" s="45"/>
      <c r="GTW5" s="45"/>
      <c r="GTX5" s="45"/>
      <c r="GTY5" s="45"/>
      <c r="GTZ5" s="45"/>
      <c r="GUA5" s="45"/>
      <c r="GUB5" s="45"/>
      <c r="GUC5" s="45"/>
      <c r="GUD5" s="45"/>
      <c r="GUE5" s="45"/>
      <c r="GUF5" s="45"/>
      <c r="GUG5" s="45"/>
      <c r="GUH5" s="45"/>
      <c r="GUI5" s="45"/>
      <c r="GUJ5" s="45"/>
      <c r="GUK5" s="45"/>
      <c r="GUL5" s="45"/>
      <c r="GUM5" s="45"/>
      <c r="GUN5" s="45"/>
      <c r="GUO5" s="45"/>
      <c r="GUP5" s="45"/>
      <c r="GUQ5" s="45"/>
      <c r="GUR5" s="45"/>
      <c r="GUS5" s="45"/>
      <c r="GUT5" s="45"/>
      <c r="GUU5" s="45"/>
      <c r="GUV5" s="45"/>
      <c r="GUW5" s="45"/>
      <c r="GUX5" s="45"/>
      <c r="GUY5" s="45"/>
      <c r="GUZ5" s="45"/>
      <c r="GVA5" s="45"/>
      <c r="GVB5" s="45"/>
      <c r="GVC5" s="45"/>
      <c r="GVD5" s="45"/>
      <c r="GVE5" s="45"/>
      <c r="GVF5" s="45"/>
      <c r="GVG5" s="45"/>
      <c r="GVH5" s="45"/>
      <c r="GVI5" s="45"/>
      <c r="GVJ5" s="45"/>
      <c r="GVK5" s="45"/>
      <c r="GVL5" s="45"/>
      <c r="GVM5" s="45"/>
      <c r="GVN5" s="45"/>
      <c r="GVO5" s="45"/>
      <c r="GVP5" s="45"/>
      <c r="GVQ5" s="45"/>
      <c r="GVR5" s="45"/>
      <c r="GVS5" s="45"/>
      <c r="GVT5" s="45"/>
      <c r="GVU5" s="45"/>
      <c r="GVV5" s="45"/>
      <c r="GVW5" s="45"/>
      <c r="GVX5" s="45"/>
      <c r="GVY5" s="45"/>
      <c r="GVZ5" s="45"/>
      <c r="GWA5" s="45"/>
      <c r="GWB5" s="45"/>
      <c r="GWC5" s="45"/>
      <c r="GWD5" s="45"/>
      <c r="GWE5" s="45"/>
      <c r="GWF5" s="45"/>
      <c r="GWG5" s="45"/>
      <c r="GWH5" s="45"/>
      <c r="GWI5" s="45"/>
      <c r="GWJ5" s="45"/>
      <c r="GWK5" s="45"/>
      <c r="GWL5" s="45"/>
      <c r="GWM5" s="45"/>
      <c r="GWN5" s="45"/>
      <c r="GWO5" s="45"/>
      <c r="GWP5" s="45"/>
      <c r="GWQ5" s="45"/>
      <c r="GWR5" s="45"/>
      <c r="GWS5" s="45"/>
      <c r="GWT5" s="45"/>
      <c r="GWU5" s="45"/>
      <c r="GWV5" s="45"/>
      <c r="GWW5" s="45"/>
      <c r="GWX5" s="45"/>
      <c r="GWY5" s="45"/>
      <c r="GWZ5" s="45"/>
      <c r="GXA5" s="45"/>
      <c r="GXB5" s="45"/>
      <c r="GXC5" s="45"/>
      <c r="GXD5" s="45"/>
      <c r="GXE5" s="45"/>
      <c r="GXF5" s="45"/>
      <c r="GXG5" s="45"/>
      <c r="GXH5" s="45"/>
      <c r="GXI5" s="45"/>
      <c r="GXJ5" s="45"/>
      <c r="GXK5" s="45"/>
      <c r="GXL5" s="45"/>
      <c r="GXM5" s="45"/>
      <c r="GXN5" s="45"/>
      <c r="GXO5" s="45"/>
      <c r="GXP5" s="45"/>
      <c r="GXQ5" s="45"/>
      <c r="GXR5" s="45"/>
      <c r="GXS5" s="45"/>
      <c r="GXT5" s="45"/>
      <c r="GXU5" s="45"/>
      <c r="GXV5" s="45"/>
      <c r="GXW5" s="45"/>
      <c r="GXX5" s="45"/>
      <c r="GXY5" s="45"/>
      <c r="GXZ5" s="45"/>
      <c r="GYA5" s="45"/>
      <c r="GYB5" s="45"/>
      <c r="GYC5" s="45"/>
      <c r="GYD5" s="45"/>
      <c r="GYE5" s="45"/>
      <c r="GYF5" s="45"/>
      <c r="GYG5" s="45"/>
      <c r="GYH5" s="45"/>
      <c r="GYI5" s="45"/>
      <c r="GYJ5" s="45"/>
      <c r="GYK5" s="45"/>
      <c r="GYL5" s="45"/>
      <c r="GYM5" s="45"/>
      <c r="GYN5" s="45"/>
      <c r="GYO5" s="45"/>
      <c r="GYP5" s="45"/>
      <c r="GYQ5" s="45"/>
      <c r="GYR5" s="45"/>
      <c r="GYS5" s="45"/>
      <c r="GYT5" s="45"/>
      <c r="GYU5" s="45"/>
      <c r="GYV5" s="45"/>
      <c r="GYW5" s="45"/>
      <c r="GYX5" s="45"/>
      <c r="GYY5" s="45"/>
      <c r="GYZ5" s="45"/>
      <c r="GZA5" s="45"/>
      <c r="GZB5" s="45"/>
      <c r="GZC5" s="45"/>
      <c r="GZD5" s="45"/>
      <c r="GZE5" s="45"/>
      <c r="GZF5" s="45"/>
      <c r="GZG5" s="45"/>
      <c r="GZH5" s="45"/>
      <c r="GZI5" s="45"/>
      <c r="GZJ5" s="45"/>
      <c r="GZK5" s="45"/>
      <c r="GZL5" s="45"/>
      <c r="GZM5" s="45"/>
      <c r="GZN5" s="45"/>
      <c r="GZO5" s="45"/>
      <c r="GZP5" s="45"/>
      <c r="GZQ5" s="45"/>
      <c r="GZR5" s="45"/>
      <c r="GZS5" s="45"/>
      <c r="GZT5" s="45"/>
      <c r="GZU5" s="45"/>
      <c r="GZV5" s="45"/>
      <c r="GZW5" s="45"/>
      <c r="GZX5" s="45"/>
      <c r="GZY5" s="45"/>
      <c r="GZZ5" s="45"/>
      <c r="HAA5" s="45"/>
      <c r="HAB5" s="45"/>
      <c r="HAC5" s="45"/>
      <c r="HAD5" s="45"/>
      <c r="HAE5" s="45"/>
      <c r="HAF5" s="45"/>
      <c r="HAG5" s="45"/>
      <c r="HAH5" s="45"/>
      <c r="HAI5" s="45"/>
      <c r="HAJ5" s="45"/>
      <c r="HAK5" s="45"/>
      <c r="HAL5" s="45"/>
      <c r="HAM5" s="45"/>
      <c r="HAN5" s="45"/>
      <c r="HAO5" s="45"/>
      <c r="HAP5" s="45"/>
      <c r="HAQ5" s="45"/>
      <c r="HAR5" s="45"/>
      <c r="HAS5" s="45"/>
      <c r="HAT5" s="45"/>
      <c r="HAU5" s="45"/>
      <c r="HAV5" s="45"/>
      <c r="HAW5" s="45"/>
      <c r="HAX5" s="45"/>
      <c r="HAY5" s="45"/>
      <c r="HAZ5" s="45"/>
      <c r="HBA5" s="45"/>
      <c r="HBB5" s="45"/>
      <c r="HBC5" s="45"/>
      <c r="HBD5" s="45"/>
      <c r="HBE5" s="45"/>
      <c r="HBF5" s="45"/>
      <c r="HBG5" s="45"/>
      <c r="HBH5" s="45"/>
      <c r="HBI5" s="45"/>
      <c r="HBJ5" s="45"/>
      <c r="HBK5" s="45"/>
      <c r="HBL5" s="45"/>
      <c r="HBM5" s="45"/>
      <c r="HBN5" s="45"/>
      <c r="HBO5" s="45"/>
      <c r="HBP5" s="45"/>
      <c r="HBQ5" s="45"/>
      <c r="HBR5" s="45"/>
      <c r="HBS5" s="45"/>
      <c r="HBT5" s="45"/>
      <c r="HBU5" s="45"/>
      <c r="HBV5" s="45"/>
      <c r="HBW5" s="45"/>
      <c r="HBX5" s="45"/>
      <c r="HBY5" s="45"/>
      <c r="HBZ5" s="45"/>
      <c r="HCA5" s="45"/>
      <c r="HCB5" s="45"/>
      <c r="HCC5" s="45"/>
      <c r="HCD5" s="45"/>
      <c r="HCE5" s="45"/>
      <c r="HCF5" s="45"/>
      <c r="HCG5" s="45"/>
      <c r="HCH5" s="45"/>
      <c r="HCI5" s="45"/>
      <c r="HCJ5" s="45"/>
      <c r="HCK5" s="45"/>
      <c r="HCL5" s="45"/>
      <c r="HCM5" s="45"/>
      <c r="HCN5" s="45"/>
      <c r="HCO5" s="45"/>
      <c r="HCP5" s="45"/>
      <c r="HCQ5" s="45"/>
      <c r="HCR5" s="45"/>
      <c r="HCS5" s="45"/>
      <c r="HCT5" s="45"/>
      <c r="HCU5" s="45"/>
      <c r="HCV5" s="45"/>
      <c r="HCW5" s="45"/>
      <c r="HCX5" s="45"/>
      <c r="HCY5" s="45"/>
      <c r="HCZ5" s="45"/>
      <c r="HDA5" s="45"/>
      <c r="HDB5" s="45"/>
      <c r="HDC5" s="45"/>
      <c r="HDD5" s="45"/>
      <c r="HDE5" s="45"/>
      <c r="HDF5" s="45"/>
      <c r="HDG5" s="45"/>
      <c r="HDH5" s="45"/>
      <c r="HDI5" s="45"/>
      <c r="HDJ5" s="45"/>
      <c r="HDK5" s="45"/>
      <c r="HDL5" s="45"/>
      <c r="HDM5" s="45"/>
      <c r="HDN5" s="45"/>
      <c r="HDO5" s="45"/>
      <c r="HDP5" s="45"/>
      <c r="HDQ5" s="45"/>
      <c r="HDR5" s="45"/>
      <c r="HDS5" s="45"/>
      <c r="HDT5" s="45"/>
      <c r="HDU5" s="45"/>
      <c r="HDV5" s="45"/>
      <c r="HDW5" s="45"/>
      <c r="HDX5" s="45"/>
      <c r="HDY5" s="45"/>
      <c r="HDZ5" s="45"/>
      <c r="HEA5" s="45"/>
      <c r="HEB5" s="45"/>
      <c r="HEC5" s="45"/>
      <c r="HED5" s="45"/>
      <c r="HEE5" s="45"/>
      <c r="HEF5" s="45"/>
      <c r="HEG5" s="45"/>
      <c r="HEH5" s="45"/>
      <c r="HEI5" s="45"/>
      <c r="HEJ5" s="45"/>
      <c r="HEK5" s="45"/>
      <c r="HEL5" s="45"/>
      <c r="HEM5" s="45"/>
      <c r="HEN5" s="45"/>
      <c r="HEO5" s="45"/>
      <c r="HEP5" s="45"/>
      <c r="HEQ5" s="45"/>
      <c r="HER5" s="45"/>
      <c r="HES5" s="45"/>
      <c r="HET5" s="45"/>
      <c r="HEU5" s="45"/>
      <c r="HEV5" s="45"/>
      <c r="HEW5" s="45"/>
      <c r="HEX5" s="45"/>
      <c r="HEY5" s="45"/>
      <c r="HEZ5" s="45"/>
      <c r="HFA5" s="45"/>
      <c r="HFB5" s="45"/>
      <c r="HFC5" s="45"/>
      <c r="HFD5" s="45"/>
      <c r="HFE5" s="45"/>
      <c r="HFF5" s="45"/>
      <c r="HFG5" s="45"/>
      <c r="HFH5" s="45"/>
      <c r="HFI5" s="45"/>
      <c r="HFJ5" s="45"/>
      <c r="HFK5" s="45"/>
      <c r="HFL5" s="45"/>
      <c r="HFM5" s="45"/>
      <c r="HFN5" s="45"/>
      <c r="HFO5" s="45"/>
      <c r="HFP5" s="45"/>
      <c r="HFQ5" s="45"/>
      <c r="HFR5" s="45"/>
      <c r="HFS5" s="45"/>
      <c r="HFT5" s="45"/>
      <c r="HFU5" s="45"/>
      <c r="HFV5" s="45"/>
      <c r="HFW5" s="45"/>
      <c r="HFX5" s="45"/>
      <c r="HFY5" s="45"/>
      <c r="HFZ5" s="45"/>
      <c r="HGA5" s="45"/>
      <c r="HGB5" s="45"/>
      <c r="HGC5" s="45"/>
      <c r="HGD5" s="45"/>
      <c r="HGE5" s="45"/>
      <c r="HGF5" s="45"/>
      <c r="HGG5" s="45"/>
      <c r="HGH5" s="45"/>
      <c r="HGI5" s="45"/>
      <c r="HGJ5" s="45"/>
      <c r="HGK5" s="45"/>
      <c r="HGL5" s="45"/>
      <c r="HGM5" s="45"/>
      <c r="HGN5" s="45"/>
      <c r="HGO5" s="45"/>
      <c r="HGP5" s="45"/>
      <c r="HGQ5" s="45"/>
      <c r="HGR5" s="45"/>
      <c r="HGS5" s="45"/>
      <c r="HGT5" s="45"/>
      <c r="HGU5" s="45"/>
      <c r="HGV5" s="45"/>
      <c r="HGW5" s="45"/>
      <c r="HGX5" s="45"/>
      <c r="HGY5" s="45"/>
      <c r="HGZ5" s="45"/>
      <c r="HHA5" s="45"/>
      <c r="HHB5" s="45"/>
      <c r="HHC5" s="45"/>
      <c r="HHD5" s="45"/>
      <c r="HHE5" s="45"/>
      <c r="HHF5" s="45"/>
      <c r="HHG5" s="45"/>
      <c r="HHH5" s="45"/>
      <c r="HHI5" s="45"/>
      <c r="HHJ5" s="45"/>
      <c r="HHK5" s="45"/>
      <c r="HHL5" s="45"/>
      <c r="HHM5" s="45"/>
      <c r="HHN5" s="45"/>
      <c r="HHO5" s="45"/>
      <c r="HHP5" s="45"/>
      <c r="HHQ5" s="45"/>
      <c r="HHR5" s="45"/>
      <c r="HHS5" s="45"/>
      <c r="HHT5" s="45"/>
      <c r="HHU5" s="45"/>
      <c r="HHV5" s="45"/>
      <c r="HHW5" s="45"/>
      <c r="HHX5" s="45"/>
      <c r="HHY5" s="45"/>
      <c r="HHZ5" s="45"/>
      <c r="HIA5" s="45"/>
      <c r="HIB5" s="45"/>
      <c r="HIC5" s="45"/>
      <c r="HID5" s="45"/>
      <c r="HIE5" s="45"/>
      <c r="HIF5" s="45"/>
      <c r="HIG5" s="45"/>
      <c r="HIH5" s="45"/>
      <c r="HII5" s="45"/>
      <c r="HIJ5" s="45"/>
      <c r="HIK5" s="45"/>
      <c r="HIL5" s="45"/>
      <c r="HIM5" s="45"/>
      <c r="HIN5" s="45"/>
      <c r="HIO5" s="45"/>
      <c r="HIP5" s="45"/>
      <c r="HIQ5" s="45"/>
      <c r="HIR5" s="45"/>
      <c r="HIS5" s="45"/>
      <c r="HIT5" s="45"/>
      <c r="HIU5" s="45"/>
      <c r="HIV5" s="45"/>
      <c r="HIW5" s="45"/>
      <c r="HIX5" s="45"/>
      <c r="HIY5" s="45"/>
      <c r="HIZ5" s="45"/>
      <c r="HJA5" s="45"/>
      <c r="HJB5" s="45"/>
      <c r="HJC5" s="45"/>
      <c r="HJD5" s="45"/>
      <c r="HJE5" s="45"/>
      <c r="HJF5" s="45"/>
      <c r="HJG5" s="45"/>
      <c r="HJH5" s="45"/>
      <c r="HJI5" s="45"/>
      <c r="HJJ5" s="45"/>
      <c r="HJK5" s="45"/>
      <c r="HJL5" s="45"/>
      <c r="HJM5" s="45"/>
      <c r="HJN5" s="45"/>
      <c r="HJO5" s="45"/>
      <c r="HJP5" s="45"/>
      <c r="HJQ5" s="45"/>
      <c r="HJR5" s="45"/>
      <c r="HJS5" s="45"/>
      <c r="HJT5" s="45"/>
      <c r="HJU5" s="45"/>
      <c r="HJV5" s="45"/>
      <c r="HJW5" s="45"/>
      <c r="HJX5" s="45"/>
      <c r="HJY5" s="45"/>
      <c r="HJZ5" s="45"/>
      <c r="HKA5" s="45"/>
      <c r="HKB5" s="45"/>
      <c r="HKC5" s="45"/>
      <c r="HKD5" s="45"/>
      <c r="HKE5" s="45"/>
      <c r="HKF5" s="45"/>
      <c r="HKG5" s="45"/>
      <c r="HKH5" s="45"/>
      <c r="HKI5" s="45"/>
      <c r="HKJ5" s="45"/>
      <c r="HKK5" s="45"/>
      <c r="HKL5" s="45"/>
      <c r="HKM5" s="45"/>
      <c r="HKN5" s="45"/>
      <c r="HKO5" s="45"/>
      <c r="HKP5" s="45"/>
      <c r="HKQ5" s="45"/>
      <c r="HKR5" s="45"/>
      <c r="HKS5" s="45"/>
      <c r="HKT5" s="45"/>
      <c r="HKU5" s="45"/>
      <c r="HKV5" s="45"/>
      <c r="HKW5" s="45"/>
      <c r="HKX5" s="45"/>
      <c r="HKY5" s="45"/>
      <c r="HKZ5" s="45"/>
      <c r="HLA5" s="45"/>
      <c r="HLB5" s="45"/>
      <c r="HLC5" s="45"/>
      <c r="HLD5" s="45"/>
      <c r="HLE5" s="45"/>
      <c r="HLF5" s="45"/>
      <c r="HLG5" s="45"/>
      <c r="HLH5" s="45"/>
      <c r="HLI5" s="45"/>
      <c r="HLJ5" s="45"/>
      <c r="HLK5" s="45"/>
      <c r="HLL5" s="45"/>
      <c r="HLM5" s="45"/>
      <c r="HLN5" s="45"/>
      <c r="HLO5" s="45"/>
      <c r="HLP5" s="45"/>
      <c r="HLQ5" s="45"/>
      <c r="HLR5" s="45"/>
      <c r="HLS5" s="45"/>
      <c r="HLT5" s="45"/>
      <c r="HLU5" s="45"/>
      <c r="HLV5" s="45"/>
      <c r="HLW5" s="45"/>
      <c r="HLX5" s="45"/>
      <c r="HLY5" s="45"/>
      <c r="HLZ5" s="45"/>
      <c r="HMA5" s="45"/>
      <c r="HMB5" s="45"/>
      <c r="HMC5" s="45"/>
      <c r="HMD5" s="45"/>
      <c r="HME5" s="45"/>
      <c r="HMF5" s="45"/>
      <c r="HMG5" s="45"/>
      <c r="HMH5" s="45"/>
      <c r="HMI5" s="45"/>
      <c r="HMJ5" s="45"/>
      <c r="HMK5" s="45"/>
      <c r="HML5" s="45"/>
      <c r="HMM5" s="45"/>
      <c r="HMN5" s="45"/>
      <c r="HMO5" s="45"/>
      <c r="HMP5" s="45"/>
      <c r="HMQ5" s="45"/>
      <c r="HMR5" s="45"/>
      <c r="HMS5" s="45"/>
      <c r="HMT5" s="45"/>
      <c r="HMU5" s="45"/>
      <c r="HMV5" s="45"/>
      <c r="HMW5" s="45"/>
      <c r="HMX5" s="45"/>
      <c r="HMY5" s="45"/>
      <c r="HMZ5" s="45"/>
      <c r="HNA5" s="45"/>
      <c r="HNB5" s="45"/>
      <c r="HNC5" s="45"/>
      <c r="HND5" s="45"/>
      <c r="HNE5" s="45"/>
      <c r="HNF5" s="45"/>
      <c r="HNG5" s="45"/>
      <c r="HNH5" s="45"/>
      <c r="HNI5" s="45"/>
      <c r="HNJ5" s="45"/>
      <c r="HNK5" s="45"/>
      <c r="HNL5" s="45"/>
      <c r="HNM5" s="45"/>
      <c r="HNN5" s="45"/>
      <c r="HNO5" s="45"/>
      <c r="HNP5" s="45"/>
      <c r="HNQ5" s="45"/>
      <c r="HNR5" s="45"/>
      <c r="HNS5" s="45"/>
      <c r="HNT5" s="45"/>
      <c r="HNU5" s="45"/>
      <c r="HNV5" s="45"/>
      <c r="HNW5" s="45"/>
      <c r="HNX5" s="45"/>
      <c r="HNY5" s="45"/>
      <c r="HNZ5" s="45"/>
      <c r="HOA5" s="45"/>
      <c r="HOB5" s="45"/>
      <c r="HOC5" s="45"/>
      <c r="HOD5" s="45"/>
      <c r="HOE5" s="45"/>
      <c r="HOF5" s="45"/>
      <c r="HOG5" s="45"/>
      <c r="HOH5" s="45"/>
      <c r="HOI5" s="45"/>
      <c r="HOJ5" s="45"/>
      <c r="HOK5" s="45"/>
      <c r="HOL5" s="45"/>
      <c r="HOM5" s="45"/>
      <c r="HON5" s="45"/>
      <c r="HOO5" s="45"/>
      <c r="HOP5" s="45"/>
      <c r="HOQ5" s="45"/>
      <c r="HOR5" s="45"/>
      <c r="HOS5" s="45"/>
      <c r="HOT5" s="45"/>
      <c r="HOU5" s="45"/>
      <c r="HOV5" s="45"/>
      <c r="HOW5" s="45"/>
      <c r="HOX5" s="45"/>
      <c r="HOY5" s="45"/>
      <c r="HOZ5" s="45"/>
      <c r="HPA5" s="45"/>
      <c r="HPB5" s="45"/>
      <c r="HPC5" s="45"/>
      <c r="HPD5" s="45"/>
      <c r="HPE5" s="45"/>
      <c r="HPF5" s="45"/>
      <c r="HPG5" s="45"/>
      <c r="HPH5" s="45"/>
      <c r="HPI5" s="45"/>
      <c r="HPJ5" s="45"/>
      <c r="HPK5" s="45"/>
      <c r="HPL5" s="45"/>
      <c r="HPM5" s="45"/>
      <c r="HPN5" s="45"/>
      <c r="HPO5" s="45"/>
      <c r="HPP5" s="45"/>
      <c r="HPQ5" s="45"/>
      <c r="HPR5" s="45"/>
      <c r="HPS5" s="45"/>
      <c r="HPT5" s="45"/>
      <c r="HPU5" s="45"/>
      <c r="HPV5" s="45"/>
      <c r="HPW5" s="45"/>
      <c r="HPX5" s="45"/>
      <c r="HPY5" s="45"/>
      <c r="HPZ5" s="45"/>
      <c r="HQA5" s="45"/>
      <c r="HQB5" s="45"/>
      <c r="HQC5" s="45"/>
      <c r="HQD5" s="45"/>
      <c r="HQE5" s="45"/>
      <c r="HQF5" s="45"/>
      <c r="HQG5" s="45"/>
      <c r="HQH5" s="45"/>
      <c r="HQI5" s="45"/>
      <c r="HQJ5" s="45"/>
      <c r="HQK5" s="45"/>
      <c r="HQL5" s="45"/>
      <c r="HQM5" s="45"/>
      <c r="HQN5" s="45"/>
      <c r="HQO5" s="45"/>
      <c r="HQP5" s="45"/>
      <c r="HQQ5" s="45"/>
      <c r="HQR5" s="45"/>
      <c r="HQS5" s="45"/>
      <c r="HQT5" s="45"/>
      <c r="HQU5" s="45"/>
      <c r="HQV5" s="45"/>
      <c r="HQW5" s="45"/>
      <c r="HQX5" s="45"/>
      <c r="HQY5" s="45"/>
      <c r="HQZ5" s="45"/>
      <c r="HRA5" s="45"/>
      <c r="HRB5" s="45"/>
      <c r="HRC5" s="45"/>
      <c r="HRD5" s="45"/>
      <c r="HRE5" s="45"/>
      <c r="HRF5" s="45"/>
      <c r="HRG5" s="45"/>
      <c r="HRH5" s="45"/>
      <c r="HRI5" s="45"/>
      <c r="HRJ5" s="45"/>
      <c r="HRK5" s="45"/>
      <c r="HRL5" s="45"/>
      <c r="HRM5" s="45"/>
      <c r="HRN5" s="45"/>
      <c r="HRO5" s="45"/>
      <c r="HRP5" s="45"/>
      <c r="HRQ5" s="45"/>
      <c r="HRR5" s="45"/>
      <c r="HRS5" s="45"/>
      <c r="HRT5" s="45"/>
      <c r="HRU5" s="45"/>
      <c r="HRV5" s="45"/>
      <c r="HRW5" s="45"/>
      <c r="HRX5" s="45"/>
      <c r="HRY5" s="45"/>
      <c r="HRZ5" s="45"/>
      <c r="HSA5" s="45"/>
      <c r="HSB5" s="45"/>
      <c r="HSC5" s="45"/>
      <c r="HSD5" s="45"/>
      <c r="HSE5" s="45"/>
      <c r="HSF5" s="45"/>
      <c r="HSG5" s="45"/>
      <c r="HSH5" s="45"/>
      <c r="HSI5" s="45"/>
      <c r="HSJ5" s="45"/>
      <c r="HSK5" s="45"/>
      <c r="HSL5" s="45"/>
      <c r="HSM5" s="45"/>
      <c r="HSN5" s="45"/>
      <c r="HSO5" s="45"/>
      <c r="HSP5" s="45"/>
      <c r="HSQ5" s="45"/>
      <c r="HSR5" s="45"/>
      <c r="HSS5" s="45"/>
      <c r="HST5" s="45"/>
      <c r="HSU5" s="45"/>
      <c r="HSV5" s="45"/>
      <c r="HSW5" s="45"/>
      <c r="HSX5" s="45"/>
      <c r="HSY5" s="45"/>
      <c r="HSZ5" s="45"/>
      <c r="HTA5" s="45"/>
      <c r="HTB5" s="45"/>
      <c r="HTC5" s="45"/>
      <c r="HTD5" s="45"/>
      <c r="HTE5" s="45"/>
      <c r="HTF5" s="45"/>
      <c r="HTG5" s="45"/>
      <c r="HTH5" s="45"/>
      <c r="HTI5" s="45"/>
      <c r="HTJ5" s="45"/>
      <c r="HTK5" s="45"/>
      <c r="HTL5" s="45"/>
      <c r="HTM5" s="45"/>
      <c r="HTN5" s="45"/>
      <c r="HTO5" s="45"/>
      <c r="HTP5" s="45"/>
      <c r="HTQ5" s="45"/>
      <c r="HTR5" s="45"/>
      <c r="HTS5" s="45"/>
      <c r="HTT5" s="45"/>
      <c r="HTU5" s="45"/>
      <c r="HTV5" s="45"/>
      <c r="HTW5" s="45"/>
      <c r="HTX5" s="45"/>
      <c r="HTY5" s="45"/>
      <c r="HTZ5" s="45"/>
      <c r="HUA5" s="45"/>
      <c r="HUB5" s="45"/>
      <c r="HUC5" s="45"/>
      <c r="HUD5" s="45"/>
      <c r="HUE5" s="45"/>
      <c r="HUF5" s="45"/>
      <c r="HUG5" s="45"/>
      <c r="HUH5" s="45"/>
      <c r="HUI5" s="45"/>
      <c r="HUJ5" s="45"/>
      <c r="HUK5" s="45"/>
      <c r="HUL5" s="45"/>
      <c r="HUM5" s="45"/>
      <c r="HUN5" s="45"/>
      <c r="HUO5" s="45"/>
      <c r="HUP5" s="45"/>
      <c r="HUQ5" s="45"/>
      <c r="HUR5" s="45"/>
      <c r="HUS5" s="45"/>
      <c r="HUT5" s="45"/>
      <c r="HUU5" s="45"/>
      <c r="HUV5" s="45"/>
      <c r="HUW5" s="45"/>
      <c r="HUX5" s="45"/>
      <c r="HUY5" s="45"/>
      <c r="HUZ5" s="45"/>
      <c r="HVA5" s="45"/>
      <c r="HVB5" s="45"/>
      <c r="HVC5" s="45"/>
      <c r="HVD5" s="45"/>
      <c r="HVE5" s="45"/>
      <c r="HVF5" s="45"/>
      <c r="HVG5" s="45"/>
      <c r="HVH5" s="45"/>
      <c r="HVI5" s="45"/>
      <c r="HVJ5" s="45"/>
      <c r="HVK5" s="45"/>
      <c r="HVL5" s="45"/>
      <c r="HVM5" s="45"/>
      <c r="HVN5" s="45"/>
      <c r="HVO5" s="45"/>
      <c r="HVP5" s="45"/>
      <c r="HVQ5" s="45"/>
      <c r="HVR5" s="45"/>
      <c r="HVS5" s="45"/>
      <c r="HVT5" s="45"/>
      <c r="HVU5" s="45"/>
      <c r="HVV5" s="45"/>
      <c r="HVW5" s="45"/>
      <c r="HVX5" s="45"/>
      <c r="HVY5" s="45"/>
      <c r="HVZ5" s="45"/>
      <c r="HWA5" s="45"/>
      <c r="HWB5" s="45"/>
      <c r="HWC5" s="45"/>
      <c r="HWD5" s="45"/>
      <c r="HWE5" s="45"/>
      <c r="HWF5" s="45"/>
      <c r="HWG5" s="45"/>
      <c r="HWH5" s="45"/>
      <c r="HWI5" s="45"/>
      <c r="HWJ5" s="45"/>
      <c r="HWK5" s="45"/>
      <c r="HWL5" s="45"/>
      <c r="HWM5" s="45"/>
      <c r="HWN5" s="45"/>
      <c r="HWO5" s="45"/>
      <c r="HWP5" s="45"/>
      <c r="HWQ5" s="45"/>
      <c r="HWR5" s="45"/>
      <c r="HWS5" s="45"/>
      <c r="HWT5" s="45"/>
      <c r="HWU5" s="45"/>
      <c r="HWV5" s="45"/>
      <c r="HWW5" s="45"/>
      <c r="HWX5" s="45"/>
      <c r="HWY5" s="45"/>
      <c r="HWZ5" s="45"/>
      <c r="HXA5" s="45"/>
      <c r="HXB5" s="45"/>
      <c r="HXC5" s="45"/>
      <c r="HXD5" s="45"/>
      <c r="HXE5" s="45"/>
      <c r="HXF5" s="45"/>
      <c r="HXG5" s="45"/>
      <c r="HXH5" s="45"/>
      <c r="HXI5" s="45"/>
      <c r="HXJ5" s="45"/>
      <c r="HXK5" s="45"/>
      <c r="HXL5" s="45"/>
      <c r="HXM5" s="45"/>
      <c r="HXN5" s="45"/>
      <c r="HXO5" s="45"/>
      <c r="HXP5" s="45"/>
      <c r="HXQ5" s="45"/>
      <c r="HXR5" s="45"/>
      <c r="HXS5" s="45"/>
      <c r="HXT5" s="45"/>
      <c r="HXU5" s="45"/>
      <c r="HXV5" s="45"/>
      <c r="HXW5" s="45"/>
      <c r="HXX5" s="45"/>
      <c r="HXY5" s="45"/>
      <c r="HXZ5" s="45"/>
      <c r="HYA5" s="45"/>
      <c r="HYB5" s="45"/>
      <c r="HYC5" s="45"/>
      <c r="HYD5" s="45"/>
      <c r="HYE5" s="45"/>
      <c r="HYF5" s="45"/>
      <c r="HYG5" s="45"/>
      <c r="HYH5" s="45"/>
      <c r="HYI5" s="45"/>
      <c r="HYJ5" s="45"/>
      <c r="HYK5" s="45"/>
      <c r="HYL5" s="45"/>
      <c r="HYM5" s="45"/>
      <c r="HYN5" s="45"/>
      <c r="HYO5" s="45"/>
      <c r="HYP5" s="45"/>
      <c r="HYQ5" s="45"/>
      <c r="HYR5" s="45"/>
      <c r="HYS5" s="45"/>
      <c r="HYT5" s="45"/>
      <c r="HYU5" s="45"/>
      <c r="HYV5" s="45"/>
      <c r="HYW5" s="45"/>
      <c r="HYX5" s="45"/>
      <c r="HYY5" s="45"/>
      <c r="HYZ5" s="45"/>
      <c r="HZA5" s="45"/>
      <c r="HZB5" s="45"/>
      <c r="HZC5" s="45"/>
      <c r="HZD5" s="45"/>
      <c r="HZE5" s="45"/>
      <c r="HZF5" s="45"/>
      <c r="HZG5" s="45"/>
      <c r="HZH5" s="45"/>
      <c r="HZI5" s="45"/>
      <c r="HZJ5" s="45"/>
      <c r="HZK5" s="45"/>
      <c r="HZL5" s="45"/>
      <c r="HZM5" s="45"/>
      <c r="HZN5" s="45"/>
      <c r="HZO5" s="45"/>
      <c r="HZP5" s="45"/>
      <c r="HZQ5" s="45"/>
      <c r="HZR5" s="45"/>
      <c r="HZS5" s="45"/>
      <c r="HZT5" s="45"/>
      <c r="HZU5" s="45"/>
      <c r="HZV5" s="45"/>
      <c r="HZW5" s="45"/>
      <c r="HZX5" s="45"/>
      <c r="HZY5" s="45"/>
      <c r="HZZ5" s="45"/>
      <c r="IAA5" s="45"/>
      <c r="IAB5" s="45"/>
      <c r="IAC5" s="45"/>
      <c r="IAD5" s="45"/>
      <c r="IAE5" s="45"/>
      <c r="IAF5" s="45"/>
      <c r="IAG5" s="45"/>
      <c r="IAH5" s="45"/>
      <c r="IAI5" s="45"/>
      <c r="IAJ5" s="45"/>
      <c r="IAK5" s="45"/>
      <c r="IAL5" s="45"/>
      <c r="IAM5" s="45"/>
      <c r="IAN5" s="45"/>
      <c r="IAO5" s="45"/>
      <c r="IAP5" s="45"/>
      <c r="IAQ5" s="45"/>
      <c r="IAR5" s="45"/>
      <c r="IAS5" s="45"/>
      <c r="IAT5" s="45"/>
      <c r="IAU5" s="45"/>
      <c r="IAV5" s="45"/>
      <c r="IAW5" s="45"/>
      <c r="IAX5" s="45"/>
      <c r="IAY5" s="45"/>
      <c r="IAZ5" s="45"/>
      <c r="IBA5" s="45"/>
      <c r="IBB5" s="45"/>
      <c r="IBC5" s="45"/>
      <c r="IBD5" s="45"/>
      <c r="IBE5" s="45"/>
      <c r="IBF5" s="45"/>
      <c r="IBG5" s="45"/>
      <c r="IBH5" s="45"/>
      <c r="IBI5" s="45"/>
      <c r="IBJ5" s="45"/>
      <c r="IBK5" s="45"/>
      <c r="IBL5" s="45"/>
      <c r="IBM5" s="45"/>
      <c r="IBN5" s="45"/>
      <c r="IBO5" s="45"/>
      <c r="IBP5" s="45"/>
      <c r="IBQ5" s="45"/>
      <c r="IBR5" s="45"/>
      <c r="IBS5" s="45"/>
      <c r="IBT5" s="45"/>
      <c r="IBU5" s="45"/>
      <c r="IBV5" s="45"/>
      <c r="IBW5" s="45"/>
      <c r="IBX5" s="45"/>
      <c r="IBY5" s="45"/>
      <c r="IBZ5" s="45"/>
      <c r="ICA5" s="45"/>
      <c r="ICB5" s="45"/>
      <c r="ICC5" s="45"/>
      <c r="ICD5" s="45"/>
      <c r="ICE5" s="45"/>
      <c r="ICF5" s="45"/>
      <c r="ICG5" s="45"/>
      <c r="ICH5" s="45"/>
      <c r="ICI5" s="45"/>
      <c r="ICJ5" s="45"/>
      <c r="ICK5" s="45"/>
      <c r="ICL5" s="45"/>
      <c r="ICM5" s="45"/>
      <c r="ICN5" s="45"/>
      <c r="ICO5" s="45"/>
      <c r="ICP5" s="45"/>
      <c r="ICQ5" s="45"/>
      <c r="ICR5" s="45"/>
      <c r="ICS5" s="45"/>
      <c r="ICT5" s="45"/>
      <c r="ICU5" s="45"/>
      <c r="ICV5" s="45"/>
      <c r="ICW5" s="45"/>
      <c r="ICX5" s="45"/>
      <c r="ICY5" s="45"/>
      <c r="ICZ5" s="45"/>
      <c r="IDA5" s="45"/>
      <c r="IDB5" s="45"/>
      <c r="IDC5" s="45"/>
      <c r="IDD5" s="45"/>
      <c r="IDE5" s="45"/>
      <c r="IDF5" s="45"/>
      <c r="IDG5" s="45"/>
      <c r="IDH5" s="45"/>
      <c r="IDI5" s="45"/>
      <c r="IDJ5" s="45"/>
      <c r="IDK5" s="45"/>
      <c r="IDL5" s="45"/>
      <c r="IDM5" s="45"/>
      <c r="IDN5" s="45"/>
      <c r="IDO5" s="45"/>
      <c r="IDP5" s="45"/>
      <c r="IDQ5" s="45"/>
      <c r="IDR5" s="45"/>
      <c r="IDS5" s="45"/>
      <c r="IDT5" s="45"/>
      <c r="IDU5" s="45"/>
      <c r="IDV5" s="45"/>
      <c r="IDW5" s="45"/>
      <c r="IDX5" s="45"/>
      <c r="IDY5" s="45"/>
      <c r="IDZ5" s="45"/>
      <c r="IEA5" s="45"/>
      <c r="IEB5" s="45"/>
      <c r="IEC5" s="45"/>
      <c r="IED5" s="45"/>
      <c r="IEE5" s="45"/>
      <c r="IEF5" s="45"/>
      <c r="IEG5" s="45"/>
      <c r="IEH5" s="45"/>
      <c r="IEI5" s="45"/>
      <c r="IEJ5" s="45"/>
      <c r="IEK5" s="45"/>
      <c r="IEL5" s="45"/>
      <c r="IEM5" s="45"/>
      <c r="IEN5" s="45"/>
      <c r="IEO5" s="45"/>
      <c r="IEP5" s="45"/>
      <c r="IEQ5" s="45"/>
      <c r="IER5" s="45"/>
      <c r="IES5" s="45"/>
      <c r="IET5" s="45"/>
      <c r="IEU5" s="45"/>
      <c r="IEV5" s="45"/>
      <c r="IEW5" s="45"/>
      <c r="IEX5" s="45"/>
      <c r="IEY5" s="45"/>
      <c r="IEZ5" s="45"/>
      <c r="IFA5" s="45"/>
      <c r="IFB5" s="45"/>
      <c r="IFC5" s="45"/>
      <c r="IFD5" s="45"/>
      <c r="IFE5" s="45"/>
      <c r="IFF5" s="45"/>
      <c r="IFG5" s="45"/>
      <c r="IFH5" s="45"/>
      <c r="IFI5" s="45"/>
      <c r="IFJ5" s="45"/>
      <c r="IFK5" s="45"/>
      <c r="IFL5" s="45"/>
      <c r="IFM5" s="45"/>
      <c r="IFN5" s="45"/>
      <c r="IFO5" s="45"/>
      <c r="IFP5" s="45"/>
      <c r="IFQ5" s="45"/>
      <c r="IFR5" s="45"/>
      <c r="IFS5" s="45"/>
      <c r="IFT5" s="45"/>
      <c r="IFU5" s="45"/>
      <c r="IFV5" s="45"/>
      <c r="IFW5" s="45"/>
      <c r="IFX5" s="45"/>
      <c r="IFY5" s="45"/>
      <c r="IFZ5" s="45"/>
      <c r="IGA5" s="45"/>
      <c r="IGB5" s="45"/>
      <c r="IGC5" s="45"/>
      <c r="IGD5" s="45"/>
      <c r="IGE5" s="45"/>
      <c r="IGF5" s="45"/>
      <c r="IGG5" s="45"/>
      <c r="IGH5" s="45"/>
      <c r="IGI5" s="45"/>
      <c r="IGJ5" s="45"/>
      <c r="IGK5" s="45"/>
      <c r="IGL5" s="45"/>
      <c r="IGM5" s="45"/>
      <c r="IGN5" s="45"/>
      <c r="IGO5" s="45"/>
      <c r="IGP5" s="45"/>
      <c r="IGQ5" s="45"/>
      <c r="IGR5" s="45"/>
      <c r="IGS5" s="45"/>
      <c r="IGT5" s="45"/>
      <c r="IGU5" s="45"/>
      <c r="IGV5" s="45"/>
      <c r="IGW5" s="45"/>
      <c r="IGX5" s="45"/>
      <c r="IGY5" s="45"/>
      <c r="IGZ5" s="45"/>
      <c r="IHA5" s="45"/>
      <c r="IHB5" s="45"/>
      <c r="IHC5" s="45"/>
      <c r="IHD5" s="45"/>
      <c r="IHE5" s="45"/>
      <c r="IHF5" s="45"/>
      <c r="IHG5" s="45"/>
      <c r="IHH5" s="45"/>
      <c r="IHI5" s="45"/>
      <c r="IHJ5" s="45"/>
      <c r="IHK5" s="45"/>
      <c r="IHL5" s="45"/>
      <c r="IHM5" s="45"/>
      <c r="IHN5" s="45"/>
      <c r="IHO5" s="45"/>
      <c r="IHP5" s="45"/>
      <c r="IHQ5" s="45"/>
      <c r="IHR5" s="45"/>
      <c r="IHS5" s="45"/>
      <c r="IHT5" s="45"/>
      <c r="IHU5" s="45"/>
      <c r="IHV5" s="45"/>
      <c r="IHW5" s="45"/>
      <c r="IHX5" s="45"/>
      <c r="IHY5" s="45"/>
      <c r="IHZ5" s="45"/>
      <c r="IIA5" s="45"/>
      <c r="IIB5" s="45"/>
      <c r="IIC5" s="45"/>
      <c r="IID5" s="45"/>
      <c r="IIE5" s="45"/>
      <c r="IIF5" s="45"/>
      <c r="IIG5" s="45"/>
      <c r="IIH5" s="45"/>
      <c r="III5" s="45"/>
      <c r="IIJ5" s="45"/>
      <c r="IIK5" s="45"/>
      <c r="IIL5" s="45"/>
      <c r="IIM5" s="45"/>
      <c r="IIN5" s="45"/>
      <c r="IIO5" s="45"/>
      <c r="IIP5" s="45"/>
      <c r="IIQ5" s="45"/>
      <c r="IIR5" s="45"/>
      <c r="IIS5" s="45"/>
      <c r="IIT5" s="45"/>
      <c r="IIU5" s="45"/>
      <c r="IIV5" s="45"/>
      <c r="IIW5" s="45"/>
      <c r="IIX5" s="45"/>
      <c r="IIY5" s="45"/>
      <c r="IIZ5" s="45"/>
      <c r="IJA5" s="45"/>
      <c r="IJB5" s="45"/>
      <c r="IJC5" s="45"/>
      <c r="IJD5" s="45"/>
      <c r="IJE5" s="45"/>
      <c r="IJF5" s="45"/>
      <c r="IJG5" s="45"/>
      <c r="IJH5" s="45"/>
      <c r="IJI5" s="45"/>
      <c r="IJJ5" s="45"/>
      <c r="IJK5" s="45"/>
      <c r="IJL5" s="45"/>
      <c r="IJM5" s="45"/>
      <c r="IJN5" s="45"/>
      <c r="IJO5" s="45"/>
      <c r="IJP5" s="45"/>
      <c r="IJQ5" s="45"/>
      <c r="IJR5" s="45"/>
      <c r="IJS5" s="45"/>
      <c r="IJT5" s="45"/>
      <c r="IJU5" s="45"/>
      <c r="IJV5" s="45"/>
      <c r="IJW5" s="45"/>
      <c r="IJX5" s="45"/>
      <c r="IJY5" s="45"/>
      <c r="IJZ5" s="45"/>
      <c r="IKA5" s="45"/>
      <c r="IKB5" s="45"/>
      <c r="IKC5" s="45"/>
      <c r="IKD5" s="45"/>
      <c r="IKE5" s="45"/>
      <c r="IKF5" s="45"/>
      <c r="IKG5" s="45"/>
      <c r="IKH5" s="45"/>
      <c r="IKI5" s="45"/>
      <c r="IKJ5" s="45"/>
      <c r="IKK5" s="45"/>
      <c r="IKL5" s="45"/>
      <c r="IKM5" s="45"/>
      <c r="IKN5" s="45"/>
      <c r="IKO5" s="45"/>
      <c r="IKP5" s="45"/>
      <c r="IKQ5" s="45"/>
      <c r="IKR5" s="45"/>
      <c r="IKS5" s="45"/>
      <c r="IKT5" s="45"/>
      <c r="IKU5" s="45"/>
      <c r="IKV5" s="45"/>
      <c r="IKW5" s="45"/>
      <c r="IKX5" s="45"/>
      <c r="IKY5" s="45"/>
      <c r="IKZ5" s="45"/>
      <c r="ILA5" s="45"/>
      <c r="ILB5" s="45"/>
      <c r="ILC5" s="45"/>
      <c r="ILD5" s="45"/>
      <c r="ILE5" s="45"/>
      <c r="ILF5" s="45"/>
      <c r="ILG5" s="45"/>
      <c r="ILH5" s="45"/>
      <c r="ILI5" s="45"/>
      <c r="ILJ5" s="45"/>
      <c r="ILK5" s="45"/>
      <c r="ILL5" s="45"/>
      <c r="ILM5" s="45"/>
      <c r="ILN5" s="45"/>
      <c r="ILO5" s="45"/>
      <c r="ILP5" s="45"/>
      <c r="ILQ5" s="45"/>
      <c r="ILR5" s="45"/>
      <c r="ILS5" s="45"/>
      <c r="ILT5" s="45"/>
      <c r="ILU5" s="45"/>
      <c r="ILV5" s="45"/>
      <c r="ILW5" s="45"/>
      <c r="ILX5" s="45"/>
      <c r="ILY5" s="45"/>
      <c r="ILZ5" s="45"/>
      <c r="IMA5" s="45"/>
      <c r="IMB5" s="45"/>
      <c r="IMC5" s="45"/>
      <c r="IMD5" s="45"/>
      <c r="IME5" s="45"/>
      <c r="IMF5" s="45"/>
      <c r="IMG5" s="45"/>
      <c r="IMH5" s="45"/>
      <c r="IMI5" s="45"/>
      <c r="IMJ5" s="45"/>
      <c r="IMK5" s="45"/>
      <c r="IML5" s="45"/>
      <c r="IMM5" s="45"/>
      <c r="IMN5" s="45"/>
      <c r="IMO5" s="45"/>
      <c r="IMP5" s="45"/>
      <c r="IMQ5" s="45"/>
      <c r="IMR5" s="45"/>
      <c r="IMS5" s="45"/>
      <c r="IMT5" s="45"/>
      <c r="IMU5" s="45"/>
      <c r="IMV5" s="45"/>
      <c r="IMW5" s="45"/>
      <c r="IMX5" s="45"/>
      <c r="IMY5" s="45"/>
      <c r="IMZ5" s="45"/>
      <c r="INA5" s="45"/>
      <c r="INB5" s="45"/>
      <c r="INC5" s="45"/>
      <c r="IND5" s="45"/>
      <c r="INE5" s="45"/>
      <c r="INF5" s="45"/>
      <c r="ING5" s="45"/>
      <c r="INH5" s="45"/>
      <c r="INI5" s="45"/>
      <c r="INJ5" s="45"/>
      <c r="INK5" s="45"/>
      <c r="INL5" s="45"/>
      <c r="INM5" s="45"/>
      <c r="INN5" s="45"/>
      <c r="INO5" s="45"/>
      <c r="INP5" s="45"/>
      <c r="INQ5" s="45"/>
      <c r="INR5" s="45"/>
      <c r="INS5" s="45"/>
      <c r="INT5" s="45"/>
      <c r="INU5" s="45"/>
      <c r="INV5" s="45"/>
      <c r="INW5" s="45"/>
      <c r="INX5" s="45"/>
      <c r="INY5" s="45"/>
      <c r="INZ5" s="45"/>
      <c r="IOA5" s="45"/>
      <c r="IOB5" s="45"/>
      <c r="IOC5" s="45"/>
      <c r="IOD5" s="45"/>
      <c r="IOE5" s="45"/>
      <c r="IOF5" s="45"/>
      <c r="IOG5" s="45"/>
      <c r="IOH5" s="45"/>
      <c r="IOI5" s="45"/>
      <c r="IOJ5" s="45"/>
      <c r="IOK5" s="45"/>
      <c r="IOL5" s="45"/>
      <c r="IOM5" s="45"/>
      <c r="ION5" s="45"/>
      <c r="IOO5" s="45"/>
      <c r="IOP5" s="45"/>
      <c r="IOQ5" s="45"/>
      <c r="IOR5" s="45"/>
      <c r="IOS5" s="45"/>
      <c r="IOT5" s="45"/>
      <c r="IOU5" s="45"/>
      <c r="IOV5" s="45"/>
      <c r="IOW5" s="45"/>
      <c r="IOX5" s="45"/>
      <c r="IOY5" s="45"/>
      <c r="IOZ5" s="45"/>
      <c r="IPA5" s="45"/>
      <c r="IPB5" s="45"/>
      <c r="IPC5" s="45"/>
      <c r="IPD5" s="45"/>
      <c r="IPE5" s="45"/>
      <c r="IPF5" s="45"/>
      <c r="IPG5" s="45"/>
      <c r="IPH5" s="45"/>
      <c r="IPI5" s="45"/>
      <c r="IPJ5" s="45"/>
      <c r="IPK5" s="45"/>
      <c r="IPL5" s="45"/>
      <c r="IPM5" s="45"/>
      <c r="IPN5" s="45"/>
      <c r="IPO5" s="45"/>
      <c r="IPP5" s="45"/>
      <c r="IPQ5" s="45"/>
      <c r="IPR5" s="45"/>
      <c r="IPS5" s="45"/>
      <c r="IPT5" s="45"/>
      <c r="IPU5" s="45"/>
      <c r="IPV5" s="45"/>
      <c r="IPW5" s="45"/>
      <c r="IPX5" s="45"/>
      <c r="IPY5" s="45"/>
      <c r="IPZ5" s="45"/>
      <c r="IQA5" s="45"/>
      <c r="IQB5" s="45"/>
      <c r="IQC5" s="45"/>
      <c r="IQD5" s="45"/>
      <c r="IQE5" s="45"/>
      <c r="IQF5" s="45"/>
      <c r="IQG5" s="45"/>
      <c r="IQH5" s="45"/>
      <c r="IQI5" s="45"/>
      <c r="IQJ5" s="45"/>
      <c r="IQK5" s="45"/>
      <c r="IQL5" s="45"/>
      <c r="IQM5" s="45"/>
      <c r="IQN5" s="45"/>
      <c r="IQO5" s="45"/>
      <c r="IQP5" s="45"/>
      <c r="IQQ5" s="45"/>
      <c r="IQR5" s="45"/>
      <c r="IQS5" s="45"/>
      <c r="IQT5" s="45"/>
      <c r="IQU5" s="45"/>
      <c r="IQV5" s="45"/>
      <c r="IQW5" s="45"/>
      <c r="IQX5" s="45"/>
      <c r="IQY5" s="45"/>
      <c r="IQZ5" s="45"/>
      <c r="IRA5" s="45"/>
      <c r="IRB5" s="45"/>
      <c r="IRC5" s="45"/>
      <c r="IRD5" s="45"/>
      <c r="IRE5" s="45"/>
      <c r="IRF5" s="45"/>
      <c r="IRG5" s="45"/>
      <c r="IRH5" s="45"/>
      <c r="IRI5" s="45"/>
      <c r="IRJ5" s="45"/>
      <c r="IRK5" s="45"/>
      <c r="IRL5" s="45"/>
      <c r="IRM5" s="45"/>
      <c r="IRN5" s="45"/>
      <c r="IRO5" s="45"/>
      <c r="IRP5" s="45"/>
      <c r="IRQ5" s="45"/>
      <c r="IRR5" s="45"/>
      <c r="IRS5" s="45"/>
      <c r="IRT5" s="45"/>
      <c r="IRU5" s="45"/>
      <c r="IRV5" s="45"/>
      <c r="IRW5" s="45"/>
      <c r="IRX5" s="45"/>
      <c r="IRY5" s="45"/>
      <c r="IRZ5" s="45"/>
      <c r="ISA5" s="45"/>
      <c r="ISB5" s="45"/>
      <c r="ISC5" s="45"/>
      <c r="ISD5" s="45"/>
      <c r="ISE5" s="45"/>
      <c r="ISF5" s="45"/>
      <c r="ISG5" s="45"/>
      <c r="ISH5" s="45"/>
      <c r="ISI5" s="45"/>
      <c r="ISJ5" s="45"/>
      <c r="ISK5" s="45"/>
      <c r="ISL5" s="45"/>
      <c r="ISM5" s="45"/>
      <c r="ISN5" s="45"/>
      <c r="ISO5" s="45"/>
      <c r="ISP5" s="45"/>
      <c r="ISQ5" s="45"/>
      <c r="ISR5" s="45"/>
      <c r="ISS5" s="45"/>
      <c r="IST5" s="45"/>
      <c r="ISU5" s="45"/>
      <c r="ISV5" s="45"/>
      <c r="ISW5" s="45"/>
      <c r="ISX5" s="45"/>
      <c r="ISY5" s="45"/>
      <c r="ISZ5" s="45"/>
      <c r="ITA5" s="45"/>
      <c r="ITB5" s="45"/>
      <c r="ITC5" s="45"/>
      <c r="ITD5" s="45"/>
      <c r="ITE5" s="45"/>
      <c r="ITF5" s="45"/>
      <c r="ITG5" s="45"/>
      <c r="ITH5" s="45"/>
      <c r="ITI5" s="45"/>
      <c r="ITJ5" s="45"/>
      <c r="ITK5" s="45"/>
      <c r="ITL5" s="45"/>
      <c r="ITM5" s="45"/>
      <c r="ITN5" s="45"/>
      <c r="ITO5" s="45"/>
      <c r="ITP5" s="45"/>
      <c r="ITQ5" s="45"/>
      <c r="ITR5" s="45"/>
      <c r="ITS5" s="45"/>
      <c r="ITT5" s="45"/>
      <c r="ITU5" s="45"/>
      <c r="ITV5" s="45"/>
      <c r="ITW5" s="45"/>
      <c r="ITX5" s="45"/>
      <c r="ITY5" s="45"/>
      <c r="ITZ5" s="45"/>
      <c r="IUA5" s="45"/>
      <c r="IUB5" s="45"/>
      <c r="IUC5" s="45"/>
      <c r="IUD5" s="45"/>
      <c r="IUE5" s="45"/>
      <c r="IUF5" s="45"/>
      <c r="IUG5" s="45"/>
      <c r="IUH5" s="45"/>
      <c r="IUI5" s="45"/>
      <c r="IUJ5" s="45"/>
      <c r="IUK5" s="45"/>
      <c r="IUL5" s="45"/>
      <c r="IUM5" s="45"/>
      <c r="IUN5" s="45"/>
      <c r="IUO5" s="45"/>
      <c r="IUP5" s="45"/>
      <c r="IUQ5" s="45"/>
      <c r="IUR5" s="45"/>
      <c r="IUS5" s="45"/>
      <c r="IUT5" s="45"/>
      <c r="IUU5" s="45"/>
      <c r="IUV5" s="45"/>
      <c r="IUW5" s="45"/>
      <c r="IUX5" s="45"/>
      <c r="IUY5" s="45"/>
      <c r="IUZ5" s="45"/>
      <c r="IVA5" s="45"/>
      <c r="IVB5" s="45"/>
      <c r="IVC5" s="45"/>
      <c r="IVD5" s="45"/>
      <c r="IVE5" s="45"/>
      <c r="IVF5" s="45"/>
      <c r="IVG5" s="45"/>
      <c r="IVH5" s="45"/>
      <c r="IVI5" s="45"/>
      <c r="IVJ5" s="45"/>
      <c r="IVK5" s="45"/>
      <c r="IVL5" s="45"/>
      <c r="IVM5" s="45"/>
      <c r="IVN5" s="45"/>
      <c r="IVO5" s="45"/>
      <c r="IVP5" s="45"/>
      <c r="IVQ5" s="45"/>
      <c r="IVR5" s="45"/>
      <c r="IVS5" s="45"/>
      <c r="IVT5" s="45"/>
      <c r="IVU5" s="45"/>
      <c r="IVV5" s="45"/>
      <c r="IVW5" s="45"/>
      <c r="IVX5" s="45"/>
      <c r="IVY5" s="45"/>
      <c r="IVZ5" s="45"/>
      <c r="IWA5" s="45"/>
      <c r="IWB5" s="45"/>
      <c r="IWC5" s="45"/>
      <c r="IWD5" s="45"/>
      <c r="IWE5" s="45"/>
      <c r="IWF5" s="45"/>
      <c r="IWG5" s="45"/>
      <c r="IWH5" s="45"/>
      <c r="IWI5" s="45"/>
      <c r="IWJ5" s="45"/>
      <c r="IWK5" s="45"/>
      <c r="IWL5" s="45"/>
      <c r="IWM5" s="45"/>
      <c r="IWN5" s="45"/>
      <c r="IWO5" s="45"/>
      <c r="IWP5" s="45"/>
      <c r="IWQ5" s="45"/>
      <c r="IWR5" s="45"/>
      <c r="IWS5" s="45"/>
      <c r="IWT5" s="45"/>
      <c r="IWU5" s="45"/>
      <c r="IWV5" s="45"/>
      <c r="IWW5" s="45"/>
      <c r="IWX5" s="45"/>
      <c r="IWY5" s="45"/>
      <c r="IWZ5" s="45"/>
      <c r="IXA5" s="45"/>
      <c r="IXB5" s="45"/>
      <c r="IXC5" s="45"/>
      <c r="IXD5" s="45"/>
      <c r="IXE5" s="45"/>
      <c r="IXF5" s="45"/>
      <c r="IXG5" s="45"/>
      <c r="IXH5" s="45"/>
      <c r="IXI5" s="45"/>
      <c r="IXJ5" s="45"/>
      <c r="IXK5" s="45"/>
      <c r="IXL5" s="45"/>
      <c r="IXM5" s="45"/>
      <c r="IXN5" s="45"/>
      <c r="IXO5" s="45"/>
      <c r="IXP5" s="45"/>
      <c r="IXQ5" s="45"/>
      <c r="IXR5" s="45"/>
      <c r="IXS5" s="45"/>
      <c r="IXT5" s="45"/>
      <c r="IXU5" s="45"/>
      <c r="IXV5" s="45"/>
      <c r="IXW5" s="45"/>
      <c r="IXX5" s="45"/>
      <c r="IXY5" s="45"/>
      <c r="IXZ5" s="45"/>
      <c r="IYA5" s="45"/>
      <c r="IYB5" s="45"/>
      <c r="IYC5" s="45"/>
      <c r="IYD5" s="45"/>
      <c r="IYE5" s="45"/>
      <c r="IYF5" s="45"/>
      <c r="IYG5" s="45"/>
      <c r="IYH5" s="45"/>
      <c r="IYI5" s="45"/>
      <c r="IYJ5" s="45"/>
      <c r="IYK5" s="45"/>
      <c r="IYL5" s="45"/>
      <c r="IYM5" s="45"/>
      <c r="IYN5" s="45"/>
      <c r="IYO5" s="45"/>
      <c r="IYP5" s="45"/>
      <c r="IYQ5" s="45"/>
      <c r="IYR5" s="45"/>
      <c r="IYS5" s="45"/>
      <c r="IYT5" s="45"/>
      <c r="IYU5" s="45"/>
      <c r="IYV5" s="45"/>
      <c r="IYW5" s="45"/>
      <c r="IYX5" s="45"/>
      <c r="IYY5" s="45"/>
      <c r="IYZ5" s="45"/>
      <c r="IZA5" s="45"/>
      <c r="IZB5" s="45"/>
      <c r="IZC5" s="45"/>
      <c r="IZD5" s="45"/>
      <c r="IZE5" s="45"/>
      <c r="IZF5" s="45"/>
      <c r="IZG5" s="45"/>
      <c r="IZH5" s="45"/>
      <c r="IZI5" s="45"/>
      <c r="IZJ5" s="45"/>
      <c r="IZK5" s="45"/>
      <c r="IZL5" s="45"/>
      <c r="IZM5" s="45"/>
      <c r="IZN5" s="45"/>
      <c r="IZO5" s="45"/>
      <c r="IZP5" s="45"/>
      <c r="IZQ5" s="45"/>
      <c r="IZR5" s="45"/>
      <c r="IZS5" s="45"/>
      <c r="IZT5" s="45"/>
      <c r="IZU5" s="45"/>
      <c r="IZV5" s="45"/>
      <c r="IZW5" s="45"/>
      <c r="IZX5" s="45"/>
      <c r="IZY5" s="45"/>
      <c r="IZZ5" s="45"/>
      <c r="JAA5" s="45"/>
      <c r="JAB5" s="45"/>
      <c r="JAC5" s="45"/>
      <c r="JAD5" s="45"/>
      <c r="JAE5" s="45"/>
      <c r="JAF5" s="45"/>
      <c r="JAG5" s="45"/>
      <c r="JAH5" s="45"/>
      <c r="JAI5" s="45"/>
      <c r="JAJ5" s="45"/>
      <c r="JAK5" s="45"/>
      <c r="JAL5" s="45"/>
      <c r="JAM5" s="45"/>
      <c r="JAN5" s="45"/>
      <c r="JAO5" s="45"/>
      <c r="JAP5" s="45"/>
      <c r="JAQ5" s="45"/>
      <c r="JAR5" s="45"/>
      <c r="JAS5" s="45"/>
      <c r="JAT5" s="45"/>
      <c r="JAU5" s="45"/>
      <c r="JAV5" s="45"/>
      <c r="JAW5" s="45"/>
      <c r="JAX5" s="45"/>
      <c r="JAY5" s="45"/>
      <c r="JAZ5" s="45"/>
      <c r="JBA5" s="45"/>
      <c r="JBB5" s="45"/>
      <c r="JBC5" s="45"/>
      <c r="JBD5" s="45"/>
      <c r="JBE5" s="45"/>
      <c r="JBF5" s="45"/>
      <c r="JBG5" s="45"/>
      <c r="JBH5" s="45"/>
      <c r="JBI5" s="45"/>
      <c r="JBJ5" s="45"/>
      <c r="JBK5" s="45"/>
      <c r="JBL5" s="45"/>
      <c r="JBM5" s="45"/>
      <c r="JBN5" s="45"/>
      <c r="JBO5" s="45"/>
      <c r="JBP5" s="45"/>
      <c r="JBQ5" s="45"/>
      <c r="JBR5" s="45"/>
      <c r="JBS5" s="45"/>
      <c r="JBT5" s="45"/>
      <c r="JBU5" s="45"/>
      <c r="JBV5" s="45"/>
      <c r="JBW5" s="45"/>
      <c r="JBX5" s="45"/>
      <c r="JBY5" s="45"/>
      <c r="JBZ5" s="45"/>
      <c r="JCA5" s="45"/>
      <c r="JCB5" s="45"/>
      <c r="JCC5" s="45"/>
      <c r="JCD5" s="45"/>
      <c r="JCE5" s="45"/>
      <c r="JCF5" s="45"/>
      <c r="JCG5" s="45"/>
      <c r="JCH5" s="45"/>
      <c r="JCI5" s="45"/>
      <c r="JCJ5" s="45"/>
      <c r="JCK5" s="45"/>
      <c r="JCL5" s="45"/>
      <c r="JCM5" s="45"/>
      <c r="JCN5" s="45"/>
      <c r="JCO5" s="45"/>
      <c r="JCP5" s="45"/>
      <c r="JCQ5" s="45"/>
      <c r="JCR5" s="45"/>
      <c r="JCS5" s="45"/>
      <c r="JCT5" s="45"/>
      <c r="JCU5" s="45"/>
      <c r="JCV5" s="45"/>
      <c r="JCW5" s="45"/>
      <c r="JCX5" s="45"/>
      <c r="JCY5" s="45"/>
      <c r="JCZ5" s="45"/>
      <c r="JDA5" s="45"/>
      <c r="JDB5" s="45"/>
      <c r="JDC5" s="45"/>
      <c r="JDD5" s="45"/>
      <c r="JDE5" s="45"/>
      <c r="JDF5" s="45"/>
      <c r="JDG5" s="45"/>
      <c r="JDH5" s="45"/>
      <c r="JDI5" s="45"/>
      <c r="JDJ5" s="45"/>
      <c r="JDK5" s="45"/>
      <c r="JDL5" s="45"/>
      <c r="JDM5" s="45"/>
      <c r="JDN5" s="45"/>
      <c r="JDO5" s="45"/>
      <c r="JDP5" s="45"/>
      <c r="JDQ5" s="45"/>
      <c r="JDR5" s="45"/>
      <c r="JDS5" s="45"/>
      <c r="JDT5" s="45"/>
      <c r="JDU5" s="45"/>
      <c r="JDV5" s="45"/>
      <c r="JDW5" s="45"/>
      <c r="JDX5" s="45"/>
      <c r="JDY5" s="45"/>
      <c r="JDZ5" s="45"/>
      <c r="JEA5" s="45"/>
      <c r="JEB5" s="45"/>
      <c r="JEC5" s="45"/>
      <c r="JED5" s="45"/>
      <c r="JEE5" s="45"/>
      <c r="JEF5" s="45"/>
      <c r="JEG5" s="45"/>
      <c r="JEH5" s="45"/>
      <c r="JEI5" s="45"/>
      <c r="JEJ5" s="45"/>
      <c r="JEK5" s="45"/>
      <c r="JEL5" s="45"/>
      <c r="JEM5" s="45"/>
      <c r="JEN5" s="45"/>
      <c r="JEO5" s="45"/>
      <c r="JEP5" s="45"/>
      <c r="JEQ5" s="45"/>
      <c r="JER5" s="45"/>
      <c r="JES5" s="45"/>
      <c r="JET5" s="45"/>
      <c r="JEU5" s="45"/>
      <c r="JEV5" s="45"/>
      <c r="JEW5" s="45"/>
      <c r="JEX5" s="45"/>
      <c r="JEY5" s="45"/>
      <c r="JEZ5" s="45"/>
      <c r="JFA5" s="45"/>
      <c r="JFB5" s="45"/>
      <c r="JFC5" s="45"/>
      <c r="JFD5" s="45"/>
      <c r="JFE5" s="45"/>
      <c r="JFF5" s="45"/>
      <c r="JFG5" s="45"/>
      <c r="JFH5" s="45"/>
      <c r="JFI5" s="45"/>
      <c r="JFJ5" s="45"/>
      <c r="JFK5" s="45"/>
      <c r="JFL5" s="45"/>
      <c r="JFM5" s="45"/>
      <c r="JFN5" s="45"/>
      <c r="JFO5" s="45"/>
      <c r="JFP5" s="45"/>
      <c r="JFQ5" s="45"/>
      <c r="JFR5" s="45"/>
      <c r="JFS5" s="45"/>
      <c r="JFT5" s="45"/>
      <c r="JFU5" s="45"/>
      <c r="JFV5" s="45"/>
      <c r="JFW5" s="45"/>
      <c r="JFX5" s="45"/>
      <c r="JFY5" s="45"/>
      <c r="JFZ5" s="45"/>
      <c r="JGA5" s="45"/>
      <c r="JGB5" s="45"/>
      <c r="JGC5" s="45"/>
      <c r="JGD5" s="45"/>
      <c r="JGE5" s="45"/>
      <c r="JGF5" s="45"/>
      <c r="JGG5" s="45"/>
      <c r="JGH5" s="45"/>
      <c r="JGI5" s="45"/>
      <c r="JGJ5" s="45"/>
      <c r="JGK5" s="45"/>
      <c r="JGL5" s="45"/>
      <c r="JGM5" s="45"/>
      <c r="JGN5" s="45"/>
      <c r="JGO5" s="45"/>
      <c r="JGP5" s="45"/>
      <c r="JGQ5" s="45"/>
      <c r="JGR5" s="45"/>
      <c r="JGS5" s="45"/>
      <c r="JGT5" s="45"/>
      <c r="JGU5" s="45"/>
      <c r="JGV5" s="45"/>
      <c r="JGW5" s="45"/>
      <c r="JGX5" s="45"/>
      <c r="JGY5" s="45"/>
      <c r="JGZ5" s="45"/>
      <c r="JHA5" s="45"/>
      <c r="JHB5" s="45"/>
      <c r="JHC5" s="45"/>
      <c r="JHD5" s="45"/>
      <c r="JHE5" s="45"/>
      <c r="JHF5" s="45"/>
      <c r="JHG5" s="45"/>
      <c r="JHH5" s="45"/>
      <c r="JHI5" s="45"/>
      <c r="JHJ5" s="45"/>
      <c r="JHK5" s="45"/>
      <c r="JHL5" s="45"/>
      <c r="JHM5" s="45"/>
      <c r="JHN5" s="45"/>
      <c r="JHO5" s="45"/>
      <c r="JHP5" s="45"/>
      <c r="JHQ5" s="45"/>
      <c r="JHR5" s="45"/>
      <c r="JHS5" s="45"/>
      <c r="JHT5" s="45"/>
      <c r="JHU5" s="45"/>
      <c r="JHV5" s="45"/>
      <c r="JHW5" s="45"/>
      <c r="JHX5" s="45"/>
      <c r="JHY5" s="45"/>
      <c r="JHZ5" s="45"/>
      <c r="JIA5" s="45"/>
      <c r="JIB5" s="45"/>
      <c r="JIC5" s="45"/>
      <c r="JID5" s="45"/>
      <c r="JIE5" s="45"/>
      <c r="JIF5" s="45"/>
      <c r="JIG5" s="45"/>
      <c r="JIH5" s="45"/>
      <c r="JII5" s="45"/>
      <c r="JIJ5" s="45"/>
      <c r="JIK5" s="45"/>
      <c r="JIL5" s="45"/>
      <c r="JIM5" s="45"/>
      <c r="JIN5" s="45"/>
      <c r="JIO5" s="45"/>
      <c r="JIP5" s="45"/>
      <c r="JIQ5" s="45"/>
      <c r="JIR5" s="45"/>
      <c r="JIS5" s="45"/>
      <c r="JIT5" s="45"/>
      <c r="JIU5" s="45"/>
      <c r="JIV5" s="45"/>
      <c r="JIW5" s="45"/>
      <c r="JIX5" s="45"/>
      <c r="JIY5" s="45"/>
      <c r="JIZ5" s="45"/>
      <c r="JJA5" s="45"/>
      <c r="JJB5" s="45"/>
      <c r="JJC5" s="45"/>
      <c r="JJD5" s="45"/>
      <c r="JJE5" s="45"/>
      <c r="JJF5" s="45"/>
      <c r="JJG5" s="45"/>
      <c r="JJH5" s="45"/>
      <c r="JJI5" s="45"/>
      <c r="JJJ5" s="45"/>
      <c r="JJK5" s="45"/>
      <c r="JJL5" s="45"/>
      <c r="JJM5" s="45"/>
      <c r="JJN5" s="45"/>
      <c r="JJO5" s="45"/>
      <c r="JJP5" s="45"/>
      <c r="JJQ5" s="45"/>
      <c r="JJR5" s="45"/>
      <c r="JJS5" s="45"/>
      <c r="JJT5" s="45"/>
      <c r="JJU5" s="45"/>
      <c r="JJV5" s="45"/>
      <c r="JJW5" s="45"/>
      <c r="JJX5" s="45"/>
      <c r="JJY5" s="45"/>
      <c r="JJZ5" s="45"/>
      <c r="JKA5" s="45"/>
      <c r="JKB5" s="45"/>
      <c r="JKC5" s="45"/>
      <c r="JKD5" s="45"/>
      <c r="JKE5" s="45"/>
      <c r="JKF5" s="45"/>
      <c r="JKG5" s="45"/>
      <c r="JKH5" s="45"/>
      <c r="JKI5" s="45"/>
      <c r="JKJ5" s="45"/>
      <c r="JKK5" s="45"/>
      <c r="JKL5" s="45"/>
      <c r="JKM5" s="45"/>
      <c r="JKN5" s="45"/>
      <c r="JKO5" s="45"/>
      <c r="JKP5" s="45"/>
      <c r="JKQ5" s="45"/>
      <c r="JKR5" s="45"/>
      <c r="JKS5" s="45"/>
      <c r="JKT5" s="45"/>
      <c r="JKU5" s="45"/>
      <c r="JKV5" s="45"/>
      <c r="JKW5" s="45"/>
      <c r="JKX5" s="45"/>
      <c r="JKY5" s="45"/>
      <c r="JKZ5" s="45"/>
      <c r="JLA5" s="45"/>
      <c r="JLB5" s="45"/>
      <c r="JLC5" s="45"/>
      <c r="JLD5" s="45"/>
      <c r="JLE5" s="45"/>
      <c r="JLF5" s="45"/>
      <c r="JLG5" s="45"/>
      <c r="JLH5" s="45"/>
      <c r="JLI5" s="45"/>
      <c r="JLJ5" s="45"/>
      <c r="JLK5" s="45"/>
      <c r="JLL5" s="45"/>
      <c r="JLM5" s="45"/>
      <c r="JLN5" s="45"/>
      <c r="JLO5" s="45"/>
      <c r="JLP5" s="45"/>
      <c r="JLQ5" s="45"/>
      <c r="JLR5" s="45"/>
      <c r="JLS5" s="45"/>
      <c r="JLT5" s="45"/>
      <c r="JLU5" s="45"/>
      <c r="JLV5" s="45"/>
      <c r="JLW5" s="45"/>
      <c r="JLX5" s="45"/>
      <c r="JLY5" s="45"/>
      <c r="JLZ5" s="45"/>
      <c r="JMA5" s="45"/>
      <c r="JMB5" s="45"/>
      <c r="JMC5" s="45"/>
      <c r="JMD5" s="45"/>
      <c r="JME5" s="45"/>
      <c r="JMF5" s="45"/>
      <c r="JMG5" s="45"/>
      <c r="JMH5" s="45"/>
      <c r="JMI5" s="45"/>
      <c r="JMJ5" s="45"/>
      <c r="JMK5" s="45"/>
      <c r="JML5" s="45"/>
      <c r="JMM5" s="45"/>
      <c r="JMN5" s="45"/>
      <c r="JMO5" s="45"/>
      <c r="JMP5" s="45"/>
      <c r="JMQ5" s="45"/>
      <c r="JMR5" s="45"/>
      <c r="JMS5" s="45"/>
      <c r="JMT5" s="45"/>
      <c r="JMU5" s="45"/>
      <c r="JMV5" s="45"/>
      <c r="JMW5" s="45"/>
      <c r="JMX5" s="45"/>
      <c r="JMY5" s="45"/>
      <c r="JMZ5" s="45"/>
      <c r="JNA5" s="45"/>
      <c r="JNB5" s="45"/>
      <c r="JNC5" s="45"/>
      <c r="JND5" s="45"/>
      <c r="JNE5" s="45"/>
      <c r="JNF5" s="45"/>
      <c r="JNG5" s="45"/>
      <c r="JNH5" s="45"/>
      <c r="JNI5" s="45"/>
      <c r="JNJ5" s="45"/>
      <c r="JNK5" s="45"/>
      <c r="JNL5" s="45"/>
      <c r="JNM5" s="45"/>
      <c r="JNN5" s="45"/>
      <c r="JNO5" s="45"/>
      <c r="JNP5" s="45"/>
      <c r="JNQ5" s="45"/>
      <c r="JNR5" s="45"/>
      <c r="JNS5" s="45"/>
      <c r="JNT5" s="45"/>
      <c r="JNU5" s="45"/>
      <c r="JNV5" s="45"/>
      <c r="JNW5" s="45"/>
      <c r="JNX5" s="45"/>
      <c r="JNY5" s="45"/>
      <c r="JNZ5" s="45"/>
      <c r="JOA5" s="45"/>
      <c r="JOB5" s="45"/>
      <c r="JOC5" s="45"/>
      <c r="JOD5" s="45"/>
      <c r="JOE5" s="45"/>
      <c r="JOF5" s="45"/>
      <c r="JOG5" s="45"/>
      <c r="JOH5" s="45"/>
      <c r="JOI5" s="45"/>
      <c r="JOJ5" s="45"/>
      <c r="JOK5" s="45"/>
      <c r="JOL5" s="45"/>
      <c r="JOM5" s="45"/>
      <c r="JON5" s="45"/>
      <c r="JOO5" s="45"/>
      <c r="JOP5" s="45"/>
      <c r="JOQ5" s="45"/>
      <c r="JOR5" s="45"/>
      <c r="JOS5" s="45"/>
      <c r="JOT5" s="45"/>
      <c r="JOU5" s="45"/>
      <c r="JOV5" s="45"/>
      <c r="JOW5" s="45"/>
      <c r="JOX5" s="45"/>
      <c r="JOY5" s="45"/>
      <c r="JOZ5" s="45"/>
      <c r="JPA5" s="45"/>
      <c r="JPB5" s="45"/>
      <c r="JPC5" s="45"/>
      <c r="JPD5" s="45"/>
      <c r="JPE5" s="45"/>
      <c r="JPF5" s="45"/>
      <c r="JPG5" s="45"/>
      <c r="JPH5" s="45"/>
      <c r="JPI5" s="45"/>
      <c r="JPJ5" s="45"/>
      <c r="JPK5" s="45"/>
      <c r="JPL5" s="45"/>
      <c r="JPM5" s="45"/>
      <c r="JPN5" s="45"/>
      <c r="JPO5" s="45"/>
      <c r="JPP5" s="45"/>
      <c r="JPQ5" s="45"/>
      <c r="JPR5" s="45"/>
      <c r="JPS5" s="45"/>
      <c r="JPT5" s="45"/>
      <c r="JPU5" s="45"/>
      <c r="JPV5" s="45"/>
      <c r="JPW5" s="45"/>
      <c r="JPX5" s="45"/>
      <c r="JPY5" s="45"/>
      <c r="JPZ5" s="45"/>
      <c r="JQA5" s="45"/>
      <c r="JQB5" s="45"/>
      <c r="JQC5" s="45"/>
      <c r="JQD5" s="45"/>
      <c r="JQE5" s="45"/>
      <c r="JQF5" s="45"/>
      <c r="JQG5" s="45"/>
      <c r="JQH5" s="45"/>
      <c r="JQI5" s="45"/>
      <c r="JQJ5" s="45"/>
      <c r="JQK5" s="45"/>
      <c r="JQL5" s="45"/>
      <c r="JQM5" s="45"/>
      <c r="JQN5" s="45"/>
      <c r="JQO5" s="45"/>
      <c r="JQP5" s="45"/>
      <c r="JQQ5" s="45"/>
      <c r="JQR5" s="45"/>
      <c r="JQS5" s="45"/>
      <c r="JQT5" s="45"/>
      <c r="JQU5" s="45"/>
      <c r="JQV5" s="45"/>
      <c r="JQW5" s="45"/>
      <c r="JQX5" s="45"/>
      <c r="JQY5" s="45"/>
      <c r="JQZ5" s="45"/>
      <c r="JRA5" s="45"/>
      <c r="JRB5" s="45"/>
      <c r="JRC5" s="45"/>
      <c r="JRD5" s="45"/>
      <c r="JRE5" s="45"/>
      <c r="JRF5" s="45"/>
      <c r="JRG5" s="45"/>
      <c r="JRH5" s="45"/>
      <c r="JRI5" s="45"/>
      <c r="JRJ5" s="45"/>
      <c r="JRK5" s="45"/>
      <c r="JRL5" s="45"/>
      <c r="JRM5" s="45"/>
      <c r="JRN5" s="45"/>
      <c r="JRO5" s="45"/>
      <c r="JRP5" s="45"/>
      <c r="JRQ5" s="45"/>
      <c r="JRR5" s="45"/>
      <c r="JRS5" s="45"/>
      <c r="JRT5" s="45"/>
      <c r="JRU5" s="45"/>
      <c r="JRV5" s="45"/>
      <c r="JRW5" s="45"/>
      <c r="JRX5" s="45"/>
      <c r="JRY5" s="45"/>
      <c r="JRZ5" s="45"/>
      <c r="JSA5" s="45"/>
      <c r="JSB5" s="45"/>
      <c r="JSC5" s="45"/>
      <c r="JSD5" s="45"/>
      <c r="JSE5" s="45"/>
      <c r="JSF5" s="45"/>
      <c r="JSG5" s="45"/>
      <c r="JSH5" s="45"/>
      <c r="JSI5" s="45"/>
      <c r="JSJ5" s="45"/>
      <c r="JSK5" s="45"/>
      <c r="JSL5" s="45"/>
      <c r="JSM5" s="45"/>
      <c r="JSN5" s="45"/>
      <c r="JSO5" s="45"/>
      <c r="JSP5" s="45"/>
      <c r="JSQ5" s="45"/>
      <c r="JSR5" s="45"/>
      <c r="JSS5" s="45"/>
      <c r="JST5" s="45"/>
      <c r="JSU5" s="45"/>
      <c r="JSV5" s="45"/>
      <c r="JSW5" s="45"/>
      <c r="JSX5" s="45"/>
      <c r="JSY5" s="45"/>
      <c r="JSZ5" s="45"/>
      <c r="JTA5" s="45"/>
      <c r="JTB5" s="45"/>
      <c r="JTC5" s="45"/>
      <c r="JTD5" s="45"/>
      <c r="JTE5" s="45"/>
      <c r="JTF5" s="45"/>
      <c r="JTG5" s="45"/>
      <c r="JTH5" s="45"/>
      <c r="JTI5" s="45"/>
      <c r="JTJ5" s="45"/>
      <c r="JTK5" s="45"/>
      <c r="JTL5" s="45"/>
      <c r="JTM5" s="45"/>
      <c r="JTN5" s="45"/>
      <c r="JTO5" s="45"/>
      <c r="JTP5" s="45"/>
      <c r="JTQ5" s="45"/>
      <c r="JTR5" s="45"/>
      <c r="JTS5" s="45"/>
      <c r="JTT5" s="45"/>
      <c r="JTU5" s="45"/>
      <c r="JTV5" s="45"/>
      <c r="JTW5" s="45"/>
      <c r="JTX5" s="45"/>
      <c r="JTY5" s="45"/>
      <c r="JTZ5" s="45"/>
      <c r="JUA5" s="45"/>
      <c r="JUB5" s="45"/>
      <c r="JUC5" s="45"/>
      <c r="JUD5" s="45"/>
      <c r="JUE5" s="45"/>
      <c r="JUF5" s="45"/>
      <c r="JUG5" s="45"/>
      <c r="JUH5" s="45"/>
      <c r="JUI5" s="45"/>
      <c r="JUJ5" s="45"/>
      <c r="JUK5" s="45"/>
      <c r="JUL5" s="45"/>
      <c r="JUM5" s="45"/>
      <c r="JUN5" s="45"/>
      <c r="JUO5" s="45"/>
      <c r="JUP5" s="45"/>
      <c r="JUQ5" s="45"/>
      <c r="JUR5" s="45"/>
      <c r="JUS5" s="45"/>
      <c r="JUT5" s="45"/>
      <c r="JUU5" s="45"/>
      <c r="JUV5" s="45"/>
      <c r="JUW5" s="45"/>
      <c r="JUX5" s="45"/>
      <c r="JUY5" s="45"/>
      <c r="JUZ5" s="45"/>
      <c r="JVA5" s="45"/>
      <c r="JVB5" s="45"/>
      <c r="JVC5" s="45"/>
      <c r="JVD5" s="45"/>
      <c r="JVE5" s="45"/>
      <c r="JVF5" s="45"/>
      <c r="JVG5" s="45"/>
      <c r="JVH5" s="45"/>
      <c r="JVI5" s="45"/>
      <c r="JVJ5" s="45"/>
      <c r="JVK5" s="45"/>
      <c r="JVL5" s="45"/>
      <c r="JVM5" s="45"/>
      <c r="JVN5" s="45"/>
      <c r="JVO5" s="45"/>
      <c r="JVP5" s="45"/>
      <c r="JVQ5" s="45"/>
      <c r="JVR5" s="45"/>
      <c r="JVS5" s="45"/>
      <c r="JVT5" s="45"/>
      <c r="JVU5" s="45"/>
      <c r="JVV5" s="45"/>
      <c r="JVW5" s="45"/>
      <c r="JVX5" s="45"/>
      <c r="JVY5" s="45"/>
      <c r="JVZ5" s="45"/>
      <c r="JWA5" s="45"/>
      <c r="JWB5" s="45"/>
      <c r="JWC5" s="45"/>
      <c r="JWD5" s="45"/>
      <c r="JWE5" s="45"/>
      <c r="JWF5" s="45"/>
      <c r="JWG5" s="45"/>
      <c r="JWH5" s="45"/>
      <c r="JWI5" s="45"/>
      <c r="JWJ5" s="45"/>
      <c r="JWK5" s="45"/>
      <c r="JWL5" s="45"/>
      <c r="JWM5" s="45"/>
      <c r="JWN5" s="45"/>
      <c r="JWO5" s="45"/>
      <c r="JWP5" s="45"/>
      <c r="JWQ5" s="45"/>
      <c r="JWR5" s="45"/>
      <c r="JWS5" s="45"/>
      <c r="JWT5" s="45"/>
      <c r="JWU5" s="45"/>
      <c r="JWV5" s="45"/>
      <c r="JWW5" s="45"/>
      <c r="JWX5" s="45"/>
      <c r="JWY5" s="45"/>
      <c r="JWZ5" s="45"/>
      <c r="JXA5" s="45"/>
      <c r="JXB5" s="45"/>
      <c r="JXC5" s="45"/>
      <c r="JXD5" s="45"/>
      <c r="JXE5" s="45"/>
      <c r="JXF5" s="45"/>
      <c r="JXG5" s="45"/>
      <c r="JXH5" s="45"/>
      <c r="JXI5" s="45"/>
      <c r="JXJ5" s="45"/>
      <c r="JXK5" s="45"/>
      <c r="JXL5" s="45"/>
      <c r="JXM5" s="45"/>
      <c r="JXN5" s="45"/>
      <c r="JXO5" s="45"/>
      <c r="JXP5" s="45"/>
      <c r="JXQ5" s="45"/>
      <c r="JXR5" s="45"/>
      <c r="JXS5" s="45"/>
      <c r="JXT5" s="45"/>
      <c r="JXU5" s="45"/>
      <c r="JXV5" s="45"/>
      <c r="JXW5" s="45"/>
      <c r="JXX5" s="45"/>
      <c r="JXY5" s="45"/>
      <c r="JXZ5" s="45"/>
      <c r="JYA5" s="45"/>
      <c r="JYB5" s="45"/>
      <c r="JYC5" s="45"/>
      <c r="JYD5" s="45"/>
      <c r="JYE5" s="45"/>
      <c r="JYF5" s="45"/>
      <c r="JYG5" s="45"/>
      <c r="JYH5" s="45"/>
      <c r="JYI5" s="45"/>
      <c r="JYJ5" s="45"/>
      <c r="JYK5" s="45"/>
      <c r="JYL5" s="45"/>
      <c r="JYM5" s="45"/>
      <c r="JYN5" s="45"/>
      <c r="JYO5" s="45"/>
      <c r="JYP5" s="45"/>
      <c r="JYQ5" s="45"/>
      <c r="JYR5" s="45"/>
      <c r="JYS5" s="45"/>
      <c r="JYT5" s="45"/>
      <c r="JYU5" s="45"/>
      <c r="JYV5" s="45"/>
      <c r="JYW5" s="45"/>
      <c r="JYX5" s="45"/>
      <c r="JYY5" s="45"/>
      <c r="JYZ5" s="45"/>
      <c r="JZA5" s="45"/>
      <c r="JZB5" s="45"/>
      <c r="JZC5" s="45"/>
      <c r="JZD5" s="45"/>
      <c r="JZE5" s="45"/>
      <c r="JZF5" s="45"/>
      <c r="JZG5" s="45"/>
      <c r="JZH5" s="45"/>
      <c r="JZI5" s="45"/>
      <c r="JZJ5" s="45"/>
      <c r="JZK5" s="45"/>
      <c r="JZL5" s="45"/>
      <c r="JZM5" s="45"/>
      <c r="JZN5" s="45"/>
      <c r="JZO5" s="45"/>
      <c r="JZP5" s="45"/>
      <c r="JZQ5" s="45"/>
      <c r="JZR5" s="45"/>
      <c r="JZS5" s="45"/>
      <c r="JZT5" s="45"/>
      <c r="JZU5" s="45"/>
      <c r="JZV5" s="45"/>
      <c r="JZW5" s="45"/>
      <c r="JZX5" s="45"/>
      <c r="JZY5" s="45"/>
      <c r="JZZ5" s="45"/>
      <c r="KAA5" s="45"/>
      <c r="KAB5" s="45"/>
      <c r="KAC5" s="45"/>
      <c r="KAD5" s="45"/>
      <c r="KAE5" s="45"/>
      <c r="KAF5" s="45"/>
      <c r="KAG5" s="45"/>
      <c r="KAH5" s="45"/>
      <c r="KAI5" s="45"/>
      <c r="KAJ5" s="45"/>
      <c r="KAK5" s="45"/>
      <c r="KAL5" s="45"/>
      <c r="KAM5" s="45"/>
      <c r="KAN5" s="45"/>
      <c r="KAO5" s="45"/>
      <c r="KAP5" s="45"/>
      <c r="KAQ5" s="45"/>
      <c r="KAR5" s="45"/>
      <c r="KAS5" s="45"/>
      <c r="KAT5" s="45"/>
      <c r="KAU5" s="45"/>
      <c r="KAV5" s="45"/>
      <c r="KAW5" s="45"/>
      <c r="KAX5" s="45"/>
      <c r="KAY5" s="45"/>
      <c r="KAZ5" s="45"/>
      <c r="KBA5" s="45"/>
      <c r="KBB5" s="45"/>
      <c r="KBC5" s="45"/>
      <c r="KBD5" s="45"/>
      <c r="KBE5" s="45"/>
      <c r="KBF5" s="45"/>
      <c r="KBG5" s="45"/>
      <c r="KBH5" s="45"/>
      <c r="KBI5" s="45"/>
      <c r="KBJ5" s="45"/>
      <c r="KBK5" s="45"/>
      <c r="KBL5" s="45"/>
      <c r="KBM5" s="45"/>
      <c r="KBN5" s="45"/>
      <c r="KBO5" s="45"/>
      <c r="KBP5" s="45"/>
      <c r="KBQ5" s="45"/>
      <c r="KBR5" s="45"/>
      <c r="KBS5" s="45"/>
      <c r="KBT5" s="45"/>
      <c r="KBU5" s="45"/>
      <c r="KBV5" s="45"/>
      <c r="KBW5" s="45"/>
      <c r="KBX5" s="45"/>
      <c r="KBY5" s="45"/>
      <c r="KBZ5" s="45"/>
      <c r="KCA5" s="45"/>
      <c r="KCB5" s="45"/>
      <c r="KCC5" s="45"/>
      <c r="KCD5" s="45"/>
      <c r="KCE5" s="45"/>
      <c r="KCF5" s="45"/>
      <c r="KCG5" s="45"/>
      <c r="KCH5" s="45"/>
      <c r="KCI5" s="45"/>
      <c r="KCJ5" s="45"/>
      <c r="KCK5" s="45"/>
      <c r="KCL5" s="45"/>
      <c r="KCM5" s="45"/>
      <c r="KCN5" s="45"/>
      <c r="KCO5" s="45"/>
      <c r="KCP5" s="45"/>
      <c r="KCQ5" s="45"/>
      <c r="KCR5" s="45"/>
      <c r="KCS5" s="45"/>
      <c r="KCT5" s="45"/>
      <c r="KCU5" s="45"/>
      <c r="KCV5" s="45"/>
      <c r="KCW5" s="45"/>
      <c r="KCX5" s="45"/>
      <c r="KCY5" s="45"/>
      <c r="KCZ5" s="45"/>
      <c r="KDA5" s="45"/>
      <c r="KDB5" s="45"/>
      <c r="KDC5" s="45"/>
      <c r="KDD5" s="45"/>
      <c r="KDE5" s="45"/>
      <c r="KDF5" s="45"/>
      <c r="KDG5" s="45"/>
      <c r="KDH5" s="45"/>
      <c r="KDI5" s="45"/>
      <c r="KDJ5" s="45"/>
      <c r="KDK5" s="45"/>
      <c r="KDL5" s="45"/>
      <c r="KDM5" s="45"/>
      <c r="KDN5" s="45"/>
      <c r="KDO5" s="45"/>
      <c r="KDP5" s="45"/>
      <c r="KDQ5" s="45"/>
      <c r="KDR5" s="45"/>
      <c r="KDS5" s="45"/>
      <c r="KDT5" s="45"/>
      <c r="KDU5" s="45"/>
      <c r="KDV5" s="45"/>
      <c r="KDW5" s="45"/>
      <c r="KDX5" s="45"/>
      <c r="KDY5" s="45"/>
      <c r="KDZ5" s="45"/>
      <c r="KEA5" s="45"/>
      <c r="KEB5" s="45"/>
      <c r="KEC5" s="45"/>
      <c r="KED5" s="45"/>
      <c r="KEE5" s="45"/>
      <c r="KEF5" s="45"/>
      <c r="KEG5" s="45"/>
      <c r="KEH5" s="45"/>
      <c r="KEI5" s="45"/>
      <c r="KEJ5" s="45"/>
      <c r="KEK5" s="45"/>
      <c r="KEL5" s="45"/>
      <c r="KEM5" s="45"/>
      <c r="KEN5" s="45"/>
      <c r="KEO5" s="45"/>
      <c r="KEP5" s="45"/>
      <c r="KEQ5" s="45"/>
      <c r="KER5" s="45"/>
      <c r="KES5" s="45"/>
      <c r="KET5" s="45"/>
      <c r="KEU5" s="45"/>
      <c r="KEV5" s="45"/>
      <c r="KEW5" s="45"/>
      <c r="KEX5" s="45"/>
      <c r="KEY5" s="45"/>
      <c r="KEZ5" s="45"/>
      <c r="KFA5" s="45"/>
      <c r="KFB5" s="45"/>
      <c r="KFC5" s="45"/>
      <c r="KFD5" s="45"/>
      <c r="KFE5" s="45"/>
      <c r="KFF5" s="45"/>
      <c r="KFG5" s="45"/>
      <c r="KFH5" s="45"/>
      <c r="KFI5" s="45"/>
      <c r="KFJ5" s="45"/>
      <c r="KFK5" s="45"/>
      <c r="KFL5" s="45"/>
      <c r="KFM5" s="45"/>
      <c r="KFN5" s="45"/>
      <c r="KFO5" s="45"/>
      <c r="KFP5" s="45"/>
      <c r="KFQ5" s="45"/>
      <c r="KFR5" s="45"/>
      <c r="KFS5" s="45"/>
      <c r="KFT5" s="45"/>
      <c r="KFU5" s="45"/>
      <c r="KFV5" s="45"/>
      <c r="KFW5" s="45"/>
      <c r="KFX5" s="45"/>
      <c r="KFY5" s="45"/>
      <c r="KFZ5" s="45"/>
      <c r="KGA5" s="45"/>
      <c r="KGB5" s="45"/>
      <c r="KGC5" s="45"/>
      <c r="KGD5" s="45"/>
      <c r="KGE5" s="45"/>
      <c r="KGF5" s="45"/>
      <c r="KGG5" s="45"/>
      <c r="KGH5" s="45"/>
      <c r="KGI5" s="45"/>
      <c r="KGJ5" s="45"/>
      <c r="KGK5" s="45"/>
      <c r="KGL5" s="45"/>
      <c r="KGM5" s="45"/>
      <c r="KGN5" s="45"/>
      <c r="KGO5" s="45"/>
      <c r="KGP5" s="45"/>
      <c r="KGQ5" s="45"/>
      <c r="KGR5" s="45"/>
      <c r="KGS5" s="45"/>
      <c r="KGT5" s="45"/>
      <c r="KGU5" s="45"/>
      <c r="KGV5" s="45"/>
      <c r="KGW5" s="45"/>
      <c r="KGX5" s="45"/>
      <c r="KGY5" s="45"/>
      <c r="KGZ5" s="45"/>
      <c r="KHA5" s="45"/>
      <c r="KHB5" s="45"/>
      <c r="KHC5" s="45"/>
      <c r="KHD5" s="45"/>
      <c r="KHE5" s="45"/>
      <c r="KHF5" s="45"/>
      <c r="KHG5" s="45"/>
      <c r="KHH5" s="45"/>
      <c r="KHI5" s="45"/>
      <c r="KHJ5" s="45"/>
      <c r="KHK5" s="45"/>
      <c r="KHL5" s="45"/>
      <c r="KHM5" s="45"/>
      <c r="KHN5" s="45"/>
      <c r="KHO5" s="45"/>
      <c r="KHP5" s="45"/>
      <c r="KHQ5" s="45"/>
      <c r="KHR5" s="45"/>
      <c r="KHS5" s="45"/>
      <c r="KHT5" s="45"/>
      <c r="KHU5" s="45"/>
      <c r="KHV5" s="45"/>
      <c r="KHW5" s="45"/>
      <c r="KHX5" s="45"/>
      <c r="KHY5" s="45"/>
      <c r="KHZ5" s="45"/>
      <c r="KIA5" s="45"/>
      <c r="KIB5" s="45"/>
      <c r="KIC5" s="45"/>
      <c r="KID5" s="45"/>
      <c r="KIE5" s="45"/>
      <c r="KIF5" s="45"/>
      <c r="KIG5" s="45"/>
      <c r="KIH5" s="45"/>
      <c r="KII5" s="45"/>
      <c r="KIJ5" s="45"/>
      <c r="KIK5" s="45"/>
      <c r="KIL5" s="45"/>
      <c r="KIM5" s="45"/>
      <c r="KIN5" s="45"/>
      <c r="KIO5" s="45"/>
      <c r="KIP5" s="45"/>
      <c r="KIQ5" s="45"/>
      <c r="KIR5" s="45"/>
      <c r="KIS5" s="45"/>
      <c r="KIT5" s="45"/>
      <c r="KIU5" s="45"/>
      <c r="KIV5" s="45"/>
      <c r="KIW5" s="45"/>
      <c r="KIX5" s="45"/>
      <c r="KIY5" s="45"/>
      <c r="KIZ5" s="45"/>
      <c r="KJA5" s="45"/>
      <c r="KJB5" s="45"/>
      <c r="KJC5" s="45"/>
      <c r="KJD5" s="45"/>
      <c r="KJE5" s="45"/>
      <c r="KJF5" s="45"/>
      <c r="KJG5" s="45"/>
      <c r="KJH5" s="45"/>
      <c r="KJI5" s="45"/>
      <c r="KJJ5" s="45"/>
      <c r="KJK5" s="45"/>
      <c r="KJL5" s="45"/>
      <c r="KJM5" s="45"/>
      <c r="KJN5" s="45"/>
      <c r="KJO5" s="45"/>
      <c r="KJP5" s="45"/>
      <c r="KJQ5" s="45"/>
      <c r="KJR5" s="45"/>
      <c r="KJS5" s="45"/>
      <c r="KJT5" s="45"/>
      <c r="KJU5" s="45"/>
      <c r="KJV5" s="45"/>
      <c r="KJW5" s="45"/>
      <c r="KJX5" s="45"/>
      <c r="KJY5" s="45"/>
      <c r="KJZ5" s="45"/>
      <c r="KKA5" s="45"/>
      <c r="KKB5" s="45"/>
      <c r="KKC5" s="45"/>
      <c r="KKD5" s="45"/>
      <c r="KKE5" s="45"/>
      <c r="KKF5" s="45"/>
      <c r="KKG5" s="45"/>
      <c r="KKH5" s="45"/>
      <c r="KKI5" s="45"/>
      <c r="KKJ5" s="45"/>
      <c r="KKK5" s="45"/>
      <c r="KKL5" s="45"/>
      <c r="KKM5" s="45"/>
      <c r="KKN5" s="45"/>
      <c r="KKO5" s="45"/>
      <c r="KKP5" s="45"/>
      <c r="KKQ5" s="45"/>
      <c r="KKR5" s="45"/>
      <c r="KKS5" s="45"/>
      <c r="KKT5" s="45"/>
      <c r="KKU5" s="45"/>
      <c r="KKV5" s="45"/>
      <c r="KKW5" s="45"/>
      <c r="KKX5" s="45"/>
      <c r="KKY5" s="45"/>
      <c r="KKZ5" s="45"/>
      <c r="KLA5" s="45"/>
      <c r="KLB5" s="45"/>
      <c r="KLC5" s="45"/>
      <c r="KLD5" s="45"/>
      <c r="KLE5" s="45"/>
      <c r="KLF5" s="45"/>
      <c r="KLG5" s="45"/>
      <c r="KLH5" s="45"/>
      <c r="KLI5" s="45"/>
      <c r="KLJ5" s="45"/>
      <c r="KLK5" s="45"/>
      <c r="KLL5" s="45"/>
      <c r="KLM5" s="45"/>
      <c r="KLN5" s="45"/>
      <c r="KLO5" s="45"/>
      <c r="KLP5" s="45"/>
      <c r="KLQ5" s="45"/>
      <c r="KLR5" s="45"/>
      <c r="KLS5" s="45"/>
      <c r="KLT5" s="45"/>
      <c r="KLU5" s="45"/>
      <c r="KLV5" s="45"/>
      <c r="KLW5" s="45"/>
      <c r="KLX5" s="45"/>
      <c r="KLY5" s="45"/>
      <c r="KLZ5" s="45"/>
      <c r="KMA5" s="45"/>
      <c r="KMB5" s="45"/>
      <c r="KMC5" s="45"/>
      <c r="KMD5" s="45"/>
      <c r="KME5" s="45"/>
      <c r="KMF5" s="45"/>
      <c r="KMG5" s="45"/>
      <c r="KMH5" s="45"/>
      <c r="KMI5" s="45"/>
      <c r="KMJ5" s="45"/>
      <c r="KMK5" s="45"/>
      <c r="KML5" s="45"/>
      <c r="KMM5" s="45"/>
      <c r="KMN5" s="45"/>
      <c r="KMO5" s="45"/>
      <c r="KMP5" s="45"/>
      <c r="KMQ5" s="45"/>
      <c r="KMR5" s="45"/>
      <c r="KMS5" s="45"/>
      <c r="KMT5" s="45"/>
      <c r="KMU5" s="45"/>
      <c r="KMV5" s="45"/>
      <c r="KMW5" s="45"/>
      <c r="KMX5" s="45"/>
      <c r="KMY5" s="45"/>
      <c r="KMZ5" s="45"/>
      <c r="KNA5" s="45"/>
      <c r="KNB5" s="45"/>
      <c r="KNC5" s="45"/>
      <c r="KND5" s="45"/>
      <c r="KNE5" s="45"/>
      <c r="KNF5" s="45"/>
      <c r="KNG5" s="45"/>
      <c r="KNH5" s="45"/>
      <c r="KNI5" s="45"/>
      <c r="KNJ5" s="45"/>
      <c r="KNK5" s="45"/>
      <c r="KNL5" s="45"/>
      <c r="KNM5" s="45"/>
      <c r="KNN5" s="45"/>
      <c r="KNO5" s="45"/>
      <c r="KNP5" s="45"/>
      <c r="KNQ5" s="45"/>
      <c r="KNR5" s="45"/>
      <c r="KNS5" s="45"/>
      <c r="KNT5" s="45"/>
      <c r="KNU5" s="45"/>
      <c r="KNV5" s="45"/>
      <c r="KNW5" s="45"/>
      <c r="KNX5" s="45"/>
      <c r="KNY5" s="45"/>
      <c r="KNZ5" s="45"/>
      <c r="KOA5" s="45"/>
      <c r="KOB5" s="45"/>
      <c r="KOC5" s="45"/>
      <c r="KOD5" s="45"/>
      <c r="KOE5" s="45"/>
      <c r="KOF5" s="45"/>
      <c r="KOG5" s="45"/>
      <c r="KOH5" s="45"/>
      <c r="KOI5" s="45"/>
      <c r="KOJ5" s="45"/>
      <c r="KOK5" s="45"/>
      <c r="KOL5" s="45"/>
      <c r="KOM5" s="45"/>
      <c r="KON5" s="45"/>
      <c r="KOO5" s="45"/>
      <c r="KOP5" s="45"/>
      <c r="KOQ5" s="45"/>
      <c r="KOR5" s="45"/>
      <c r="KOS5" s="45"/>
      <c r="KOT5" s="45"/>
      <c r="KOU5" s="45"/>
      <c r="KOV5" s="45"/>
      <c r="KOW5" s="45"/>
      <c r="KOX5" s="45"/>
      <c r="KOY5" s="45"/>
      <c r="KOZ5" s="45"/>
      <c r="KPA5" s="45"/>
      <c r="KPB5" s="45"/>
      <c r="KPC5" s="45"/>
      <c r="KPD5" s="45"/>
      <c r="KPE5" s="45"/>
      <c r="KPF5" s="45"/>
      <c r="KPG5" s="45"/>
      <c r="KPH5" s="45"/>
      <c r="KPI5" s="45"/>
      <c r="KPJ5" s="45"/>
      <c r="KPK5" s="45"/>
      <c r="KPL5" s="45"/>
      <c r="KPM5" s="45"/>
      <c r="KPN5" s="45"/>
      <c r="KPO5" s="45"/>
      <c r="KPP5" s="45"/>
      <c r="KPQ5" s="45"/>
      <c r="KPR5" s="45"/>
      <c r="KPS5" s="45"/>
      <c r="KPT5" s="45"/>
      <c r="KPU5" s="45"/>
      <c r="KPV5" s="45"/>
      <c r="KPW5" s="45"/>
      <c r="KPX5" s="45"/>
      <c r="KPY5" s="45"/>
      <c r="KPZ5" s="45"/>
      <c r="KQA5" s="45"/>
      <c r="KQB5" s="45"/>
      <c r="KQC5" s="45"/>
      <c r="KQD5" s="45"/>
      <c r="KQE5" s="45"/>
      <c r="KQF5" s="45"/>
      <c r="KQG5" s="45"/>
      <c r="KQH5" s="45"/>
      <c r="KQI5" s="45"/>
      <c r="KQJ5" s="45"/>
      <c r="KQK5" s="45"/>
      <c r="KQL5" s="45"/>
      <c r="KQM5" s="45"/>
      <c r="KQN5" s="45"/>
      <c r="KQO5" s="45"/>
      <c r="KQP5" s="45"/>
      <c r="KQQ5" s="45"/>
      <c r="KQR5" s="45"/>
      <c r="KQS5" s="45"/>
      <c r="KQT5" s="45"/>
      <c r="KQU5" s="45"/>
      <c r="KQV5" s="45"/>
      <c r="KQW5" s="45"/>
      <c r="KQX5" s="45"/>
      <c r="KQY5" s="45"/>
      <c r="KQZ5" s="45"/>
      <c r="KRA5" s="45"/>
      <c r="KRB5" s="45"/>
      <c r="KRC5" s="45"/>
      <c r="KRD5" s="45"/>
      <c r="KRE5" s="45"/>
      <c r="KRF5" s="45"/>
      <c r="KRG5" s="45"/>
      <c r="KRH5" s="45"/>
      <c r="KRI5" s="45"/>
      <c r="KRJ5" s="45"/>
      <c r="KRK5" s="45"/>
      <c r="KRL5" s="45"/>
      <c r="KRM5" s="45"/>
      <c r="KRN5" s="45"/>
      <c r="KRO5" s="45"/>
      <c r="KRP5" s="45"/>
      <c r="KRQ5" s="45"/>
      <c r="KRR5" s="45"/>
      <c r="KRS5" s="45"/>
      <c r="KRT5" s="45"/>
      <c r="KRU5" s="45"/>
      <c r="KRV5" s="45"/>
      <c r="KRW5" s="45"/>
      <c r="KRX5" s="45"/>
      <c r="KRY5" s="45"/>
      <c r="KRZ5" s="45"/>
      <c r="KSA5" s="45"/>
      <c r="KSB5" s="45"/>
      <c r="KSC5" s="45"/>
      <c r="KSD5" s="45"/>
      <c r="KSE5" s="45"/>
      <c r="KSF5" s="45"/>
      <c r="KSG5" s="45"/>
      <c r="KSH5" s="45"/>
      <c r="KSI5" s="45"/>
      <c r="KSJ5" s="45"/>
      <c r="KSK5" s="45"/>
      <c r="KSL5" s="45"/>
      <c r="KSM5" s="45"/>
      <c r="KSN5" s="45"/>
      <c r="KSO5" s="45"/>
      <c r="KSP5" s="45"/>
      <c r="KSQ5" s="45"/>
      <c r="KSR5" s="45"/>
      <c r="KSS5" s="45"/>
      <c r="KST5" s="45"/>
      <c r="KSU5" s="45"/>
      <c r="KSV5" s="45"/>
      <c r="KSW5" s="45"/>
      <c r="KSX5" s="45"/>
      <c r="KSY5" s="45"/>
      <c r="KSZ5" s="45"/>
      <c r="KTA5" s="45"/>
      <c r="KTB5" s="45"/>
      <c r="KTC5" s="45"/>
      <c r="KTD5" s="45"/>
      <c r="KTE5" s="45"/>
      <c r="KTF5" s="45"/>
      <c r="KTG5" s="45"/>
      <c r="KTH5" s="45"/>
      <c r="KTI5" s="45"/>
      <c r="KTJ5" s="45"/>
      <c r="KTK5" s="45"/>
      <c r="KTL5" s="45"/>
      <c r="KTM5" s="45"/>
      <c r="KTN5" s="45"/>
      <c r="KTO5" s="45"/>
      <c r="KTP5" s="45"/>
      <c r="KTQ5" s="45"/>
      <c r="KTR5" s="45"/>
      <c r="KTS5" s="45"/>
      <c r="KTT5" s="45"/>
      <c r="KTU5" s="45"/>
      <c r="KTV5" s="45"/>
      <c r="KTW5" s="45"/>
      <c r="KTX5" s="45"/>
      <c r="KTY5" s="45"/>
      <c r="KTZ5" s="45"/>
      <c r="KUA5" s="45"/>
      <c r="KUB5" s="45"/>
      <c r="KUC5" s="45"/>
      <c r="KUD5" s="45"/>
      <c r="KUE5" s="45"/>
      <c r="KUF5" s="45"/>
      <c r="KUG5" s="45"/>
      <c r="KUH5" s="45"/>
      <c r="KUI5" s="45"/>
      <c r="KUJ5" s="45"/>
      <c r="KUK5" s="45"/>
      <c r="KUL5" s="45"/>
      <c r="KUM5" s="45"/>
      <c r="KUN5" s="45"/>
      <c r="KUO5" s="45"/>
      <c r="KUP5" s="45"/>
      <c r="KUQ5" s="45"/>
      <c r="KUR5" s="45"/>
      <c r="KUS5" s="45"/>
      <c r="KUT5" s="45"/>
      <c r="KUU5" s="45"/>
      <c r="KUV5" s="45"/>
      <c r="KUW5" s="45"/>
      <c r="KUX5" s="45"/>
      <c r="KUY5" s="45"/>
      <c r="KUZ5" s="45"/>
      <c r="KVA5" s="45"/>
      <c r="KVB5" s="45"/>
      <c r="KVC5" s="45"/>
      <c r="KVD5" s="45"/>
      <c r="KVE5" s="45"/>
      <c r="KVF5" s="45"/>
      <c r="KVG5" s="45"/>
      <c r="KVH5" s="45"/>
      <c r="KVI5" s="45"/>
      <c r="KVJ5" s="45"/>
      <c r="KVK5" s="45"/>
      <c r="KVL5" s="45"/>
      <c r="KVM5" s="45"/>
      <c r="KVN5" s="45"/>
      <c r="KVO5" s="45"/>
      <c r="KVP5" s="45"/>
      <c r="KVQ5" s="45"/>
      <c r="KVR5" s="45"/>
      <c r="KVS5" s="45"/>
      <c r="KVT5" s="45"/>
      <c r="KVU5" s="45"/>
      <c r="KVV5" s="45"/>
      <c r="KVW5" s="45"/>
      <c r="KVX5" s="45"/>
      <c r="KVY5" s="45"/>
      <c r="KVZ5" s="45"/>
      <c r="KWA5" s="45"/>
      <c r="KWB5" s="45"/>
      <c r="KWC5" s="45"/>
      <c r="KWD5" s="45"/>
      <c r="KWE5" s="45"/>
      <c r="KWF5" s="45"/>
      <c r="KWG5" s="45"/>
      <c r="KWH5" s="45"/>
      <c r="KWI5" s="45"/>
      <c r="KWJ5" s="45"/>
      <c r="KWK5" s="45"/>
      <c r="KWL5" s="45"/>
      <c r="KWM5" s="45"/>
      <c r="KWN5" s="45"/>
      <c r="KWO5" s="45"/>
      <c r="KWP5" s="45"/>
      <c r="KWQ5" s="45"/>
      <c r="KWR5" s="45"/>
      <c r="KWS5" s="45"/>
      <c r="KWT5" s="45"/>
      <c r="KWU5" s="45"/>
      <c r="KWV5" s="45"/>
      <c r="KWW5" s="45"/>
      <c r="KWX5" s="45"/>
      <c r="KWY5" s="45"/>
      <c r="KWZ5" s="45"/>
      <c r="KXA5" s="45"/>
      <c r="KXB5" s="45"/>
      <c r="KXC5" s="45"/>
      <c r="KXD5" s="45"/>
      <c r="KXE5" s="45"/>
      <c r="KXF5" s="45"/>
      <c r="KXG5" s="45"/>
      <c r="KXH5" s="45"/>
      <c r="KXI5" s="45"/>
      <c r="KXJ5" s="45"/>
      <c r="KXK5" s="45"/>
      <c r="KXL5" s="45"/>
      <c r="KXM5" s="45"/>
      <c r="KXN5" s="45"/>
      <c r="KXO5" s="45"/>
      <c r="KXP5" s="45"/>
      <c r="KXQ5" s="45"/>
      <c r="KXR5" s="45"/>
      <c r="KXS5" s="45"/>
      <c r="KXT5" s="45"/>
      <c r="KXU5" s="45"/>
      <c r="KXV5" s="45"/>
      <c r="KXW5" s="45"/>
      <c r="KXX5" s="45"/>
      <c r="KXY5" s="45"/>
      <c r="KXZ5" s="45"/>
      <c r="KYA5" s="45"/>
      <c r="KYB5" s="45"/>
      <c r="KYC5" s="45"/>
      <c r="KYD5" s="45"/>
      <c r="KYE5" s="45"/>
      <c r="KYF5" s="45"/>
      <c r="KYG5" s="45"/>
      <c r="KYH5" s="45"/>
      <c r="KYI5" s="45"/>
      <c r="KYJ5" s="45"/>
      <c r="KYK5" s="45"/>
      <c r="KYL5" s="45"/>
      <c r="KYM5" s="45"/>
      <c r="KYN5" s="45"/>
      <c r="KYO5" s="45"/>
      <c r="KYP5" s="45"/>
      <c r="KYQ5" s="45"/>
      <c r="KYR5" s="45"/>
      <c r="KYS5" s="45"/>
      <c r="KYT5" s="45"/>
      <c r="KYU5" s="45"/>
      <c r="KYV5" s="45"/>
      <c r="KYW5" s="45"/>
      <c r="KYX5" s="45"/>
      <c r="KYY5" s="45"/>
      <c r="KYZ5" s="45"/>
      <c r="KZA5" s="45"/>
      <c r="KZB5" s="45"/>
      <c r="KZC5" s="45"/>
      <c r="KZD5" s="45"/>
      <c r="KZE5" s="45"/>
      <c r="KZF5" s="45"/>
      <c r="KZG5" s="45"/>
      <c r="KZH5" s="45"/>
      <c r="KZI5" s="45"/>
      <c r="KZJ5" s="45"/>
      <c r="KZK5" s="45"/>
      <c r="KZL5" s="45"/>
      <c r="KZM5" s="45"/>
      <c r="KZN5" s="45"/>
      <c r="KZO5" s="45"/>
      <c r="KZP5" s="45"/>
      <c r="KZQ5" s="45"/>
      <c r="KZR5" s="45"/>
      <c r="KZS5" s="45"/>
      <c r="KZT5" s="45"/>
      <c r="KZU5" s="45"/>
      <c r="KZV5" s="45"/>
      <c r="KZW5" s="45"/>
      <c r="KZX5" s="45"/>
      <c r="KZY5" s="45"/>
      <c r="KZZ5" s="45"/>
      <c r="LAA5" s="45"/>
      <c r="LAB5" s="45"/>
      <c r="LAC5" s="45"/>
      <c r="LAD5" s="45"/>
      <c r="LAE5" s="45"/>
      <c r="LAF5" s="45"/>
      <c r="LAG5" s="45"/>
      <c r="LAH5" s="45"/>
      <c r="LAI5" s="45"/>
      <c r="LAJ5" s="45"/>
      <c r="LAK5" s="45"/>
      <c r="LAL5" s="45"/>
      <c r="LAM5" s="45"/>
      <c r="LAN5" s="45"/>
      <c r="LAO5" s="45"/>
      <c r="LAP5" s="45"/>
      <c r="LAQ5" s="45"/>
      <c r="LAR5" s="45"/>
      <c r="LAS5" s="45"/>
      <c r="LAT5" s="45"/>
      <c r="LAU5" s="45"/>
      <c r="LAV5" s="45"/>
      <c r="LAW5" s="45"/>
      <c r="LAX5" s="45"/>
      <c r="LAY5" s="45"/>
      <c r="LAZ5" s="45"/>
      <c r="LBA5" s="45"/>
      <c r="LBB5" s="45"/>
      <c r="LBC5" s="45"/>
      <c r="LBD5" s="45"/>
      <c r="LBE5" s="45"/>
      <c r="LBF5" s="45"/>
      <c r="LBG5" s="45"/>
      <c r="LBH5" s="45"/>
      <c r="LBI5" s="45"/>
      <c r="LBJ5" s="45"/>
      <c r="LBK5" s="45"/>
      <c r="LBL5" s="45"/>
      <c r="LBM5" s="45"/>
      <c r="LBN5" s="45"/>
      <c r="LBO5" s="45"/>
      <c r="LBP5" s="45"/>
      <c r="LBQ5" s="45"/>
      <c r="LBR5" s="45"/>
      <c r="LBS5" s="45"/>
      <c r="LBT5" s="45"/>
      <c r="LBU5" s="45"/>
      <c r="LBV5" s="45"/>
      <c r="LBW5" s="45"/>
      <c r="LBX5" s="45"/>
      <c r="LBY5" s="45"/>
      <c r="LBZ5" s="45"/>
      <c r="LCA5" s="45"/>
      <c r="LCB5" s="45"/>
      <c r="LCC5" s="45"/>
      <c r="LCD5" s="45"/>
      <c r="LCE5" s="45"/>
      <c r="LCF5" s="45"/>
      <c r="LCG5" s="45"/>
      <c r="LCH5" s="45"/>
      <c r="LCI5" s="45"/>
      <c r="LCJ5" s="45"/>
      <c r="LCK5" s="45"/>
      <c r="LCL5" s="45"/>
      <c r="LCM5" s="45"/>
      <c r="LCN5" s="45"/>
      <c r="LCO5" s="45"/>
      <c r="LCP5" s="45"/>
      <c r="LCQ5" s="45"/>
      <c r="LCR5" s="45"/>
      <c r="LCS5" s="45"/>
      <c r="LCT5" s="45"/>
      <c r="LCU5" s="45"/>
      <c r="LCV5" s="45"/>
      <c r="LCW5" s="45"/>
      <c r="LCX5" s="45"/>
      <c r="LCY5" s="45"/>
      <c r="LCZ5" s="45"/>
      <c r="LDA5" s="45"/>
      <c r="LDB5" s="45"/>
      <c r="LDC5" s="45"/>
      <c r="LDD5" s="45"/>
      <c r="LDE5" s="45"/>
      <c r="LDF5" s="45"/>
      <c r="LDG5" s="45"/>
      <c r="LDH5" s="45"/>
      <c r="LDI5" s="45"/>
      <c r="LDJ5" s="45"/>
      <c r="LDK5" s="45"/>
      <c r="LDL5" s="45"/>
      <c r="LDM5" s="45"/>
      <c r="LDN5" s="45"/>
      <c r="LDO5" s="45"/>
      <c r="LDP5" s="45"/>
      <c r="LDQ5" s="45"/>
      <c r="LDR5" s="45"/>
      <c r="LDS5" s="45"/>
      <c r="LDT5" s="45"/>
      <c r="LDU5" s="45"/>
      <c r="LDV5" s="45"/>
      <c r="LDW5" s="45"/>
      <c r="LDX5" s="45"/>
      <c r="LDY5" s="45"/>
      <c r="LDZ5" s="45"/>
      <c r="LEA5" s="45"/>
      <c r="LEB5" s="45"/>
      <c r="LEC5" s="45"/>
      <c r="LED5" s="45"/>
      <c r="LEE5" s="45"/>
      <c r="LEF5" s="45"/>
      <c r="LEG5" s="45"/>
      <c r="LEH5" s="45"/>
      <c r="LEI5" s="45"/>
      <c r="LEJ5" s="45"/>
      <c r="LEK5" s="45"/>
      <c r="LEL5" s="45"/>
      <c r="LEM5" s="45"/>
      <c r="LEN5" s="45"/>
      <c r="LEO5" s="45"/>
      <c r="LEP5" s="45"/>
      <c r="LEQ5" s="45"/>
      <c r="LER5" s="45"/>
      <c r="LES5" s="45"/>
      <c r="LET5" s="45"/>
      <c r="LEU5" s="45"/>
      <c r="LEV5" s="45"/>
      <c r="LEW5" s="45"/>
      <c r="LEX5" s="45"/>
      <c r="LEY5" s="45"/>
      <c r="LEZ5" s="45"/>
      <c r="LFA5" s="45"/>
      <c r="LFB5" s="45"/>
      <c r="LFC5" s="45"/>
      <c r="LFD5" s="45"/>
      <c r="LFE5" s="45"/>
      <c r="LFF5" s="45"/>
      <c r="LFG5" s="45"/>
      <c r="LFH5" s="45"/>
      <c r="LFI5" s="45"/>
      <c r="LFJ5" s="45"/>
      <c r="LFK5" s="45"/>
      <c r="LFL5" s="45"/>
      <c r="LFM5" s="45"/>
      <c r="LFN5" s="45"/>
      <c r="LFO5" s="45"/>
      <c r="LFP5" s="45"/>
      <c r="LFQ5" s="45"/>
      <c r="LFR5" s="45"/>
      <c r="LFS5" s="45"/>
      <c r="LFT5" s="45"/>
      <c r="LFU5" s="45"/>
      <c r="LFV5" s="45"/>
      <c r="LFW5" s="45"/>
      <c r="LFX5" s="45"/>
      <c r="LFY5" s="45"/>
      <c r="LFZ5" s="45"/>
      <c r="LGA5" s="45"/>
      <c r="LGB5" s="45"/>
      <c r="LGC5" s="45"/>
      <c r="LGD5" s="45"/>
      <c r="LGE5" s="45"/>
      <c r="LGF5" s="45"/>
      <c r="LGG5" s="45"/>
      <c r="LGH5" s="45"/>
      <c r="LGI5" s="45"/>
      <c r="LGJ5" s="45"/>
      <c r="LGK5" s="45"/>
      <c r="LGL5" s="45"/>
      <c r="LGM5" s="45"/>
      <c r="LGN5" s="45"/>
      <c r="LGO5" s="45"/>
      <c r="LGP5" s="45"/>
      <c r="LGQ5" s="45"/>
      <c r="LGR5" s="45"/>
      <c r="LGS5" s="45"/>
      <c r="LGT5" s="45"/>
      <c r="LGU5" s="45"/>
      <c r="LGV5" s="45"/>
      <c r="LGW5" s="45"/>
      <c r="LGX5" s="45"/>
      <c r="LGY5" s="45"/>
      <c r="LGZ5" s="45"/>
      <c r="LHA5" s="45"/>
      <c r="LHB5" s="45"/>
      <c r="LHC5" s="45"/>
      <c r="LHD5" s="45"/>
      <c r="LHE5" s="45"/>
      <c r="LHF5" s="45"/>
      <c r="LHG5" s="45"/>
      <c r="LHH5" s="45"/>
      <c r="LHI5" s="45"/>
      <c r="LHJ5" s="45"/>
      <c r="LHK5" s="45"/>
      <c r="LHL5" s="45"/>
      <c r="LHM5" s="45"/>
      <c r="LHN5" s="45"/>
      <c r="LHO5" s="45"/>
      <c r="LHP5" s="45"/>
      <c r="LHQ5" s="45"/>
      <c r="LHR5" s="45"/>
      <c r="LHS5" s="45"/>
      <c r="LHT5" s="45"/>
      <c r="LHU5" s="45"/>
      <c r="LHV5" s="45"/>
      <c r="LHW5" s="45"/>
      <c r="LHX5" s="45"/>
      <c r="LHY5" s="45"/>
      <c r="LHZ5" s="45"/>
      <c r="LIA5" s="45"/>
      <c r="LIB5" s="45"/>
      <c r="LIC5" s="45"/>
      <c r="LID5" s="45"/>
      <c r="LIE5" s="45"/>
      <c r="LIF5" s="45"/>
      <c r="LIG5" s="45"/>
      <c r="LIH5" s="45"/>
      <c r="LII5" s="45"/>
      <c r="LIJ5" s="45"/>
      <c r="LIK5" s="45"/>
      <c r="LIL5" s="45"/>
      <c r="LIM5" s="45"/>
      <c r="LIN5" s="45"/>
      <c r="LIO5" s="45"/>
      <c r="LIP5" s="45"/>
      <c r="LIQ5" s="45"/>
      <c r="LIR5" s="45"/>
      <c r="LIS5" s="45"/>
      <c r="LIT5" s="45"/>
      <c r="LIU5" s="45"/>
      <c r="LIV5" s="45"/>
      <c r="LIW5" s="45"/>
      <c r="LIX5" s="45"/>
      <c r="LIY5" s="45"/>
      <c r="LIZ5" s="45"/>
      <c r="LJA5" s="45"/>
      <c r="LJB5" s="45"/>
      <c r="LJC5" s="45"/>
      <c r="LJD5" s="45"/>
      <c r="LJE5" s="45"/>
      <c r="LJF5" s="45"/>
      <c r="LJG5" s="45"/>
      <c r="LJH5" s="45"/>
      <c r="LJI5" s="45"/>
      <c r="LJJ5" s="45"/>
      <c r="LJK5" s="45"/>
      <c r="LJL5" s="45"/>
      <c r="LJM5" s="45"/>
      <c r="LJN5" s="45"/>
      <c r="LJO5" s="45"/>
      <c r="LJP5" s="45"/>
      <c r="LJQ5" s="45"/>
      <c r="LJR5" s="45"/>
      <c r="LJS5" s="45"/>
      <c r="LJT5" s="45"/>
      <c r="LJU5" s="45"/>
      <c r="LJV5" s="45"/>
      <c r="LJW5" s="45"/>
      <c r="LJX5" s="45"/>
      <c r="LJY5" s="45"/>
      <c r="LJZ5" s="45"/>
      <c r="LKA5" s="45"/>
      <c r="LKB5" s="45"/>
      <c r="LKC5" s="45"/>
      <c r="LKD5" s="45"/>
      <c r="LKE5" s="45"/>
      <c r="LKF5" s="45"/>
      <c r="LKG5" s="45"/>
      <c r="LKH5" s="45"/>
      <c r="LKI5" s="45"/>
      <c r="LKJ5" s="45"/>
      <c r="LKK5" s="45"/>
      <c r="LKL5" s="45"/>
      <c r="LKM5" s="45"/>
      <c r="LKN5" s="45"/>
      <c r="LKO5" s="45"/>
      <c r="LKP5" s="45"/>
      <c r="LKQ5" s="45"/>
      <c r="LKR5" s="45"/>
      <c r="LKS5" s="45"/>
      <c r="LKT5" s="45"/>
      <c r="LKU5" s="45"/>
      <c r="LKV5" s="45"/>
      <c r="LKW5" s="45"/>
      <c r="LKX5" s="45"/>
      <c r="LKY5" s="45"/>
      <c r="LKZ5" s="45"/>
      <c r="LLA5" s="45"/>
      <c r="LLB5" s="45"/>
      <c r="LLC5" s="45"/>
      <c r="LLD5" s="45"/>
      <c r="LLE5" s="45"/>
      <c r="LLF5" s="45"/>
      <c r="LLG5" s="45"/>
      <c r="LLH5" s="45"/>
      <c r="LLI5" s="45"/>
      <c r="LLJ5" s="45"/>
      <c r="LLK5" s="45"/>
      <c r="LLL5" s="45"/>
      <c r="LLM5" s="45"/>
      <c r="LLN5" s="45"/>
      <c r="LLO5" s="45"/>
      <c r="LLP5" s="45"/>
      <c r="LLQ5" s="45"/>
      <c r="LLR5" s="45"/>
      <c r="LLS5" s="45"/>
      <c r="LLT5" s="45"/>
      <c r="LLU5" s="45"/>
      <c r="LLV5" s="45"/>
      <c r="LLW5" s="45"/>
      <c r="LLX5" s="45"/>
      <c r="LLY5" s="45"/>
      <c r="LLZ5" s="45"/>
      <c r="LMA5" s="45"/>
      <c r="LMB5" s="45"/>
      <c r="LMC5" s="45"/>
      <c r="LMD5" s="45"/>
      <c r="LME5" s="45"/>
      <c r="LMF5" s="45"/>
      <c r="LMG5" s="45"/>
      <c r="LMH5" s="45"/>
      <c r="LMI5" s="45"/>
      <c r="LMJ5" s="45"/>
      <c r="LMK5" s="45"/>
      <c r="LML5" s="45"/>
      <c r="LMM5" s="45"/>
      <c r="LMN5" s="45"/>
      <c r="LMO5" s="45"/>
      <c r="LMP5" s="45"/>
      <c r="LMQ5" s="45"/>
      <c r="LMR5" s="45"/>
      <c r="LMS5" s="45"/>
      <c r="LMT5" s="45"/>
      <c r="LMU5" s="45"/>
      <c r="LMV5" s="45"/>
      <c r="LMW5" s="45"/>
      <c r="LMX5" s="45"/>
      <c r="LMY5" s="45"/>
      <c r="LMZ5" s="45"/>
      <c r="LNA5" s="45"/>
      <c r="LNB5" s="45"/>
      <c r="LNC5" s="45"/>
      <c r="LND5" s="45"/>
      <c r="LNE5" s="45"/>
      <c r="LNF5" s="45"/>
      <c r="LNG5" s="45"/>
      <c r="LNH5" s="45"/>
      <c r="LNI5" s="45"/>
      <c r="LNJ5" s="45"/>
      <c r="LNK5" s="45"/>
      <c r="LNL5" s="45"/>
      <c r="LNM5" s="45"/>
      <c r="LNN5" s="45"/>
      <c r="LNO5" s="45"/>
      <c r="LNP5" s="45"/>
      <c r="LNQ5" s="45"/>
      <c r="LNR5" s="45"/>
      <c r="LNS5" s="45"/>
      <c r="LNT5" s="45"/>
      <c r="LNU5" s="45"/>
      <c r="LNV5" s="45"/>
      <c r="LNW5" s="45"/>
      <c r="LNX5" s="45"/>
      <c r="LNY5" s="45"/>
      <c r="LNZ5" s="45"/>
      <c r="LOA5" s="45"/>
      <c r="LOB5" s="45"/>
      <c r="LOC5" s="45"/>
      <c r="LOD5" s="45"/>
      <c r="LOE5" s="45"/>
      <c r="LOF5" s="45"/>
      <c r="LOG5" s="45"/>
      <c r="LOH5" s="45"/>
      <c r="LOI5" s="45"/>
      <c r="LOJ5" s="45"/>
      <c r="LOK5" s="45"/>
      <c r="LOL5" s="45"/>
      <c r="LOM5" s="45"/>
      <c r="LON5" s="45"/>
      <c r="LOO5" s="45"/>
      <c r="LOP5" s="45"/>
      <c r="LOQ5" s="45"/>
      <c r="LOR5" s="45"/>
      <c r="LOS5" s="45"/>
      <c r="LOT5" s="45"/>
      <c r="LOU5" s="45"/>
      <c r="LOV5" s="45"/>
      <c r="LOW5" s="45"/>
      <c r="LOX5" s="45"/>
      <c r="LOY5" s="45"/>
      <c r="LOZ5" s="45"/>
      <c r="LPA5" s="45"/>
      <c r="LPB5" s="45"/>
      <c r="LPC5" s="45"/>
      <c r="LPD5" s="45"/>
      <c r="LPE5" s="45"/>
      <c r="LPF5" s="45"/>
      <c r="LPG5" s="45"/>
      <c r="LPH5" s="45"/>
      <c r="LPI5" s="45"/>
      <c r="LPJ5" s="45"/>
      <c r="LPK5" s="45"/>
      <c r="LPL5" s="45"/>
      <c r="LPM5" s="45"/>
      <c r="LPN5" s="45"/>
      <c r="LPO5" s="45"/>
      <c r="LPP5" s="45"/>
      <c r="LPQ5" s="45"/>
      <c r="LPR5" s="45"/>
      <c r="LPS5" s="45"/>
      <c r="LPT5" s="45"/>
      <c r="LPU5" s="45"/>
      <c r="LPV5" s="45"/>
      <c r="LPW5" s="45"/>
      <c r="LPX5" s="45"/>
      <c r="LPY5" s="45"/>
      <c r="LPZ5" s="45"/>
      <c r="LQA5" s="45"/>
      <c r="LQB5" s="45"/>
      <c r="LQC5" s="45"/>
      <c r="LQD5" s="45"/>
      <c r="LQE5" s="45"/>
      <c r="LQF5" s="45"/>
      <c r="LQG5" s="45"/>
      <c r="LQH5" s="45"/>
      <c r="LQI5" s="45"/>
      <c r="LQJ5" s="45"/>
      <c r="LQK5" s="45"/>
      <c r="LQL5" s="45"/>
      <c r="LQM5" s="45"/>
      <c r="LQN5" s="45"/>
      <c r="LQO5" s="45"/>
      <c r="LQP5" s="45"/>
      <c r="LQQ5" s="45"/>
      <c r="LQR5" s="45"/>
      <c r="LQS5" s="45"/>
      <c r="LQT5" s="45"/>
      <c r="LQU5" s="45"/>
      <c r="LQV5" s="45"/>
      <c r="LQW5" s="45"/>
      <c r="LQX5" s="45"/>
      <c r="LQY5" s="45"/>
      <c r="LQZ5" s="45"/>
      <c r="LRA5" s="45"/>
      <c r="LRB5" s="45"/>
      <c r="LRC5" s="45"/>
      <c r="LRD5" s="45"/>
      <c r="LRE5" s="45"/>
      <c r="LRF5" s="45"/>
      <c r="LRG5" s="45"/>
      <c r="LRH5" s="45"/>
      <c r="LRI5" s="45"/>
      <c r="LRJ5" s="45"/>
      <c r="LRK5" s="45"/>
      <c r="LRL5" s="45"/>
      <c r="LRM5" s="45"/>
      <c r="LRN5" s="45"/>
      <c r="LRO5" s="45"/>
      <c r="LRP5" s="45"/>
      <c r="LRQ5" s="45"/>
      <c r="LRR5" s="45"/>
      <c r="LRS5" s="45"/>
      <c r="LRT5" s="45"/>
      <c r="LRU5" s="45"/>
      <c r="LRV5" s="45"/>
      <c r="LRW5" s="45"/>
      <c r="LRX5" s="45"/>
      <c r="LRY5" s="45"/>
      <c r="LRZ5" s="45"/>
      <c r="LSA5" s="45"/>
      <c r="LSB5" s="45"/>
      <c r="LSC5" s="45"/>
      <c r="LSD5" s="45"/>
      <c r="LSE5" s="45"/>
      <c r="LSF5" s="45"/>
      <c r="LSG5" s="45"/>
      <c r="LSH5" s="45"/>
      <c r="LSI5" s="45"/>
      <c r="LSJ5" s="45"/>
      <c r="LSK5" s="45"/>
      <c r="LSL5" s="45"/>
      <c r="LSM5" s="45"/>
      <c r="LSN5" s="45"/>
      <c r="LSO5" s="45"/>
      <c r="LSP5" s="45"/>
      <c r="LSQ5" s="45"/>
      <c r="LSR5" s="45"/>
      <c r="LSS5" s="45"/>
      <c r="LST5" s="45"/>
      <c r="LSU5" s="45"/>
      <c r="LSV5" s="45"/>
      <c r="LSW5" s="45"/>
      <c r="LSX5" s="45"/>
      <c r="LSY5" s="45"/>
      <c r="LSZ5" s="45"/>
      <c r="LTA5" s="45"/>
      <c r="LTB5" s="45"/>
      <c r="LTC5" s="45"/>
      <c r="LTD5" s="45"/>
      <c r="LTE5" s="45"/>
      <c r="LTF5" s="45"/>
      <c r="LTG5" s="45"/>
      <c r="LTH5" s="45"/>
      <c r="LTI5" s="45"/>
      <c r="LTJ5" s="45"/>
      <c r="LTK5" s="45"/>
      <c r="LTL5" s="45"/>
      <c r="LTM5" s="45"/>
      <c r="LTN5" s="45"/>
      <c r="LTO5" s="45"/>
      <c r="LTP5" s="45"/>
      <c r="LTQ5" s="45"/>
      <c r="LTR5" s="45"/>
      <c r="LTS5" s="45"/>
      <c r="LTT5" s="45"/>
      <c r="LTU5" s="45"/>
      <c r="LTV5" s="45"/>
      <c r="LTW5" s="45"/>
      <c r="LTX5" s="45"/>
      <c r="LTY5" s="45"/>
      <c r="LTZ5" s="45"/>
      <c r="LUA5" s="45"/>
      <c r="LUB5" s="45"/>
      <c r="LUC5" s="45"/>
      <c r="LUD5" s="45"/>
      <c r="LUE5" s="45"/>
      <c r="LUF5" s="45"/>
      <c r="LUG5" s="45"/>
      <c r="LUH5" s="45"/>
      <c r="LUI5" s="45"/>
      <c r="LUJ5" s="45"/>
      <c r="LUK5" s="45"/>
      <c r="LUL5" s="45"/>
      <c r="LUM5" s="45"/>
      <c r="LUN5" s="45"/>
      <c r="LUO5" s="45"/>
      <c r="LUP5" s="45"/>
      <c r="LUQ5" s="45"/>
      <c r="LUR5" s="45"/>
      <c r="LUS5" s="45"/>
      <c r="LUT5" s="45"/>
      <c r="LUU5" s="45"/>
      <c r="LUV5" s="45"/>
      <c r="LUW5" s="45"/>
      <c r="LUX5" s="45"/>
      <c r="LUY5" s="45"/>
      <c r="LUZ5" s="45"/>
      <c r="LVA5" s="45"/>
      <c r="LVB5" s="45"/>
      <c r="LVC5" s="45"/>
      <c r="LVD5" s="45"/>
      <c r="LVE5" s="45"/>
      <c r="LVF5" s="45"/>
      <c r="LVG5" s="45"/>
      <c r="LVH5" s="45"/>
      <c r="LVI5" s="45"/>
      <c r="LVJ5" s="45"/>
      <c r="LVK5" s="45"/>
      <c r="LVL5" s="45"/>
      <c r="LVM5" s="45"/>
      <c r="LVN5" s="45"/>
      <c r="LVO5" s="45"/>
      <c r="LVP5" s="45"/>
      <c r="LVQ5" s="45"/>
      <c r="LVR5" s="45"/>
      <c r="LVS5" s="45"/>
      <c r="LVT5" s="45"/>
      <c r="LVU5" s="45"/>
      <c r="LVV5" s="45"/>
      <c r="LVW5" s="45"/>
      <c r="LVX5" s="45"/>
      <c r="LVY5" s="45"/>
      <c r="LVZ5" s="45"/>
      <c r="LWA5" s="45"/>
      <c r="LWB5" s="45"/>
      <c r="LWC5" s="45"/>
      <c r="LWD5" s="45"/>
      <c r="LWE5" s="45"/>
      <c r="LWF5" s="45"/>
      <c r="LWG5" s="45"/>
      <c r="LWH5" s="45"/>
      <c r="LWI5" s="45"/>
      <c r="LWJ5" s="45"/>
      <c r="LWK5" s="45"/>
      <c r="LWL5" s="45"/>
      <c r="LWM5" s="45"/>
      <c r="LWN5" s="45"/>
      <c r="LWO5" s="45"/>
      <c r="LWP5" s="45"/>
      <c r="LWQ5" s="45"/>
      <c r="LWR5" s="45"/>
      <c r="LWS5" s="45"/>
      <c r="LWT5" s="45"/>
      <c r="LWU5" s="45"/>
      <c r="LWV5" s="45"/>
      <c r="LWW5" s="45"/>
      <c r="LWX5" s="45"/>
      <c r="LWY5" s="45"/>
      <c r="LWZ5" s="45"/>
      <c r="LXA5" s="45"/>
      <c r="LXB5" s="45"/>
      <c r="LXC5" s="45"/>
      <c r="LXD5" s="45"/>
      <c r="LXE5" s="45"/>
      <c r="LXF5" s="45"/>
      <c r="LXG5" s="45"/>
      <c r="LXH5" s="45"/>
      <c r="LXI5" s="45"/>
      <c r="LXJ5" s="45"/>
      <c r="LXK5" s="45"/>
      <c r="LXL5" s="45"/>
      <c r="LXM5" s="45"/>
      <c r="LXN5" s="45"/>
      <c r="LXO5" s="45"/>
      <c r="LXP5" s="45"/>
      <c r="LXQ5" s="45"/>
      <c r="LXR5" s="45"/>
      <c r="LXS5" s="45"/>
      <c r="LXT5" s="45"/>
      <c r="LXU5" s="45"/>
      <c r="LXV5" s="45"/>
      <c r="LXW5" s="45"/>
      <c r="LXX5" s="45"/>
      <c r="LXY5" s="45"/>
      <c r="LXZ5" s="45"/>
      <c r="LYA5" s="45"/>
      <c r="LYB5" s="45"/>
      <c r="LYC5" s="45"/>
      <c r="LYD5" s="45"/>
      <c r="LYE5" s="45"/>
      <c r="LYF5" s="45"/>
      <c r="LYG5" s="45"/>
      <c r="LYH5" s="45"/>
      <c r="LYI5" s="45"/>
      <c r="LYJ5" s="45"/>
      <c r="LYK5" s="45"/>
      <c r="LYL5" s="45"/>
      <c r="LYM5" s="45"/>
      <c r="LYN5" s="45"/>
      <c r="LYO5" s="45"/>
      <c r="LYP5" s="45"/>
      <c r="LYQ5" s="45"/>
      <c r="LYR5" s="45"/>
      <c r="LYS5" s="45"/>
      <c r="LYT5" s="45"/>
      <c r="LYU5" s="45"/>
      <c r="LYV5" s="45"/>
      <c r="LYW5" s="45"/>
      <c r="LYX5" s="45"/>
      <c r="LYY5" s="45"/>
      <c r="LYZ5" s="45"/>
      <c r="LZA5" s="45"/>
      <c r="LZB5" s="45"/>
      <c r="LZC5" s="45"/>
      <c r="LZD5" s="45"/>
      <c r="LZE5" s="45"/>
      <c r="LZF5" s="45"/>
      <c r="LZG5" s="45"/>
      <c r="LZH5" s="45"/>
      <c r="LZI5" s="45"/>
      <c r="LZJ5" s="45"/>
      <c r="LZK5" s="45"/>
      <c r="LZL5" s="45"/>
      <c r="LZM5" s="45"/>
      <c r="LZN5" s="45"/>
      <c r="LZO5" s="45"/>
      <c r="LZP5" s="45"/>
      <c r="LZQ5" s="45"/>
      <c r="LZR5" s="45"/>
      <c r="LZS5" s="45"/>
      <c r="LZT5" s="45"/>
      <c r="LZU5" s="45"/>
      <c r="LZV5" s="45"/>
      <c r="LZW5" s="45"/>
      <c r="LZX5" s="45"/>
      <c r="LZY5" s="45"/>
      <c r="LZZ5" s="45"/>
      <c r="MAA5" s="45"/>
      <c r="MAB5" s="45"/>
      <c r="MAC5" s="45"/>
      <c r="MAD5" s="45"/>
      <c r="MAE5" s="45"/>
      <c r="MAF5" s="45"/>
      <c r="MAG5" s="45"/>
      <c r="MAH5" s="45"/>
      <c r="MAI5" s="45"/>
      <c r="MAJ5" s="45"/>
      <c r="MAK5" s="45"/>
      <c r="MAL5" s="45"/>
      <c r="MAM5" s="45"/>
      <c r="MAN5" s="45"/>
      <c r="MAO5" s="45"/>
      <c r="MAP5" s="45"/>
      <c r="MAQ5" s="45"/>
      <c r="MAR5" s="45"/>
      <c r="MAS5" s="45"/>
      <c r="MAT5" s="45"/>
      <c r="MAU5" s="45"/>
      <c r="MAV5" s="45"/>
      <c r="MAW5" s="45"/>
      <c r="MAX5" s="45"/>
      <c r="MAY5" s="45"/>
      <c r="MAZ5" s="45"/>
      <c r="MBA5" s="45"/>
      <c r="MBB5" s="45"/>
      <c r="MBC5" s="45"/>
      <c r="MBD5" s="45"/>
      <c r="MBE5" s="45"/>
      <c r="MBF5" s="45"/>
      <c r="MBG5" s="45"/>
      <c r="MBH5" s="45"/>
      <c r="MBI5" s="45"/>
      <c r="MBJ5" s="45"/>
      <c r="MBK5" s="45"/>
      <c r="MBL5" s="45"/>
      <c r="MBM5" s="45"/>
      <c r="MBN5" s="45"/>
      <c r="MBO5" s="45"/>
      <c r="MBP5" s="45"/>
      <c r="MBQ5" s="45"/>
      <c r="MBR5" s="45"/>
      <c r="MBS5" s="45"/>
      <c r="MBT5" s="45"/>
      <c r="MBU5" s="45"/>
      <c r="MBV5" s="45"/>
      <c r="MBW5" s="45"/>
      <c r="MBX5" s="45"/>
      <c r="MBY5" s="45"/>
      <c r="MBZ5" s="45"/>
      <c r="MCA5" s="45"/>
      <c r="MCB5" s="45"/>
      <c r="MCC5" s="45"/>
      <c r="MCD5" s="45"/>
      <c r="MCE5" s="45"/>
      <c r="MCF5" s="45"/>
      <c r="MCG5" s="45"/>
      <c r="MCH5" s="45"/>
      <c r="MCI5" s="45"/>
      <c r="MCJ5" s="45"/>
      <c r="MCK5" s="45"/>
      <c r="MCL5" s="45"/>
      <c r="MCM5" s="45"/>
      <c r="MCN5" s="45"/>
      <c r="MCO5" s="45"/>
      <c r="MCP5" s="45"/>
      <c r="MCQ5" s="45"/>
      <c r="MCR5" s="45"/>
      <c r="MCS5" s="45"/>
      <c r="MCT5" s="45"/>
      <c r="MCU5" s="45"/>
      <c r="MCV5" s="45"/>
      <c r="MCW5" s="45"/>
      <c r="MCX5" s="45"/>
      <c r="MCY5" s="45"/>
      <c r="MCZ5" s="45"/>
      <c r="MDA5" s="45"/>
      <c r="MDB5" s="45"/>
      <c r="MDC5" s="45"/>
      <c r="MDD5" s="45"/>
      <c r="MDE5" s="45"/>
      <c r="MDF5" s="45"/>
      <c r="MDG5" s="45"/>
      <c r="MDH5" s="45"/>
      <c r="MDI5" s="45"/>
      <c r="MDJ5" s="45"/>
      <c r="MDK5" s="45"/>
      <c r="MDL5" s="45"/>
      <c r="MDM5" s="45"/>
      <c r="MDN5" s="45"/>
      <c r="MDO5" s="45"/>
      <c r="MDP5" s="45"/>
      <c r="MDQ5" s="45"/>
      <c r="MDR5" s="45"/>
      <c r="MDS5" s="45"/>
      <c r="MDT5" s="45"/>
      <c r="MDU5" s="45"/>
      <c r="MDV5" s="45"/>
      <c r="MDW5" s="45"/>
      <c r="MDX5" s="45"/>
      <c r="MDY5" s="45"/>
      <c r="MDZ5" s="45"/>
      <c r="MEA5" s="45"/>
      <c r="MEB5" s="45"/>
      <c r="MEC5" s="45"/>
      <c r="MED5" s="45"/>
      <c r="MEE5" s="45"/>
      <c r="MEF5" s="45"/>
      <c r="MEG5" s="45"/>
      <c r="MEH5" s="45"/>
      <c r="MEI5" s="45"/>
      <c r="MEJ5" s="45"/>
      <c r="MEK5" s="45"/>
      <c r="MEL5" s="45"/>
      <c r="MEM5" s="45"/>
      <c r="MEN5" s="45"/>
      <c r="MEO5" s="45"/>
      <c r="MEP5" s="45"/>
      <c r="MEQ5" s="45"/>
      <c r="MER5" s="45"/>
      <c r="MES5" s="45"/>
      <c r="MET5" s="45"/>
      <c r="MEU5" s="45"/>
      <c r="MEV5" s="45"/>
      <c r="MEW5" s="45"/>
      <c r="MEX5" s="45"/>
      <c r="MEY5" s="45"/>
      <c r="MEZ5" s="45"/>
      <c r="MFA5" s="45"/>
      <c r="MFB5" s="45"/>
      <c r="MFC5" s="45"/>
      <c r="MFD5" s="45"/>
      <c r="MFE5" s="45"/>
      <c r="MFF5" s="45"/>
      <c r="MFG5" s="45"/>
      <c r="MFH5" s="45"/>
      <c r="MFI5" s="45"/>
      <c r="MFJ5" s="45"/>
      <c r="MFK5" s="45"/>
      <c r="MFL5" s="45"/>
      <c r="MFM5" s="45"/>
      <c r="MFN5" s="45"/>
      <c r="MFO5" s="45"/>
      <c r="MFP5" s="45"/>
      <c r="MFQ5" s="45"/>
      <c r="MFR5" s="45"/>
      <c r="MFS5" s="45"/>
      <c r="MFT5" s="45"/>
      <c r="MFU5" s="45"/>
      <c r="MFV5" s="45"/>
      <c r="MFW5" s="45"/>
      <c r="MFX5" s="45"/>
      <c r="MFY5" s="45"/>
      <c r="MFZ5" s="45"/>
      <c r="MGA5" s="45"/>
      <c r="MGB5" s="45"/>
      <c r="MGC5" s="45"/>
      <c r="MGD5" s="45"/>
      <c r="MGE5" s="45"/>
      <c r="MGF5" s="45"/>
      <c r="MGG5" s="45"/>
      <c r="MGH5" s="45"/>
      <c r="MGI5" s="45"/>
      <c r="MGJ5" s="45"/>
      <c r="MGK5" s="45"/>
      <c r="MGL5" s="45"/>
      <c r="MGM5" s="45"/>
      <c r="MGN5" s="45"/>
      <c r="MGO5" s="45"/>
      <c r="MGP5" s="45"/>
      <c r="MGQ5" s="45"/>
      <c r="MGR5" s="45"/>
      <c r="MGS5" s="45"/>
      <c r="MGT5" s="45"/>
      <c r="MGU5" s="45"/>
      <c r="MGV5" s="45"/>
      <c r="MGW5" s="45"/>
      <c r="MGX5" s="45"/>
      <c r="MGY5" s="45"/>
      <c r="MGZ5" s="45"/>
      <c r="MHA5" s="45"/>
      <c r="MHB5" s="45"/>
      <c r="MHC5" s="45"/>
      <c r="MHD5" s="45"/>
      <c r="MHE5" s="45"/>
      <c r="MHF5" s="45"/>
      <c r="MHG5" s="45"/>
      <c r="MHH5" s="45"/>
      <c r="MHI5" s="45"/>
      <c r="MHJ5" s="45"/>
      <c r="MHK5" s="45"/>
      <c r="MHL5" s="45"/>
      <c r="MHM5" s="45"/>
      <c r="MHN5" s="45"/>
      <c r="MHO5" s="45"/>
      <c r="MHP5" s="45"/>
      <c r="MHQ5" s="45"/>
      <c r="MHR5" s="45"/>
      <c r="MHS5" s="45"/>
      <c r="MHT5" s="45"/>
      <c r="MHU5" s="45"/>
      <c r="MHV5" s="45"/>
      <c r="MHW5" s="45"/>
      <c r="MHX5" s="45"/>
      <c r="MHY5" s="45"/>
      <c r="MHZ5" s="45"/>
      <c r="MIA5" s="45"/>
      <c r="MIB5" s="45"/>
      <c r="MIC5" s="45"/>
      <c r="MID5" s="45"/>
      <c r="MIE5" s="45"/>
      <c r="MIF5" s="45"/>
      <c r="MIG5" s="45"/>
      <c r="MIH5" s="45"/>
      <c r="MII5" s="45"/>
      <c r="MIJ5" s="45"/>
      <c r="MIK5" s="45"/>
      <c r="MIL5" s="45"/>
      <c r="MIM5" s="45"/>
      <c r="MIN5" s="45"/>
      <c r="MIO5" s="45"/>
      <c r="MIP5" s="45"/>
      <c r="MIQ5" s="45"/>
      <c r="MIR5" s="45"/>
      <c r="MIS5" s="45"/>
      <c r="MIT5" s="45"/>
      <c r="MIU5" s="45"/>
      <c r="MIV5" s="45"/>
      <c r="MIW5" s="45"/>
      <c r="MIX5" s="45"/>
      <c r="MIY5" s="45"/>
      <c r="MIZ5" s="45"/>
      <c r="MJA5" s="45"/>
      <c r="MJB5" s="45"/>
      <c r="MJC5" s="45"/>
      <c r="MJD5" s="45"/>
      <c r="MJE5" s="45"/>
      <c r="MJF5" s="45"/>
      <c r="MJG5" s="45"/>
      <c r="MJH5" s="45"/>
      <c r="MJI5" s="45"/>
      <c r="MJJ5" s="45"/>
      <c r="MJK5" s="45"/>
      <c r="MJL5" s="45"/>
      <c r="MJM5" s="45"/>
      <c r="MJN5" s="45"/>
      <c r="MJO5" s="45"/>
      <c r="MJP5" s="45"/>
      <c r="MJQ5" s="45"/>
      <c r="MJR5" s="45"/>
      <c r="MJS5" s="45"/>
      <c r="MJT5" s="45"/>
      <c r="MJU5" s="45"/>
      <c r="MJV5" s="45"/>
      <c r="MJW5" s="45"/>
      <c r="MJX5" s="45"/>
      <c r="MJY5" s="45"/>
      <c r="MJZ5" s="45"/>
      <c r="MKA5" s="45"/>
      <c r="MKB5" s="45"/>
      <c r="MKC5" s="45"/>
      <c r="MKD5" s="45"/>
      <c r="MKE5" s="45"/>
      <c r="MKF5" s="45"/>
      <c r="MKG5" s="45"/>
      <c r="MKH5" s="45"/>
      <c r="MKI5" s="45"/>
      <c r="MKJ5" s="45"/>
      <c r="MKK5" s="45"/>
      <c r="MKL5" s="45"/>
      <c r="MKM5" s="45"/>
      <c r="MKN5" s="45"/>
      <c r="MKO5" s="45"/>
      <c r="MKP5" s="45"/>
      <c r="MKQ5" s="45"/>
      <c r="MKR5" s="45"/>
      <c r="MKS5" s="45"/>
      <c r="MKT5" s="45"/>
      <c r="MKU5" s="45"/>
      <c r="MKV5" s="45"/>
      <c r="MKW5" s="45"/>
      <c r="MKX5" s="45"/>
      <c r="MKY5" s="45"/>
      <c r="MKZ5" s="45"/>
      <c r="MLA5" s="45"/>
      <c r="MLB5" s="45"/>
      <c r="MLC5" s="45"/>
      <c r="MLD5" s="45"/>
      <c r="MLE5" s="45"/>
      <c r="MLF5" s="45"/>
      <c r="MLG5" s="45"/>
      <c r="MLH5" s="45"/>
      <c r="MLI5" s="45"/>
      <c r="MLJ5" s="45"/>
      <c r="MLK5" s="45"/>
      <c r="MLL5" s="45"/>
      <c r="MLM5" s="45"/>
      <c r="MLN5" s="45"/>
      <c r="MLO5" s="45"/>
      <c r="MLP5" s="45"/>
      <c r="MLQ5" s="45"/>
      <c r="MLR5" s="45"/>
      <c r="MLS5" s="45"/>
      <c r="MLT5" s="45"/>
      <c r="MLU5" s="45"/>
      <c r="MLV5" s="45"/>
      <c r="MLW5" s="45"/>
      <c r="MLX5" s="45"/>
      <c r="MLY5" s="45"/>
      <c r="MLZ5" s="45"/>
      <c r="MMA5" s="45"/>
      <c r="MMB5" s="45"/>
      <c r="MMC5" s="45"/>
      <c r="MMD5" s="45"/>
      <c r="MME5" s="45"/>
      <c r="MMF5" s="45"/>
      <c r="MMG5" s="45"/>
      <c r="MMH5" s="45"/>
      <c r="MMI5" s="45"/>
      <c r="MMJ5" s="45"/>
      <c r="MMK5" s="45"/>
      <c r="MML5" s="45"/>
      <c r="MMM5" s="45"/>
      <c r="MMN5" s="45"/>
      <c r="MMO5" s="45"/>
      <c r="MMP5" s="45"/>
      <c r="MMQ5" s="45"/>
      <c r="MMR5" s="45"/>
      <c r="MMS5" s="45"/>
      <c r="MMT5" s="45"/>
      <c r="MMU5" s="45"/>
      <c r="MMV5" s="45"/>
      <c r="MMW5" s="45"/>
      <c r="MMX5" s="45"/>
      <c r="MMY5" s="45"/>
      <c r="MMZ5" s="45"/>
      <c r="MNA5" s="45"/>
      <c r="MNB5" s="45"/>
      <c r="MNC5" s="45"/>
      <c r="MND5" s="45"/>
      <c r="MNE5" s="45"/>
      <c r="MNF5" s="45"/>
      <c r="MNG5" s="45"/>
      <c r="MNH5" s="45"/>
      <c r="MNI5" s="45"/>
      <c r="MNJ5" s="45"/>
      <c r="MNK5" s="45"/>
      <c r="MNL5" s="45"/>
      <c r="MNM5" s="45"/>
      <c r="MNN5" s="45"/>
      <c r="MNO5" s="45"/>
      <c r="MNP5" s="45"/>
      <c r="MNQ5" s="45"/>
      <c r="MNR5" s="45"/>
      <c r="MNS5" s="45"/>
      <c r="MNT5" s="45"/>
      <c r="MNU5" s="45"/>
      <c r="MNV5" s="45"/>
      <c r="MNW5" s="45"/>
      <c r="MNX5" s="45"/>
      <c r="MNY5" s="45"/>
      <c r="MNZ5" s="45"/>
      <c r="MOA5" s="45"/>
      <c r="MOB5" s="45"/>
      <c r="MOC5" s="45"/>
      <c r="MOD5" s="45"/>
      <c r="MOE5" s="45"/>
      <c r="MOF5" s="45"/>
      <c r="MOG5" s="45"/>
      <c r="MOH5" s="45"/>
      <c r="MOI5" s="45"/>
      <c r="MOJ5" s="45"/>
      <c r="MOK5" s="45"/>
      <c r="MOL5" s="45"/>
      <c r="MOM5" s="45"/>
      <c r="MON5" s="45"/>
      <c r="MOO5" s="45"/>
      <c r="MOP5" s="45"/>
      <c r="MOQ5" s="45"/>
      <c r="MOR5" s="45"/>
      <c r="MOS5" s="45"/>
      <c r="MOT5" s="45"/>
      <c r="MOU5" s="45"/>
      <c r="MOV5" s="45"/>
      <c r="MOW5" s="45"/>
      <c r="MOX5" s="45"/>
      <c r="MOY5" s="45"/>
      <c r="MOZ5" s="45"/>
      <c r="MPA5" s="45"/>
      <c r="MPB5" s="45"/>
      <c r="MPC5" s="45"/>
      <c r="MPD5" s="45"/>
      <c r="MPE5" s="45"/>
      <c r="MPF5" s="45"/>
      <c r="MPG5" s="45"/>
      <c r="MPH5" s="45"/>
      <c r="MPI5" s="45"/>
      <c r="MPJ5" s="45"/>
      <c r="MPK5" s="45"/>
      <c r="MPL5" s="45"/>
      <c r="MPM5" s="45"/>
      <c r="MPN5" s="45"/>
      <c r="MPO5" s="45"/>
      <c r="MPP5" s="45"/>
      <c r="MPQ5" s="45"/>
      <c r="MPR5" s="45"/>
      <c r="MPS5" s="45"/>
      <c r="MPT5" s="45"/>
      <c r="MPU5" s="45"/>
      <c r="MPV5" s="45"/>
      <c r="MPW5" s="45"/>
      <c r="MPX5" s="45"/>
      <c r="MPY5" s="45"/>
      <c r="MPZ5" s="45"/>
      <c r="MQA5" s="45"/>
      <c r="MQB5" s="45"/>
      <c r="MQC5" s="45"/>
      <c r="MQD5" s="45"/>
      <c r="MQE5" s="45"/>
      <c r="MQF5" s="45"/>
      <c r="MQG5" s="45"/>
      <c r="MQH5" s="45"/>
      <c r="MQI5" s="45"/>
      <c r="MQJ5" s="45"/>
      <c r="MQK5" s="45"/>
      <c r="MQL5" s="45"/>
      <c r="MQM5" s="45"/>
      <c r="MQN5" s="45"/>
      <c r="MQO5" s="45"/>
      <c r="MQP5" s="45"/>
      <c r="MQQ5" s="45"/>
      <c r="MQR5" s="45"/>
      <c r="MQS5" s="45"/>
      <c r="MQT5" s="45"/>
      <c r="MQU5" s="45"/>
      <c r="MQV5" s="45"/>
      <c r="MQW5" s="45"/>
      <c r="MQX5" s="45"/>
      <c r="MQY5" s="45"/>
      <c r="MQZ5" s="45"/>
      <c r="MRA5" s="45"/>
      <c r="MRB5" s="45"/>
      <c r="MRC5" s="45"/>
      <c r="MRD5" s="45"/>
      <c r="MRE5" s="45"/>
      <c r="MRF5" s="45"/>
      <c r="MRG5" s="45"/>
      <c r="MRH5" s="45"/>
      <c r="MRI5" s="45"/>
      <c r="MRJ5" s="45"/>
      <c r="MRK5" s="45"/>
      <c r="MRL5" s="45"/>
      <c r="MRM5" s="45"/>
      <c r="MRN5" s="45"/>
      <c r="MRO5" s="45"/>
      <c r="MRP5" s="45"/>
      <c r="MRQ5" s="45"/>
      <c r="MRR5" s="45"/>
      <c r="MRS5" s="45"/>
      <c r="MRT5" s="45"/>
      <c r="MRU5" s="45"/>
      <c r="MRV5" s="45"/>
      <c r="MRW5" s="45"/>
      <c r="MRX5" s="45"/>
      <c r="MRY5" s="45"/>
      <c r="MRZ5" s="45"/>
      <c r="MSA5" s="45"/>
      <c r="MSB5" s="45"/>
      <c r="MSC5" s="45"/>
      <c r="MSD5" s="45"/>
      <c r="MSE5" s="45"/>
      <c r="MSF5" s="45"/>
      <c r="MSG5" s="45"/>
      <c r="MSH5" s="45"/>
      <c r="MSI5" s="45"/>
      <c r="MSJ5" s="45"/>
      <c r="MSK5" s="45"/>
      <c r="MSL5" s="45"/>
      <c r="MSM5" s="45"/>
      <c r="MSN5" s="45"/>
      <c r="MSO5" s="45"/>
      <c r="MSP5" s="45"/>
      <c r="MSQ5" s="45"/>
      <c r="MSR5" s="45"/>
      <c r="MSS5" s="45"/>
      <c r="MST5" s="45"/>
      <c r="MSU5" s="45"/>
      <c r="MSV5" s="45"/>
      <c r="MSW5" s="45"/>
      <c r="MSX5" s="45"/>
      <c r="MSY5" s="45"/>
      <c r="MSZ5" s="45"/>
      <c r="MTA5" s="45"/>
      <c r="MTB5" s="45"/>
      <c r="MTC5" s="45"/>
      <c r="MTD5" s="45"/>
      <c r="MTE5" s="45"/>
      <c r="MTF5" s="45"/>
      <c r="MTG5" s="45"/>
      <c r="MTH5" s="45"/>
      <c r="MTI5" s="45"/>
      <c r="MTJ5" s="45"/>
      <c r="MTK5" s="45"/>
      <c r="MTL5" s="45"/>
      <c r="MTM5" s="45"/>
      <c r="MTN5" s="45"/>
      <c r="MTO5" s="45"/>
      <c r="MTP5" s="45"/>
      <c r="MTQ5" s="45"/>
      <c r="MTR5" s="45"/>
      <c r="MTS5" s="45"/>
      <c r="MTT5" s="45"/>
      <c r="MTU5" s="45"/>
      <c r="MTV5" s="45"/>
      <c r="MTW5" s="45"/>
      <c r="MTX5" s="45"/>
      <c r="MTY5" s="45"/>
      <c r="MTZ5" s="45"/>
      <c r="MUA5" s="45"/>
      <c r="MUB5" s="45"/>
      <c r="MUC5" s="45"/>
      <c r="MUD5" s="45"/>
      <c r="MUE5" s="45"/>
      <c r="MUF5" s="45"/>
      <c r="MUG5" s="45"/>
      <c r="MUH5" s="45"/>
      <c r="MUI5" s="45"/>
      <c r="MUJ5" s="45"/>
      <c r="MUK5" s="45"/>
      <c r="MUL5" s="45"/>
      <c r="MUM5" s="45"/>
      <c r="MUN5" s="45"/>
      <c r="MUO5" s="45"/>
      <c r="MUP5" s="45"/>
      <c r="MUQ5" s="45"/>
      <c r="MUR5" s="45"/>
      <c r="MUS5" s="45"/>
      <c r="MUT5" s="45"/>
      <c r="MUU5" s="45"/>
      <c r="MUV5" s="45"/>
      <c r="MUW5" s="45"/>
      <c r="MUX5" s="45"/>
      <c r="MUY5" s="45"/>
      <c r="MUZ5" s="45"/>
      <c r="MVA5" s="45"/>
      <c r="MVB5" s="45"/>
      <c r="MVC5" s="45"/>
      <c r="MVD5" s="45"/>
      <c r="MVE5" s="45"/>
      <c r="MVF5" s="45"/>
      <c r="MVG5" s="45"/>
      <c r="MVH5" s="45"/>
      <c r="MVI5" s="45"/>
      <c r="MVJ5" s="45"/>
      <c r="MVK5" s="45"/>
      <c r="MVL5" s="45"/>
      <c r="MVM5" s="45"/>
      <c r="MVN5" s="45"/>
      <c r="MVO5" s="45"/>
      <c r="MVP5" s="45"/>
      <c r="MVQ5" s="45"/>
      <c r="MVR5" s="45"/>
      <c r="MVS5" s="45"/>
      <c r="MVT5" s="45"/>
      <c r="MVU5" s="45"/>
      <c r="MVV5" s="45"/>
      <c r="MVW5" s="45"/>
      <c r="MVX5" s="45"/>
      <c r="MVY5" s="45"/>
      <c r="MVZ5" s="45"/>
      <c r="MWA5" s="45"/>
      <c r="MWB5" s="45"/>
      <c r="MWC5" s="45"/>
      <c r="MWD5" s="45"/>
      <c r="MWE5" s="45"/>
      <c r="MWF5" s="45"/>
      <c r="MWG5" s="45"/>
      <c r="MWH5" s="45"/>
      <c r="MWI5" s="45"/>
      <c r="MWJ5" s="45"/>
      <c r="MWK5" s="45"/>
      <c r="MWL5" s="45"/>
      <c r="MWM5" s="45"/>
      <c r="MWN5" s="45"/>
      <c r="MWO5" s="45"/>
      <c r="MWP5" s="45"/>
      <c r="MWQ5" s="45"/>
      <c r="MWR5" s="45"/>
      <c r="MWS5" s="45"/>
      <c r="MWT5" s="45"/>
      <c r="MWU5" s="45"/>
      <c r="MWV5" s="45"/>
      <c r="MWW5" s="45"/>
      <c r="MWX5" s="45"/>
      <c r="MWY5" s="45"/>
      <c r="MWZ5" s="45"/>
      <c r="MXA5" s="45"/>
      <c r="MXB5" s="45"/>
      <c r="MXC5" s="45"/>
      <c r="MXD5" s="45"/>
      <c r="MXE5" s="45"/>
      <c r="MXF5" s="45"/>
      <c r="MXG5" s="45"/>
      <c r="MXH5" s="45"/>
      <c r="MXI5" s="45"/>
      <c r="MXJ5" s="45"/>
      <c r="MXK5" s="45"/>
      <c r="MXL5" s="45"/>
      <c r="MXM5" s="45"/>
      <c r="MXN5" s="45"/>
      <c r="MXO5" s="45"/>
      <c r="MXP5" s="45"/>
      <c r="MXQ5" s="45"/>
      <c r="MXR5" s="45"/>
      <c r="MXS5" s="45"/>
      <c r="MXT5" s="45"/>
      <c r="MXU5" s="45"/>
      <c r="MXV5" s="45"/>
      <c r="MXW5" s="45"/>
      <c r="MXX5" s="45"/>
      <c r="MXY5" s="45"/>
      <c r="MXZ5" s="45"/>
      <c r="MYA5" s="45"/>
      <c r="MYB5" s="45"/>
      <c r="MYC5" s="45"/>
      <c r="MYD5" s="45"/>
      <c r="MYE5" s="45"/>
      <c r="MYF5" s="45"/>
      <c r="MYG5" s="45"/>
      <c r="MYH5" s="45"/>
      <c r="MYI5" s="45"/>
      <c r="MYJ5" s="45"/>
      <c r="MYK5" s="45"/>
      <c r="MYL5" s="45"/>
      <c r="MYM5" s="45"/>
      <c r="MYN5" s="45"/>
      <c r="MYO5" s="45"/>
      <c r="MYP5" s="45"/>
      <c r="MYQ5" s="45"/>
      <c r="MYR5" s="45"/>
      <c r="MYS5" s="45"/>
      <c r="MYT5" s="45"/>
      <c r="MYU5" s="45"/>
      <c r="MYV5" s="45"/>
      <c r="MYW5" s="45"/>
      <c r="MYX5" s="45"/>
      <c r="MYY5" s="45"/>
      <c r="MYZ5" s="45"/>
      <c r="MZA5" s="45"/>
      <c r="MZB5" s="45"/>
      <c r="MZC5" s="45"/>
      <c r="MZD5" s="45"/>
      <c r="MZE5" s="45"/>
      <c r="MZF5" s="45"/>
      <c r="MZG5" s="45"/>
      <c r="MZH5" s="45"/>
      <c r="MZI5" s="45"/>
      <c r="MZJ5" s="45"/>
      <c r="MZK5" s="45"/>
      <c r="MZL5" s="45"/>
      <c r="MZM5" s="45"/>
      <c r="MZN5" s="45"/>
      <c r="MZO5" s="45"/>
      <c r="MZP5" s="45"/>
      <c r="MZQ5" s="45"/>
      <c r="MZR5" s="45"/>
      <c r="MZS5" s="45"/>
      <c r="MZT5" s="45"/>
      <c r="MZU5" s="45"/>
      <c r="MZV5" s="45"/>
      <c r="MZW5" s="45"/>
      <c r="MZX5" s="45"/>
      <c r="MZY5" s="45"/>
      <c r="MZZ5" s="45"/>
      <c r="NAA5" s="45"/>
      <c r="NAB5" s="45"/>
      <c r="NAC5" s="45"/>
      <c r="NAD5" s="45"/>
      <c r="NAE5" s="45"/>
      <c r="NAF5" s="45"/>
      <c r="NAG5" s="45"/>
      <c r="NAH5" s="45"/>
      <c r="NAI5" s="45"/>
      <c r="NAJ5" s="45"/>
      <c r="NAK5" s="45"/>
      <c r="NAL5" s="45"/>
      <c r="NAM5" s="45"/>
      <c r="NAN5" s="45"/>
      <c r="NAO5" s="45"/>
      <c r="NAP5" s="45"/>
      <c r="NAQ5" s="45"/>
      <c r="NAR5" s="45"/>
      <c r="NAS5" s="45"/>
      <c r="NAT5" s="45"/>
      <c r="NAU5" s="45"/>
      <c r="NAV5" s="45"/>
      <c r="NAW5" s="45"/>
      <c r="NAX5" s="45"/>
      <c r="NAY5" s="45"/>
      <c r="NAZ5" s="45"/>
      <c r="NBA5" s="45"/>
      <c r="NBB5" s="45"/>
      <c r="NBC5" s="45"/>
      <c r="NBD5" s="45"/>
      <c r="NBE5" s="45"/>
      <c r="NBF5" s="45"/>
      <c r="NBG5" s="45"/>
      <c r="NBH5" s="45"/>
      <c r="NBI5" s="45"/>
      <c r="NBJ5" s="45"/>
      <c r="NBK5" s="45"/>
      <c r="NBL5" s="45"/>
      <c r="NBM5" s="45"/>
      <c r="NBN5" s="45"/>
      <c r="NBO5" s="45"/>
      <c r="NBP5" s="45"/>
      <c r="NBQ5" s="45"/>
      <c r="NBR5" s="45"/>
      <c r="NBS5" s="45"/>
      <c r="NBT5" s="45"/>
      <c r="NBU5" s="45"/>
      <c r="NBV5" s="45"/>
      <c r="NBW5" s="45"/>
      <c r="NBX5" s="45"/>
      <c r="NBY5" s="45"/>
      <c r="NBZ5" s="45"/>
      <c r="NCA5" s="45"/>
      <c r="NCB5" s="45"/>
      <c r="NCC5" s="45"/>
      <c r="NCD5" s="45"/>
      <c r="NCE5" s="45"/>
      <c r="NCF5" s="45"/>
      <c r="NCG5" s="45"/>
      <c r="NCH5" s="45"/>
      <c r="NCI5" s="45"/>
      <c r="NCJ5" s="45"/>
      <c r="NCK5" s="45"/>
      <c r="NCL5" s="45"/>
      <c r="NCM5" s="45"/>
      <c r="NCN5" s="45"/>
      <c r="NCO5" s="45"/>
      <c r="NCP5" s="45"/>
      <c r="NCQ5" s="45"/>
      <c r="NCR5" s="45"/>
      <c r="NCS5" s="45"/>
      <c r="NCT5" s="45"/>
      <c r="NCU5" s="45"/>
      <c r="NCV5" s="45"/>
      <c r="NCW5" s="45"/>
      <c r="NCX5" s="45"/>
      <c r="NCY5" s="45"/>
      <c r="NCZ5" s="45"/>
      <c r="NDA5" s="45"/>
      <c r="NDB5" s="45"/>
      <c r="NDC5" s="45"/>
      <c r="NDD5" s="45"/>
      <c r="NDE5" s="45"/>
      <c r="NDF5" s="45"/>
      <c r="NDG5" s="45"/>
      <c r="NDH5" s="45"/>
      <c r="NDI5" s="45"/>
      <c r="NDJ5" s="45"/>
      <c r="NDK5" s="45"/>
      <c r="NDL5" s="45"/>
      <c r="NDM5" s="45"/>
      <c r="NDN5" s="45"/>
      <c r="NDO5" s="45"/>
      <c r="NDP5" s="45"/>
      <c r="NDQ5" s="45"/>
      <c r="NDR5" s="45"/>
      <c r="NDS5" s="45"/>
      <c r="NDT5" s="45"/>
      <c r="NDU5" s="45"/>
      <c r="NDV5" s="45"/>
      <c r="NDW5" s="45"/>
      <c r="NDX5" s="45"/>
      <c r="NDY5" s="45"/>
      <c r="NDZ5" s="45"/>
      <c r="NEA5" s="45"/>
      <c r="NEB5" s="45"/>
      <c r="NEC5" s="45"/>
      <c r="NED5" s="45"/>
      <c r="NEE5" s="45"/>
      <c r="NEF5" s="45"/>
      <c r="NEG5" s="45"/>
      <c r="NEH5" s="45"/>
      <c r="NEI5" s="45"/>
      <c r="NEJ5" s="45"/>
      <c r="NEK5" s="45"/>
      <c r="NEL5" s="45"/>
      <c r="NEM5" s="45"/>
      <c r="NEN5" s="45"/>
      <c r="NEO5" s="45"/>
      <c r="NEP5" s="45"/>
      <c r="NEQ5" s="45"/>
      <c r="NER5" s="45"/>
      <c r="NES5" s="45"/>
      <c r="NET5" s="45"/>
      <c r="NEU5" s="45"/>
      <c r="NEV5" s="45"/>
      <c r="NEW5" s="45"/>
      <c r="NEX5" s="45"/>
      <c r="NEY5" s="45"/>
      <c r="NEZ5" s="45"/>
      <c r="NFA5" s="45"/>
      <c r="NFB5" s="45"/>
      <c r="NFC5" s="45"/>
      <c r="NFD5" s="45"/>
      <c r="NFE5" s="45"/>
      <c r="NFF5" s="45"/>
      <c r="NFG5" s="45"/>
      <c r="NFH5" s="45"/>
      <c r="NFI5" s="45"/>
      <c r="NFJ5" s="45"/>
      <c r="NFK5" s="45"/>
      <c r="NFL5" s="45"/>
      <c r="NFM5" s="45"/>
      <c r="NFN5" s="45"/>
      <c r="NFO5" s="45"/>
      <c r="NFP5" s="45"/>
      <c r="NFQ5" s="45"/>
      <c r="NFR5" s="45"/>
      <c r="NFS5" s="45"/>
      <c r="NFT5" s="45"/>
      <c r="NFU5" s="45"/>
      <c r="NFV5" s="45"/>
      <c r="NFW5" s="45"/>
      <c r="NFX5" s="45"/>
      <c r="NFY5" s="45"/>
      <c r="NFZ5" s="45"/>
      <c r="NGA5" s="45"/>
      <c r="NGB5" s="45"/>
      <c r="NGC5" s="45"/>
      <c r="NGD5" s="45"/>
      <c r="NGE5" s="45"/>
      <c r="NGF5" s="45"/>
      <c r="NGG5" s="45"/>
      <c r="NGH5" s="45"/>
      <c r="NGI5" s="45"/>
      <c r="NGJ5" s="45"/>
      <c r="NGK5" s="45"/>
      <c r="NGL5" s="45"/>
      <c r="NGM5" s="45"/>
      <c r="NGN5" s="45"/>
      <c r="NGO5" s="45"/>
      <c r="NGP5" s="45"/>
      <c r="NGQ5" s="45"/>
      <c r="NGR5" s="45"/>
      <c r="NGS5" s="45"/>
      <c r="NGT5" s="45"/>
      <c r="NGU5" s="45"/>
      <c r="NGV5" s="45"/>
      <c r="NGW5" s="45"/>
      <c r="NGX5" s="45"/>
      <c r="NGY5" s="45"/>
      <c r="NGZ5" s="45"/>
      <c r="NHA5" s="45"/>
      <c r="NHB5" s="45"/>
      <c r="NHC5" s="45"/>
      <c r="NHD5" s="45"/>
      <c r="NHE5" s="45"/>
      <c r="NHF5" s="45"/>
      <c r="NHG5" s="45"/>
      <c r="NHH5" s="45"/>
      <c r="NHI5" s="45"/>
      <c r="NHJ5" s="45"/>
      <c r="NHK5" s="45"/>
      <c r="NHL5" s="45"/>
      <c r="NHM5" s="45"/>
      <c r="NHN5" s="45"/>
      <c r="NHO5" s="45"/>
      <c r="NHP5" s="45"/>
      <c r="NHQ5" s="45"/>
      <c r="NHR5" s="45"/>
      <c r="NHS5" s="45"/>
      <c r="NHT5" s="45"/>
      <c r="NHU5" s="45"/>
      <c r="NHV5" s="45"/>
      <c r="NHW5" s="45"/>
      <c r="NHX5" s="45"/>
      <c r="NHY5" s="45"/>
      <c r="NHZ5" s="45"/>
      <c r="NIA5" s="45"/>
      <c r="NIB5" s="45"/>
      <c r="NIC5" s="45"/>
      <c r="NID5" s="45"/>
      <c r="NIE5" s="45"/>
      <c r="NIF5" s="45"/>
      <c r="NIG5" s="45"/>
      <c r="NIH5" s="45"/>
      <c r="NII5" s="45"/>
      <c r="NIJ5" s="45"/>
      <c r="NIK5" s="45"/>
      <c r="NIL5" s="45"/>
      <c r="NIM5" s="45"/>
      <c r="NIN5" s="45"/>
      <c r="NIO5" s="45"/>
      <c r="NIP5" s="45"/>
      <c r="NIQ5" s="45"/>
      <c r="NIR5" s="45"/>
      <c r="NIS5" s="45"/>
      <c r="NIT5" s="45"/>
      <c r="NIU5" s="45"/>
      <c r="NIV5" s="45"/>
      <c r="NIW5" s="45"/>
      <c r="NIX5" s="45"/>
      <c r="NIY5" s="45"/>
      <c r="NIZ5" s="45"/>
      <c r="NJA5" s="45"/>
      <c r="NJB5" s="45"/>
      <c r="NJC5" s="45"/>
      <c r="NJD5" s="45"/>
      <c r="NJE5" s="45"/>
      <c r="NJF5" s="45"/>
      <c r="NJG5" s="45"/>
      <c r="NJH5" s="45"/>
      <c r="NJI5" s="45"/>
      <c r="NJJ5" s="45"/>
      <c r="NJK5" s="45"/>
      <c r="NJL5" s="45"/>
      <c r="NJM5" s="45"/>
      <c r="NJN5" s="45"/>
      <c r="NJO5" s="45"/>
      <c r="NJP5" s="45"/>
      <c r="NJQ5" s="45"/>
      <c r="NJR5" s="45"/>
      <c r="NJS5" s="45"/>
      <c r="NJT5" s="45"/>
      <c r="NJU5" s="45"/>
      <c r="NJV5" s="45"/>
      <c r="NJW5" s="45"/>
      <c r="NJX5" s="45"/>
      <c r="NJY5" s="45"/>
      <c r="NJZ5" s="45"/>
      <c r="NKA5" s="45"/>
      <c r="NKB5" s="45"/>
      <c r="NKC5" s="45"/>
      <c r="NKD5" s="45"/>
      <c r="NKE5" s="45"/>
      <c r="NKF5" s="45"/>
      <c r="NKG5" s="45"/>
      <c r="NKH5" s="45"/>
      <c r="NKI5" s="45"/>
      <c r="NKJ5" s="45"/>
      <c r="NKK5" s="45"/>
      <c r="NKL5" s="45"/>
      <c r="NKM5" s="45"/>
      <c r="NKN5" s="45"/>
      <c r="NKO5" s="45"/>
      <c r="NKP5" s="45"/>
      <c r="NKQ5" s="45"/>
      <c r="NKR5" s="45"/>
      <c r="NKS5" s="45"/>
      <c r="NKT5" s="45"/>
      <c r="NKU5" s="45"/>
      <c r="NKV5" s="45"/>
      <c r="NKW5" s="45"/>
      <c r="NKX5" s="45"/>
      <c r="NKY5" s="45"/>
      <c r="NKZ5" s="45"/>
      <c r="NLA5" s="45"/>
      <c r="NLB5" s="45"/>
      <c r="NLC5" s="45"/>
      <c r="NLD5" s="45"/>
      <c r="NLE5" s="45"/>
      <c r="NLF5" s="45"/>
      <c r="NLG5" s="45"/>
      <c r="NLH5" s="45"/>
      <c r="NLI5" s="45"/>
      <c r="NLJ5" s="45"/>
      <c r="NLK5" s="45"/>
      <c r="NLL5" s="45"/>
      <c r="NLM5" s="45"/>
      <c r="NLN5" s="45"/>
      <c r="NLO5" s="45"/>
      <c r="NLP5" s="45"/>
      <c r="NLQ5" s="45"/>
      <c r="NLR5" s="45"/>
      <c r="NLS5" s="45"/>
      <c r="NLT5" s="45"/>
      <c r="NLU5" s="45"/>
      <c r="NLV5" s="45"/>
      <c r="NLW5" s="45"/>
      <c r="NLX5" s="45"/>
      <c r="NLY5" s="45"/>
      <c r="NLZ5" s="45"/>
      <c r="NMA5" s="45"/>
      <c r="NMB5" s="45"/>
      <c r="NMC5" s="45"/>
      <c r="NMD5" s="45"/>
      <c r="NME5" s="45"/>
      <c r="NMF5" s="45"/>
      <c r="NMG5" s="45"/>
      <c r="NMH5" s="45"/>
      <c r="NMI5" s="45"/>
      <c r="NMJ5" s="45"/>
      <c r="NMK5" s="45"/>
      <c r="NML5" s="45"/>
      <c r="NMM5" s="45"/>
      <c r="NMN5" s="45"/>
      <c r="NMO5" s="45"/>
      <c r="NMP5" s="45"/>
      <c r="NMQ5" s="45"/>
      <c r="NMR5" s="45"/>
      <c r="NMS5" s="45"/>
      <c r="NMT5" s="45"/>
      <c r="NMU5" s="45"/>
      <c r="NMV5" s="45"/>
      <c r="NMW5" s="45"/>
      <c r="NMX5" s="45"/>
      <c r="NMY5" s="45"/>
      <c r="NMZ5" s="45"/>
      <c r="NNA5" s="45"/>
      <c r="NNB5" s="45"/>
      <c r="NNC5" s="45"/>
      <c r="NND5" s="45"/>
      <c r="NNE5" s="45"/>
      <c r="NNF5" s="45"/>
      <c r="NNG5" s="45"/>
      <c r="NNH5" s="45"/>
      <c r="NNI5" s="45"/>
      <c r="NNJ5" s="45"/>
      <c r="NNK5" s="45"/>
      <c r="NNL5" s="45"/>
      <c r="NNM5" s="45"/>
      <c r="NNN5" s="45"/>
      <c r="NNO5" s="45"/>
      <c r="NNP5" s="45"/>
      <c r="NNQ5" s="45"/>
      <c r="NNR5" s="45"/>
      <c r="NNS5" s="45"/>
      <c r="NNT5" s="45"/>
      <c r="NNU5" s="45"/>
      <c r="NNV5" s="45"/>
      <c r="NNW5" s="45"/>
      <c r="NNX5" s="45"/>
      <c r="NNY5" s="45"/>
      <c r="NNZ5" s="45"/>
      <c r="NOA5" s="45"/>
      <c r="NOB5" s="45"/>
      <c r="NOC5" s="45"/>
      <c r="NOD5" s="45"/>
      <c r="NOE5" s="45"/>
      <c r="NOF5" s="45"/>
      <c r="NOG5" s="45"/>
      <c r="NOH5" s="45"/>
      <c r="NOI5" s="45"/>
      <c r="NOJ5" s="45"/>
      <c r="NOK5" s="45"/>
      <c r="NOL5" s="45"/>
      <c r="NOM5" s="45"/>
      <c r="NON5" s="45"/>
      <c r="NOO5" s="45"/>
      <c r="NOP5" s="45"/>
      <c r="NOQ5" s="45"/>
      <c r="NOR5" s="45"/>
      <c r="NOS5" s="45"/>
      <c r="NOT5" s="45"/>
      <c r="NOU5" s="45"/>
      <c r="NOV5" s="45"/>
      <c r="NOW5" s="45"/>
      <c r="NOX5" s="45"/>
      <c r="NOY5" s="45"/>
      <c r="NOZ5" s="45"/>
      <c r="NPA5" s="45"/>
      <c r="NPB5" s="45"/>
      <c r="NPC5" s="45"/>
      <c r="NPD5" s="45"/>
      <c r="NPE5" s="45"/>
      <c r="NPF5" s="45"/>
      <c r="NPG5" s="45"/>
      <c r="NPH5" s="45"/>
      <c r="NPI5" s="45"/>
      <c r="NPJ5" s="45"/>
      <c r="NPK5" s="45"/>
      <c r="NPL5" s="45"/>
      <c r="NPM5" s="45"/>
      <c r="NPN5" s="45"/>
      <c r="NPO5" s="45"/>
      <c r="NPP5" s="45"/>
      <c r="NPQ5" s="45"/>
      <c r="NPR5" s="45"/>
      <c r="NPS5" s="45"/>
      <c r="NPT5" s="45"/>
      <c r="NPU5" s="45"/>
      <c r="NPV5" s="45"/>
      <c r="NPW5" s="45"/>
      <c r="NPX5" s="45"/>
      <c r="NPY5" s="45"/>
      <c r="NPZ5" s="45"/>
      <c r="NQA5" s="45"/>
      <c r="NQB5" s="45"/>
      <c r="NQC5" s="45"/>
      <c r="NQD5" s="45"/>
      <c r="NQE5" s="45"/>
      <c r="NQF5" s="45"/>
      <c r="NQG5" s="45"/>
      <c r="NQH5" s="45"/>
      <c r="NQI5" s="45"/>
      <c r="NQJ5" s="45"/>
      <c r="NQK5" s="45"/>
      <c r="NQL5" s="45"/>
      <c r="NQM5" s="45"/>
      <c r="NQN5" s="45"/>
      <c r="NQO5" s="45"/>
      <c r="NQP5" s="45"/>
      <c r="NQQ5" s="45"/>
      <c r="NQR5" s="45"/>
      <c r="NQS5" s="45"/>
      <c r="NQT5" s="45"/>
      <c r="NQU5" s="45"/>
      <c r="NQV5" s="45"/>
      <c r="NQW5" s="45"/>
      <c r="NQX5" s="45"/>
      <c r="NQY5" s="45"/>
      <c r="NQZ5" s="45"/>
      <c r="NRA5" s="45"/>
      <c r="NRB5" s="45"/>
      <c r="NRC5" s="45"/>
      <c r="NRD5" s="45"/>
      <c r="NRE5" s="45"/>
      <c r="NRF5" s="45"/>
      <c r="NRG5" s="45"/>
      <c r="NRH5" s="45"/>
      <c r="NRI5" s="45"/>
      <c r="NRJ5" s="45"/>
      <c r="NRK5" s="45"/>
      <c r="NRL5" s="45"/>
      <c r="NRM5" s="45"/>
      <c r="NRN5" s="45"/>
      <c r="NRO5" s="45"/>
      <c r="NRP5" s="45"/>
      <c r="NRQ5" s="45"/>
      <c r="NRR5" s="45"/>
      <c r="NRS5" s="45"/>
      <c r="NRT5" s="45"/>
      <c r="NRU5" s="45"/>
      <c r="NRV5" s="45"/>
      <c r="NRW5" s="45"/>
      <c r="NRX5" s="45"/>
      <c r="NRY5" s="45"/>
      <c r="NRZ5" s="45"/>
      <c r="NSA5" s="45"/>
      <c r="NSB5" s="45"/>
      <c r="NSC5" s="45"/>
      <c r="NSD5" s="45"/>
      <c r="NSE5" s="45"/>
      <c r="NSF5" s="45"/>
      <c r="NSG5" s="45"/>
      <c r="NSH5" s="45"/>
      <c r="NSI5" s="45"/>
      <c r="NSJ5" s="45"/>
      <c r="NSK5" s="45"/>
      <c r="NSL5" s="45"/>
      <c r="NSM5" s="45"/>
      <c r="NSN5" s="45"/>
      <c r="NSO5" s="45"/>
      <c r="NSP5" s="45"/>
      <c r="NSQ5" s="45"/>
      <c r="NSR5" s="45"/>
      <c r="NSS5" s="45"/>
      <c r="NST5" s="45"/>
      <c r="NSU5" s="45"/>
      <c r="NSV5" s="45"/>
      <c r="NSW5" s="45"/>
      <c r="NSX5" s="45"/>
      <c r="NSY5" s="45"/>
      <c r="NSZ5" s="45"/>
      <c r="NTA5" s="45"/>
      <c r="NTB5" s="45"/>
      <c r="NTC5" s="45"/>
      <c r="NTD5" s="45"/>
      <c r="NTE5" s="45"/>
      <c r="NTF5" s="45"/>
      <c r="NTG5" s="45"/>
      <c r="NTH5" s="45"/>
      <c r="NTI5" s="45"/>
      <c r="NTJ5" s="45"/>
      <c r="NTK5" s="45"/>
      <c r="NTL5" s="45"/>
      <c r="NTM5" s="45"/>
      <c r="NTN5" s="45"/>
      <c r="NTO5" s="45"/>
      <c r="NTP5" s="45"/>
      <c r="NTQ5" s="45"/>
      <c r="NTR5" s="45"/>
      <c r="NTS5" s="45"/>
      <c r="NTT5" s="45"/>
      <c r="NTU5" s="45"/>
      <c r="NTV5" s="45"/>
      <c r="NTW5" s="45"/>
      <c r="NTX5" s="45"/>
      <c r="NTY5" s="45"/>
      <c r="NTZ5" s="45"/>
      <c r="NUA5" s="45"/>
      <c r="NUB5" s="45"/>
      <c r="NUC5" s="45"/>
      <c r="NUD5" s="45"/>
      <c r="NUE5" s="45"/>
      <c r="NUF5" s="45"/>
      <c r="NUG5" s="45"/>
      <c r="NUH5" s="45"/>
      <c r="NUI5" s="45"/>
      <c r="NUJ5" s="45"/>
      <c r="NUK5" s="45"/>
      <c r="NUL5" s="45"/>
      <c r="NUM5" s="45"/>
      <c r="NUN5" s="45"/>
      <c r="NUO5" s="45"/>
      <c r="NUP5" s="45"/>
      <c r="NUQ5" s="45"/>
      <c r="NUR5" s="45"/>
      <c r="NUS5" s="45"/>
      <c r="NUT5" s="45"/>
      <c r="NUU5" s="45"/>
      <c r="NUV5" s="45"/>
      <c r="NUW5" s="45"/>
      <c r="NUX5" s="45"/>
      <c r="NUY5" s="45"/>
      <c r="NUZ5" s="45"/>
      <c r="NVA5" s="45"/>
      <c r="NVB5" s="45"/>
      <c r="NVC5" s="45"/>
      <c r="NVD5" s="45"/>
      <c r="NVE5" s="45"/>
      <c r="NVF5" s="45"/>
      <c r="NVG5" s="45"/>
      <c r="NVH5" s="45"/>
      <c r="NVI5" s="45"/>
      <c r="NVJ5" s="45"/>
      <c r="NVK5" s="45"/>
      <c r="NVL5" s="45"/>
      <c r="NVM5" s="45"/>
      <c r="NVN5" s="45"/>
      <c r="NVO5" s="45"/>
      <c r="NVP5" s="45"/>
      <c r="NVQ5" s="45"/>
      <c r="NVR5" s="45"/>
      <c r="NVS5" s="45"/>
      <c r="NVT5" s="45"/>
      <c r="NVU5" s="45"/>
      <c r="NVV5" s="45"/>
      <c r="NVW5" s="45"/>
      <c r="NVX5" s="45"/>
      <c r="NVY5" s="45"/>
      <c r="NVZ5" s="45"/>
      <c r="NWA5" s="45"/>
      <c r="NWB5" s="45"/>
      <c r="NWC5" s="45"/>
      <c r="NWD5" s="45"/>
      <c r="NWE5" s="45"/>
      <c r="NWF5" s="45"/>
      <c r="NWG5" s="45"/>
      <c r="NWH5" s="45"/>
      <c r="NWI5" s="45"/>
      <c r="NWJ5" s="45"/>
      <c r="NWK5" s="45"/>
      <c r="NWL5" s="45"/>
      <c r="NWM5" s="45"/>
      <c r="NWN5" s="45"/>
      <c r="NWO5" s="45"/>
      <c r="NWP5" s="45"/>
      <c r="NWQ5" s="45"/>
      <c r="NWR5" s="45"/>
      <c r="NWS5" s="45"/>
      <c r="NWT5" s="45"/>
      <c r="NWU5" s="45"/>
      <c r="NWV5" s="45"/>
      <c r="NWW5" s="45"/>
      <c r="NWX5" s="45"/>
      <c r="NWY5" s="45"/>
      <c r="NWZ5" s="45"/>
      <c r="NXA5" s="45"/>
      <c r="NXB5" s="45"/>
      <c r="NXC5" s="45"/>
      <c r="NXD5" s="45"/>
      <c r="NXE5" s="45"/>
      <c r="NXF5" s="45"/>
      <c r="NXG5" s="45"/>
      <c r="NXH5" s="45"/>
      <c r="NXI5" s="45"/>
      <c r="NXJ5" s="45"/>
      <c r="NXK5" s="45"/>
      <c r="NXL5" s="45"/>
      <c r="NXM5" s="45"/>
      <c r="NXN5" s="45"/>
      <c r="NXO5" s="45"/>
      <c r="NXP5" s="45"/>
      <c r="NXQ5" s="45"/>
      <c r="NXR5" s="45"/>
      <c r="NXS5" s="45"/>
      <c r="NXT5" s="45"/>
      <c r="NXU5" s="45"/>
      <c r="NXV5" s="45"/>
      <c r="NXW5" s="45"/>
      <c r="NXX5" s="45"/>
      <c r="NXY5" s="45"/>
      <c r="NXZ5" s="45"/>
      <c r="NYA5" s="45"/>
      <c r="NYB5" s="45"/>
      <c r="NYC5" s="45"/>
      <c r="NYD5" s="45"/>
      <c r="NYE5" s="45"/>
      <c r="NYF5" s="45"/>
      <c r="NYG5" s="45"/>
      <c r="NYH5" s="45"/>
      <c r="NYI5" s="45"/>
      <c r="NYJ5" s="45"/>
      <c r="NYK5" s="45"/>
      <c r="NYL5" s="45"/>
      <c r="NYM5" s="45"/>
      <c r="NYN5" s="45"/>
      <c r="NYO5" s="45"/>
      <c r="NYP5" s="45"/>
      <c r="NYQ5" s="45"/>
      <c r="NYR5" s="45"/>
      <c r="NYS5" s="45"/>
      <c r="NYT5" s="45"/>
      <c r="NYU5" s="45"/>
      <c r="NYV5" s="45"/>
      <c r="NYW5" s="45"/>
      <c r="NYX5" s="45"/>
      <c r="NYY5" s="45"/>
      <c r="NYZ5" s="45"/>
      <c r="NZA5" s="45"/>
      <c r="NZB5" s="45"/>
      <c r="NZC5" s="45"/>
      <c r="NZD5" s="45"/>
      <c r="NZE5" s="45"/>
      <c r="NZF5" s="45"/>
      <c r="NZG5" s="45"/>
      <c r="NZH5" s="45"/>
      <c r="NZI5" s="45"/>
      <c r="NZJ5" s="45"/>
      <c r="NZK5" s="45"/>
      <c r="NZL5" s="45"/>
      <c r="NZM5" s="45"/>
      <c r="NZN5" s="45"/>
      <c r="NZO5" s="45"/>
      <c r="NZP5" s="45"/>
      <c r="NZQ5" s="45"/>
      <c r="NZR5" s="45"/>
      <c r="NZS5" s="45"/>
      <c r="NZT5" s="45"/>
      <c r="NZU5" s="45"/>
      <c r="NZV5" s="45"/>
      <c r="NZW5" s="45"/>
      <c r="NZX5" s="45"/>
      <c r="NZY5" s="45"/>
      <c r="NZZ5" s="45"/>
      <c r="OAA5" s="45"/>
      <c r="OAB5" s="45"/>
      <c r="OAC5" s="45"/>
      <c r="OAD5" s="45"/>
      <c r="OAE5" s="45"/>
      <c r="OAF5" s="45"/>
      <c r="OAG5" s="45"/>
      <c r="OAH5" s="45"/>
      <c r="OAI5" s="45"/>
      <c r="OAJ5" s="45"/>
      <c r="OAK5" s="45"/>
      <c r="OAL5" s="45"/>
      <c r="OAM5" s="45"/>
      <c r="OAN5" s="45"/>
      <c r="OAO5" s="45"/>
      <c r="OAP5" s="45"/>
      <c r="OAQ5" s="45"/>
      <c r="OAR5" s="45"/>
      <c r="OAS5" s="45"/>
      <c r="OAT5" s="45"/>
      <c r="OAU5" s="45"/>
      <c r="OAV5" s="45"/>
      <c r="OAW5" s="45"/>
      <c r="OAX5" s="45"/>
      <c r="OAY5" s="45"/>
      <c r="OAZ5" s="45"/>
      <c r="OBA5" s="45"/>
      <c r="OBB5" s="45"/>
      <c r="OBC5" s="45"/>
      <c r="OBD5" s="45"/>
      <c r="OBE5" s="45"/>
      <c r="OBF5" s="45"/>
      <c r="OBG5" s="45"/>
      <c r="OBH5" s="45"/>
      <c r="OBI5" s="45"/>
      <c r="OBJ5" s="45"/>
      <c r="OBK5" s="45"/>
      <c r="OBL5" s="45"/>
      <c r="OBM5" s="45"/>
      <c r="OBN5" s="45"/>
      <c r="OBO5" s="45"/>
      <c r="OBP5" s="45"/>
      <c r="OBQ5" s="45"/>
      <c r="OBR5" s="45"/>
      <c r="OBS5" s="45"/>
      <c r="OBT5" s="45"/>
      <c r="OBU5" s="45"/>
      <c r="OBV5" s="45"/>
      <c r="OBW5" s="45"/>
      <c r="OBX5" s="45"/>
      <c r="OBY5" s="45"/>
      <c r="OBZ5" s="45"/>
      <c r="OCA5" s="45"/>
      <c r="OCB5" s="45"/>
      <c r="OCC5" s="45"/>
      <c r="OCD5" s="45"/>
      <c r="OCE5" s="45"/>
      <c r="OCF5" s="45"/>
      <c r="OCG5" s="45"/>
      <c r="OCH5" s="45"/>
      <c r="OCI5" s="45"/>
      <c r="OCJ5" s="45"/>
      <c r="OCK5" s="45"/>
      <c r="OCL5" s="45"/>
      <c r="OCM5" s="45"/>
      <c r="OCN5" s="45"/>
      <c r="OCO5" s="45"/>
      <c r="OCP5" s="45"/>
      <c r="OCQ5" s="45"/>
      <c r="OCR5" s="45"/>
      <c r="OCS5" s="45"/>
      <c r="OCT5" s="45"/>
      <c r="OCU5" s="45"/>
      <c r="OCV5" s="45"/>
      <c r="OCW5" s="45"/>
      <c r="OCX5" s="45"/>
      <c r="OCY5" s="45"/>
      <c r="OCZ5" s="45"/>
      <c r="ODA5" s="45"/>
      <c r="ODB5" s="45"/>
      <c r="ODC5" s="45"/>
      <c r="ODD5" s="45"/>
      <c r="ODE5" s="45"/>
      <c r="ODF5" s="45"/>
      <c r="ODG5" s="45"/>
      <c r="ODH5" s="45"/>
      <c r="ODI5" s="45"/>
      <c r="ODJ5" s="45"/>
      <c r="ODK5" s="45"/>
      <c r="ODL5" s="45"/>
      <c r="ODM5" s="45"/>
      <c r="ODN5" s="45"/>
      <c r="ODO5" s="45"/>
      <c r="ODP5" s="45"/>
      <c r="ODQ5" s="45"/>
      <c r="ODR5" s="45"/>
      <c r="ODS5" s="45"/>
      <c r="ODT5" s="45"/>
      <c r="ODU5" s="45"/>
      <c r="ODV5" s="45"/>
      <c r="ODW5" s="45"/>
      <c r="ODX5" s="45"/>
      <c r="ODY5" s="45"/>
      <c r="ODZ5" s="45"/>
      <c r="OEA5" s="45"/>
      <c r="OEB5" s="45"/>
      <c r="OEC5" s="45"/>
      <c r="OED5" s="45"/>
      <c r="OEE5" s="45"/>
      <c r="OEF5" s="45"/>
      <c r="OEG5" s="45"/>
      <c r="OEH5" s="45"/>
      <c r="OEI5" s="45"/>
      <c r="OEJ5" s="45"/>
      <c r="OEK5" s="45"/>
      <c r="OEL5" s="45"/>
      <c r="OEM5" s="45"/>
      <c r="OEN5" s="45"/>
      <c r="OEO5" s="45"/>
      <c r="OEP5" s="45"/>
      <c r="OEQ5" s="45"/>
      <c r="OER5" s="45"/>
      <c r="OES5" s="45"/>
      <c r="OET5" s="45"/>
      <c r="OEU5" s="45"/>
      <c r="OEV5" s="45"/>
      <c r="OEW5" s="45"/>
      <c r="OEX5" s="45"/>
      <c r="OEY5" s="45"/>
      <c r="OEZ5" s="45"/>
      <c r="OFA5" s="45"/>
      <c r="OFB5" s="45"/>
      <c r="OFC5" s="45"/>
      <c r="OFD5" s="45"/>
      <c r="OFE5" s="45"/>
      <c r="OFF5" s="45"/>
      <c r="OFG5" s="45"/>
      <c r="OFH5" s="45"/>
      <c r="OFI5" s="45"/>
      <c r="OFJ5" s="45"/>
      <c r="OFK5" s="45"/>
      <c r="OFL5" s="45"/>
      <c r="OFM5" s="45"/>
      <c r="OFN5" s="45"/>
      <c r="OFO5" s="45"/>
      <c r="OFP5" s="45"/>
      <c r="OFQ5" s="45"/>
      <c r="OFR5" s="45"/>
      <c r="OFS5" s="45"/>
      <c r="OFT5" s="45"/>
      <c r="OFU5" s="45"/>
      <c r="OFV5" s="45"/>
      <c r="OFW5" s="45"/>
      <c r="OFX5" s="45"/>
      <c r="OFY5" s="45"/>
      <c r="OFZ5" s="45"/>
      <c r="OGA5" s="45"/>
      <c r="OGB5" s="45"/>
      <c r="OGC5" s="45"/>
      <c r="OGD5" s="45"/>
      <c r="OGE5" s="45"/>
      <c r="OGF5" s="45"/>
      <c r="OGG5" s="45"/>
      <c r="OGH5" s="45"/>
      <c r="OGI5" s="45"/>
      <c r="OGJ5" s="45"/>
      <c r="OGK5" s="45"/>
      <c r="OGL5" s="45"/>
      <c r="OGM5" s="45"/>
      <c r="OGN5" s="45"/>
      <c r="OGO5" s="45"/>
      <c r="OGP5" s="45"/>
      <c r="OGQ5" s="45"/>
      <c r="OGR5" s="45"/>
      <c r="OGS5" s="45"/>
      <c r="OGT5" s="45"/>
      <c r="OGU5" s="45"/>
      <c r="OGV5" s="45"/>
      <c r="OGW5" s="45"/>
      <c r="OGX5" s="45"/>
      <c r="OGY5" s="45"/>
      <c r="OGZ5" s="45"/>
      <c r="OHA5" s="45"/>
      <c r="OHB5" s="45"/>
      <c r="OHC5" s="45"/>
      <c r="OHD5" s="45"/>
      <c r="OHE5" s="45"/>
      <c r="OHF5" s="45"/>
      <c r="OHG5" s="45"/>
      <c r="OHH5" s="45"/>
      <c r="OHI5" s="45"/>
      <c r="OHJ5" s="45"/>
      <c r="OHK5" s="45"/>
      <c r="OHL5" s="45"/>
      <c r="OHM5" s="45"/>
      <c r="OHN5" s="45"/>
      <c r="OHO5" s="45"/>
      <c r="OHP5" s="45"/>
      <c r="OHQ5" s="45"/>
      <c r="OHR5" s="45"/>
      <c r="OHS5" s="45"/>
      <c r="OHT5" s="45"/>
      <c r="OHU5" s="45"/>
      <c r="OHV5" s="45"/>
      <c r="OHW5" s="45"/>
      <c r="OHX5" s="45"/>
      <c r="OHY5" s="45"/>
      <c r="OHZ5" s="45"/>
      <c r="OIA5" s="45"/>
      <c r="OIB5" s="45"/>
      <c r="OIC5" s="45"/>
      <c r="OID5" s="45"/>
      <c r="OIE5" s="45"/>
      <c r="OIF5" s="45"/>
      <c r="OIG5" s="45"/>
      <c r="OIH5" s="45"/>
      <c r="OII5" s="45"/>
      <c r="OIJ5" s="45"/>
      <c r="OIK5" s="45"/>
      <c r="OIL5" s="45"/>
      <c r="OIM5" s="45"/>
      <c r="OIN5" s="45"/>
      <c r="OIO5" s="45"/>
      <c r="OIP5" s="45"/>
      <c r="OIQ5" s="45"/>
      <c r="OIR5" s="45"/>
      <c r="OIS5" s="45"/>
      <c r="OIT5" s="45"/>
      <c r="OIU5" s="45"/>
      <c r="OIV5" s="45"/>
      <c r="OIW5" s="45"/>
      <c r="OIX5" s="45"/>
      <c r="OIY5" s="45"/>
      <c r="OIZ5" s="45"/>
      <c r="OJA5" s="45"/>
      <c r="OJB5" s="45"/>
      <c r="OJC5" s="45"/>
      <c r="OJD5" s="45"/>
      <c r="OJE5" s="45"/>
      <c r="OJF5" s="45"/>
      <c r="OJG5" s="45"/>
      <c r="OJH5" s="45"/>
      <c r="OJI5" s="45"/>
      <c r="OJJ5" s="45"/>
      <c r="OJK5" s="45"/>
      <c r="OJL5" s="45"/>
      <c r="OJM5" s="45"/>
      <c r="OJN5" s="45"/>
      <c r="OJO5" s="45"/>
      <c r="OJP5" s="45"/>
      <c r="OJQ5" s="45"/>
      <c r="OJR5" s="45"/>
      <c r="OJS5" s="45"/>
      <c r="OJT5" s="45"/>
      <c r="OJU5" s="45"/>
      <c r="OJV5" s="45"/>
      <c r="OJW5" s="45"/>
      <c r="OJX5" s="45"/>
      <c r="OJY5" s="45"/>
      <c r="OJZ5" s="45"/>
      <c r="OKA5" s="45"/>
      <c r="OKB5" s="45"/>
      <c r="OKC5" s="45"/>
      <c r="OKD5" s="45"/>
      <c r="OKE5" s="45"/>
      <c r="OKF5" s="45"/>
      <c r="OKG5" s="45"/>
      <c r="OKH5" s="45"/>
      <c r="OKI5" s="45"/>
      <c r="OKJ5" s="45"/>
      <c r="OKK5" s="45"/>
      <c r="OKL5" s="45"/>
      <c r="OKM5" s="45"/>
      <c r="OKN5" s="45"/>
      <c r="OKO5" s="45"/>
      <c r="OKP5" s="45"/>
      <c r="OKQ5" s="45"/>
      <c r="OKR5" s="45"/>
      <c r="OKS5" s="45"/>
      <c r="OKT5" s="45"/>
      <c r="OKU5" s="45"/>
      <c r="OKV5" s="45"/>
      <c r="OKW5" s="45"/>
      <c r="OKX5" s="45"/>
      <c r="OKY5" s="45"/>
      <c r="OKZ5" s="45"/>
      <c r="OLA5" s="45"/>
      <c r="OLB5" s="45"/>
      <c r="OLC5" s="45"/>
      <c r="OLD5" s="45"/>
      <c r="OLE5" s="45"/>
      <c r="OLF5" s="45"/>
      <c r="OLG5" s="45"/>
      <c r="OLH5" s="45"/>
      <c r="OLI5" s="45"/>
      <c r="OLJ5" s="45"/>
      <c r="OLK5" s="45"/>
      <c r="OLL5" s="45"/>
      <c r="OLM5" s="45"/>
      <c r="OLN5" s="45"/>
      <c r="OLO5" s="45"/>
      <c r="OLP5" s="45"/>
      <c r="OLQ5" s="45"/>
      <c r="OLR5" s="45"/>
      <c r="OLS5" s="45"/>
      <c r="OLT5" s="45"/>
      <c r="OLU5" s="45"/>
      <c r="OLV5" s="45"/>
      <c r="OLW5" s="45"/>
      <c r="OLX5" s="45"/>
      <c r="OLY5" s="45"/>
      <c r="OLZ5" s="45"/>
      <c r="OMA5" s="45"/>
      <c r="OMB5" s="45"/>
      <c r="OMC5" s="45"/>
      <c r="OMD5" s="45"/>
      <c r="OME5" s="45"/>
      <c r="OMF5" s="45"/>
      <c r="OMG5" s="45"/>
      <c r="OMH5" s="45"/>
      <c r="OMI5" s="45"/>
      <c r="OMJ5" s="45"/>
      <c r="OMK5" s="45"/>
      <c r="OML5" s="45"/>
      <c r="OMM5" s="45"/>
      <c r="OMN5" s="45"/>
      <c r="OMO5" s="45"/>
      <c r="OMP5" s="45"/>
      <c r="OMQ5" s="45"/>
      <c r="OMR5" s="45"/>
      <c r="OMS5" s="45"/>
      <c r="OMT5" s="45"/>
      <c r="OMU5" s="45"/>
      <c r="OMV5" s="45"/>
      <c r="OMW5" s="45"/>
      <c r="OMX5" s="45"/>
      <c r="OMY5" s="45"/>
      <c r="OMZ5" s="45"/>
      <c r="ONA5" s="45"/>
      <c r="ONB5" s="45"/>
      <c r="ONC5" s="45"/>
      <c r="OND5" s="45"/>
      <c r="ONE5" s="45"/>
      <c r="ONF5" s="45"/>
      <c r="ONG5" s="45"/>
      <c r="ONH5" s="45"/>
      <c r="ONI5" s="45"/>
      <c r="ONJ5" s="45"/>
      <c r="ONK5" s="45"/>
      <c r="ONL5" s="45"/>
      <c r="ONM5" s="45"/>
      <c r="ONN5" s="45"/>
      <c r="ONO5" s="45"/>
      <c r="ONP5" s="45"/>
      <c r="ONQ5" s="45"/>
      <c r="ONR5" s="45"/>
      <c r="ONS5" s="45"/>
      <c r="ONT5" s="45"/>
      <c r="ONU5" s="45"/>
      <c r="ONV5" s="45"/>
      <c r="ONW5" s="45"/>
      <c r="ONX5" s="45"/>
      <c r="ONY5" s="45"/>
      <c r="ONZ5" s="45"/>
      <c r="OOA5" s="45"/>
      <c r="OOB5" s="45"/>
      <c r="OOC5" s="45"/>
      <c r="OOD5" s="45"/>
      <c r="OOE5" s="45"/>
      <c r="OOF5" s="45"/>
      <c r="OOG5" s="45"/>
      <c r="OOH5" s="45"/>
      <c r="OOI5" s="45"/>
      <c r="OOJ5" s="45"/>
      <c r="OOK5" s="45"/>
      <c r="OOL5" s="45"/>
      <c r="OOM5" s="45"/>
      <c r="OON5" s="45"/>
      <c r="OOO5" s="45"/>
      <c r="OOP5" s="45"/>
      <c r="OOQ5" s="45"/>
      <c r="OOR5" s="45"/>
      <c r="OOS5" s="45"/>
      <c r="OOT5" s="45"/>
      <c r="OOU5" s="45"/>
      <c r="OOV5" s="45"/>
      <c r="OOW5" s="45"/>
      <c r="OOX5" s="45"/>
      <c r="OOY5" s="45"/>
      <c r="OOZ5" s="45"/>
      <c r="OPA5" s="45"/>
      <c r="OPB5" s="45"/>
      <c r="OPC5" s="45"/>
      <c r="OPD5" s="45"/>
      <c r="OPE5" s="45"/>
      <c r="OPF5" s="45"/>
      <c r="OPG5" s="45"/>
      <c r="OPH5" s="45"/>
      <c r="OPI5" s="45"/>
      <c r="OPJ5" s="45"/>
      <c r="OPK5" s="45"/>
      <c r="OPL5" s="45"/>
      <c r="OPM5" s="45"/>
      <c r="OPN5" s="45"/>
      <c r="OPO5" s="45"/>
      <c r="OPP5" s="45"/>
      <c r="OPQ5" s="45"/>
      <c r="OPR5" s="45"/>
      <c r="OPS5" s="45"/>
      <c r="OPT5" s="45"/>
      <c r="OPU5" s="45"/>
      <c r="OPV5" s="45"/>
      <c r="OPW5" s="45"/>
      <c r="OPX5" s="45"/>
      <c r="OPY5" s="45"/>
      <c r="OPZ5" s="45"/>
      <c r="OQA5" s="45"/>
      <c r="OQB5" s="45"/>
      <c r="OQC5" s="45"/>
      <c r="OQD5" s="45"/>
      <c r="OQE5" s="45"/>
      <c r="OQF5" s="45"/>
      <c r="OQG5" s="45"/>
      <c r="OQH5" s="45"/>
      <c r="OQI5" s="45"/>
      <c r="OQJ5" s="45"/>
      <c r="OQK5" s="45"/>
      <c r="OQL5" s="45"/>
      <c r="OQM5" s="45"/>
      <c r="OQN5" s="45"/>
      <c r="OQO5" s="45"/>
      <c r="OQP5" s="45"/>
      <c r="OQQ5" s="45"/>
      <c r="OQR5" s="45"/>
      <c r="OQS5" s="45"/>
      <c r="OQT5" s="45"/>
      <c r="OQU5" s="45"/>
      <c r="OQV5" s="45"/>
      <c r="OQW5" s="45"/>
      <c r="OQX5" s="45"/>
      <c r="OQY5" s="45"/>
      <c r="OQZ5" s="45"/>
      <c r="ORA5" s="45"/>
      <c r="ORB5" s="45"/>
      <c r="ORC5" s="45"/>
      <c r="ORD5" s="45"/>
      <c r="ORE5" s="45"/>
      <c r="ORF5" s="45"/>
      <c r="ORG5" s="45"/>
      <c r="ORH5" s="45"/>
      <c r="ORI5" s="45"/>
      <c r="ORJ5" s="45"/>
      <c r="ORK5" s="45"/>
      <c r="ORL5" s="45"/>
      <c r="ORM5" s="45"/>
      <c r="ORN5" s="45"/>
      <c r="ORO5" s="45"/>
      <c r="ORP5" s="45"/>
      <c r="ORQ5" s="45"/>
      <c r="ORR5" s="45"/>
      <c r="ORS5" s="45"/>
      <c r="ORT5" s="45"/>
      <c r="ORU5" s="45"/>
      <c r="ORV5" s="45"/>
      <c r="ORW5" s="45"/>
      <c r="ORX5" s="45"/>
      <c r="ORY5" s="45"/>
      <c r="ORZ5" s="45"/>
      <c r="OSA5" s="45"/>
      <c r="OSB5" s="45"/>
      <c r="OSC5" s="45"/>
      <c r="OSD5" s="45"/>
      <c r="OSE5" s="45"/>
      <c r="OSF5" s="45"/>
      <c r="OSG5" s="45"/>
      <c r="OSH5" s="45"/>
      <c r="OSI5" s="45"/>
      <c r="OSJ5" s="45"/>
      <c r="OSK5" s="45"/>
      <c r="OSL5" s="45"/>
      <c r="OSM5" s="45"/>
      <c r="OSN5" s="45"/>
      <c r="OSO5" s="45"/>
      <c r="OSP5" s="45"/>
      <c r="OSQ5" s="45"/>
      <c r="OSR5" s="45"/>
      <c r="OSS5" s="45"/>
      <c r="OST5" s="45"/>
      <c r="OSU5" s="45"/>
      <c r="OSV5" s="45"/>
      <c r="OSW5" s="45"/>
      <c r="OSX5" s="45"/>
      <c r="OSY5" s="45"/>
      <c r="OSZ5" s="45"/>
      <c r="OTA5" s="45"/>
      <c r="OTB5" s="45"/>
      <c r="OTC5" s="45"/>
      <c r="OTD5" s="45"/>
      <c r="OTE5" s="45"/>
      <c r="OTF5" s="45"/>
      <c r="OTG5" s="45"/>
      <c r="OTH5" s="45"/>
      <c r="OTI5" s="45"/>
      <c r="OTJ5" s="45"/>
      <c r="OTK5" s="45"/>
      <c r="OTL5" s="45"/>
      <c r="OTM5" s="45"/>
      <c r="OTN5" s="45"/>
      <c r="OTO5" s="45"/>
      <c r="OTP5" s="45"/>
      <c r="OTQ5" s="45"/>
      <c r="OTR5" s="45"/>
      <c r="OTS5" s="45"/>
      <c r="OTT5" s="45"/>
      <c r="OTU5" s="45"/>
      <c r="OTV5" s="45"/>
      <c r="OTW5" s="45"/>
      <c r="OTX5" s="45"/>
      <c r="OTY5" s="45"/>
      <c r="OTZ5" s="45"/>
      <c r="OUA5" s="45"/>
      <c r="OUB5" s="45"/>
      <c r="OUC5" s="45"/>
      <c r="OUD5" s="45"/>
      <c r="OUE5" s="45"/>
      <c r="OUF5" s="45"/>
      <c r="OUG5" s="45"/>
      <c r="OUH5" s="45"/>
      <c r="OUI5" s="45"/>
      <c r="OUJ5" s="45"/>
      <c r="OUK5" s="45"/>
      <c r="OUL5" s="45"/>
      <c r="OUM5" s="45"/>
      <c r="OUN5" s="45"/>
      <c r="OUO5" s="45"/>
      <c r="OUP5" s="45"/>
      <c r="OUQ5" s="45"/>
      <c r="OUR5" s="45"/>
      <c r="OUS5" s="45"/>
      <c r="OUT5" s="45"/>
      <c r="OUU5" s="45"/>
      <c r="OUV5" s="45"/>
      <c r="OUW5" s="45"/>
      <c r="OUX5" s="45"/>
      <c r="OUY5" s="45"/>
      <c r="OUZ5" s="45"/>
      <c r="OVA5" s="45"/>
      <c r="OVB5" s="45"/>
      <c r="OVC5" s="45"/>
      <c r="OVD5" s="45"/>
      <c r="OVE5" s="45"/>
      <c r="OVF5" s="45"/>
      <c r="OVG5" s="45"/>
      <c r="OVH5" s="45"/>
      <c r="OVI5" s="45"/>
      <c r="OVJ5" s="45"/>
      <c r="OVK5" s="45"/>
      <c r="OVL5" s="45"/>
      <c r="OVM5" s="45"/>
      <c r="OVN5" s="45"/>
      <c r="OVO5" s="45"/>
      <c r="OVP5" s="45"/>
      <c r="OVQ5" s="45"/>
      <c r="OVR5" s="45"/>
      <c r="OVS5" s="45"/>
      <c r="OVT5" s="45"/>
      <c r="OVU5" s="45"/>
      <c r="OVV5" s="45"/>
      <c r="OVW5" s="45"/>
      <c r="OVX5" s="45"/>
      <c r="OVY5" s="45"/>
      <c r="OVZ5" s="45"/>
      <c r="OWA5" s="45"/>
      <c r="OWB5" s="45"/>
      <c r="OWC5" s="45"/>
      <c r="OWD5" s="45"/>
      <c r="OWE5" s="45"/>
      <c r="OWF5" s="45"/>
      <c r="OWG5" s="45"/>
      <c r="OWH5" s="45"/>
      <c r="OWI5" s="45"/>
      <c r="OWJ5" s="45"/>
      <c r="OWK5" s="45"/>
      <c r="OWL5" s="45"/>
      <c r="OWM5" s="45"/>
      <c r="OWN5" s="45"/>
      <c r="OWO5" s="45"/>
      <c r="OWP5" s="45"/>
      <c r="OWQ5" s="45"/>
      <c r="OWR5" s="45"/>
      <c r="OWS5" s="45"/>
      <c r="OWT5" s="45"/>
      <c r="OWU5" s="45"/>
      <c r="OWV5" s="45"/>
      <c r="OWW5" s="45"/>
      <c r="OWX5" s="45"/>
      <c r="OWY5" s="45"/>
      <c r="OWZ5" s="45"/>
      <c r="OXA5" s="45"/>
      <c r="OXB5" s="45"/>
      <c r="OXC5" s="45"/>
      <c r="OXD5" s="45"/>
      <c r="OXE5" s="45"/>
      <c r="OXF5" s="45"/>
      <c r="OXG5" s="45"/>
      <c r="OXH5" s="45"/>
      <c r="OXI5" s="45"/>
      <c r="OXJ5" s="45"/>
      <c r="OXK5" s="45"/>
      <c r="OXL5" s="45"/>
      <c r="OXM5" s="45"/>
      <c r="OXN5" s="45"/>
      <c r="OXO5" s="45"/>
      <c r="OXP5" s="45"/>
      <c r="OXQ5" s="45"/>
      <c r="OXR5" s="45"/>
      <c r="OXS5" s="45"/>
      <c r="OXT5" s="45"/>
      <c r="OXU5" s="45"/>
      <c r="OXV5" s="45"/>
      <c r="OXW5" s="45"/>
      <c r="OXX5" s="45"/>
      <c r="OXY5" s="45"/>
      <c r="OXZ5" s="45"/>
      <c r="OYA5" s="45"/>
      <c r="OYB5" s="45"/>
      <c r="OYC5" s="45"/>
      <c r="OYD5" s="45"/>
      <c r="OYE5" s="45"/>
      <c r="OYF5" s="45"/>
      <c r="OYG5" s="45"/>
      <c r="OYH5" s="45"/>
      <c r="OYI5" s="45"/>
      <c r="OYJ5" s="45"/>
      <c r="OYK5" s="45"/>
      <c r="OYL5" s="45"/>
      <c r="OYM5" s="45"/>
      <c r="OYN5" s="45"/>
      <c r="OYO5" s="45"/>
      <c r="OYP5" s="45"/>
      <c r="OYQ5" s="45"/>
      <c r="OYR5" s="45"/>
      <c r="OYS5" s="45"/>
      <c r="OYT5" s="45"/>
      <c r="OYU5" s="45"/>
      <c r="OYV5" s="45"/>
      <c r="OYW5" s="45"/>
      <c r="OYX5" s="45"/>
      <c r="OYY5" s="45"/>
      <c r="OYZ5" s="45"/>
      <c r="OZA5" s="45"/>
      <c r="OZB5" s="45"/>
      <c r="OZC5" s="45"/>
      <c r="OZD5" s="45"/>
      <c r="OZE5" s="45"/>
      <c r="OZF5" s="45"/>
      <c r="OZG5" s="45"/>
      <c r="OZH5" s="45"/>
      <c r="OZI5" s="45"/>
      <c r="OZJ5" s="45"/>
      <c r="OZK5" s="45"/>
      <c r="OZL5" s="45"/>
      <c r="OZM5" s="45"/>
      <c r="OZN5" s="45"/>
      <c r="OZO5" s="45"/>
      <c r="OZP5" s="45"/>
      <c r="OZQ5" s="45"/>
      <c r="OZR5" s="45"/>
      <c r="OZS5" s="45"/>
      <c r="OZT5" s="45"/>
      <c r="OZU5" s="45"/>
      <c r="OZV5" s="45"/>
      <c r="OZW5" s="45"/>
      <c r="OZX5" s="45"/>
      <c r="OZY5" s="45"/>
      <c r="OZZ5" s="45"/>
      <c r="PAA5" s="45"/>
      <c r="PAB5" s="45"/>
      <c r="PAC5" s="45"/>
      <c r="PAD5" s="45"/>
      <c r="PAE5" s="45"/>
      <c r="PAF5" s="45"/>
      <c r="PAG5" s="45"/>
      <c r="PAH5" s="45"/>
      <c r="PAI5" s="45"/>
      <c r="PAJ5" s="45"/>
      <c r="PAK5" s="45"/>
      <c r="PAL5" s="45"/>
      <c r="PAM5" s="45"/>
      <c r="PAN5" s="45"/>
      <c r="PAO5" s="45"/>
      <c r="PAP5" s="45"/>
      <c r="PAQ5" s="45"/>
      <c r="PAR5" s="45"/>
      <c r="PAS5" s="45"/>
      <c r="PAT5" s="45"/>
      <c r="PAU5" s="45"/>
      <c r="PAV5" s="45"/>
      <c r="PAW5" s="45"/>
      <c r="PAX5" s="45"/>
      <c r="PAY5" s="45"/>
      <c r="PAZ5" s="45"/>
      <c r="PBA5" s="45"/>
      <c r="PBB5" s="45"/>
      <c r="PBC5" s="45"/>
      <c r="PBD5" s="45"/>
      <c r="PBE5" s="45"/>
      <c r="PBF5" s="45"/>
      <c r="PBG5" s="45"/>
      <c r="PBH5" s="45"/>
      <c r="PBI5" s="45"/>
      <c r="PBJ5" s="45"/>
      <c r="PBK5" s="45"/>
      <c r="PBL5" s="45"/>
      <c r="PBM5" s="45"/>
      <c r="PBN5" s="45"/>
      <c r="PBO5" s="45"/>
      <c r="PBP5" s="45"/>
      <c r="PBQ5" s="45"/>
      <c r="PBR5" s="45"/>
      <c r="PBS5" s="45"/>
      <c r="PBT5" s="45"/>
      <c r="PBU5" s="45"/>
      <c r="PBV5" s="45"/>
      <c r="PBW5" s="45"/>
      <c r="PBX5" s="45"/>
      <c r="PBY5" s="45"/>
      <c r="PBZ5" s="45"/>
      <c r="PCA5" s="45"/>
      <c r="PCB5" s="45"/>
      <c r="PCC5" s="45"/>
      <c r="PCD5" s="45"/>
      <c r="PCE5" s="45"/>
      <c r="PCF5" s="45"/>
      <c r="PCG5" s="45"/>
      <c r="PCH5" s="45"/>
      <c r="PCI5" s="45"/>
      <c r="PCJ5" s="45"/>
      <c r="PCK5" s="45"/>
      <c r="PCL5" s="45"/>
      <c r="PCM5" s="45"/>
      <c r="PCN5" s="45"/>
      <c r="PCO5" s="45"/>
      <c r="PCP5" s="45"/>
      <c r="PCQ5" s="45"/>
      <c r="PCR5" s="45"/>
      <c r="PCS5" s="45"/>
      <c r="PCT5" s="45"/>
      <c r="PCU5" s="45"/>
      <c r="PCV5" s="45"/>
      <c r="PCW5" s="45"/>
      <c r="PCX5" s="45"/>
      <c r="PCY5" s="45"/>
      <c r="PCZ5" s="45"/>
      <c r="PDA5" s="45"/>
      <c r="PDB5" s="45"/>
      <c r="PDC5" s="45"/>
      <c r="PDD5" s="45"/>
      <c r="PDE5" s="45"/>
      <c r="PDF5" s="45"/>
      <c r="PDG5" s="45"/>
      <c r="PDH5" s="45"/>
      <c r="PDI5" s="45"/>
      <c r="PDJ5" s="45"/>
      <c r="PDK5" s="45"/>
      <c r="PDL5" s="45"/>
      <c r="PDM5" s="45"/>
      <c r="PDN5" s="45"/>
      <c r="PDO5" s="45"/>
      <c r="PDP5" s="45"/>
      <c r="PDQ5" s="45"/>
      <c r="PDR5" s="45"/>
      <c r="PDS5" s="45"/>
      <c r="PDT5" s="45"/>
      <c r="PDU5" s="45"/>
      <c r="PDV5" s="45"/>
      <c r="PDW5" s="45"/>
      <c r="PDX5" s="45"/>
      <c r="PDY5" s="45"/>
      <c r="PDZ5" s="45"/>
      <c r="PEA5" s="45"/>
      <c r="PEB5" s="45"/>
      <c r="PEC5" s="45"/>
      <c r="PED5" s="45"/>
      <c r="PEE5" s="45"/>
      <c r="PEF5" s="45"/>
      <c r="PEG5" s="45"/>
      <c r="PEH5" s="45"/>
      <c r="PEI5" s="45"/>
      <c r="PEJ5" s="45"/>
      <c r="PEK5" s="45"/>
      <c r="PEL5" s="45"/>
      <c r="PEM5" s="45"/>
      <c r="PEN5" s="45"/>
      <c r="PEO5" s="45"/>
      <c r="PEP5" s="45"/>
      <c r="PEQ5" s="45"/>
      <c r="PER5" s="45"/>
      <c r="PES5" s="45"/>
      <c r="PET5" s="45"/>
      <c r="PEU5" s="45"/>
      <c r="PEV5" s="45"/>
      <c r="PEW5" s="45"/>
      <c r="PEX5" s="45"/>
      <c r="PEY5" s="45"/>
      <c r="PEZ5" s="45"/>
      <c r="PFA5" s="45"/>
      <c r="PFB5" s="45"/>
      <c r="PFC5" s="45"/>
      <c r="PFD5" s="45"/>
      <c r="PFE5" s="45"/>
      <c r="PFF5" s="45"/>
      <c r="PFG5" s="45"/>
      <c r="PFH5" s="45"/>
      <c r="PFI5" s="45"/>
      <c r="PFJ5" s="45"/>
      <c r="PFK5" s="45"/>
      <c r="PFL5" s="45"/>
      <c r="PFM5" s="45"/>
      <c r="PFN5" s="45"/>
      <c r="PFO5" s="45"/>
      <c r="PFP5" s="45"/>
      <c r="PFQ5" s="45"/>
      <c r="PFR5" s="45"/>
      <c r="PFS5" s="45"/>
      <c r="PFT5" s="45"/>
      <c r="PFU5" s="45"/>
      <c r="PFV5" s="45"/>
      <c r="PFW5" s="45"/>
      <c r="PFX5" s="45"/>
      <c r="PFY5" s="45"/>
      <c r="PFZ5" s="45"/>
      <c r="PGA5" s="45"/>
      <c r="PGB5" s="45"/>
      <c r="PGC5" s="45"/>
      <c r="PGD5" s="45"/>
      <c r="PGE5" s="45"/>
      <c r="PGF5" s="45"/>
      <c r="PGG5" s="45"/>
      <c r="PGH5" s="45"/>
      <c r="PGI5" s="45"/>
      <c r="PGJ5" s="45"/>
      <c r="PGK5" s="45"/>
      <c r="PGL5" s="45"/>
      <c r="PGM5" s="45"/>
      <c r="PGN5" s="45"/>
      <c r="PGO5" s="45"/>
      <c r="PGP5" s="45"/>
      <c r="PGQ5" s="45"/>
      <c r="PGR5" s="45"/>
      <c r="PGS5" s="45"/>
      <c r="PGT5" s="45"/>
      <c r="PGU5" s="45"/>
      <c r="PGV5" s="45"/>
      <c r="PGW5" s="45"/>
      <c r="PGX5" s="45"/>
      <c r="PGY5" s="45"/>
      <c r="PGZ5" s="45"/>
      <c r="PHA5" s="45"/>
      <c r="PHB5" s="45"/>
      <c r="PHC5" s="45"/>
      <c r="PHD5" s="45"/>
      <c r="PHE5" s="45"/>
      <c r="PHF5" s="45"/>
      <c r="PHG5" s="45"/>
      <c r="PHH5" s="45"/>
      <c r="PHI5" s="45"/>
      <c r="PHJ5" s="45"/>
      <c r="PHK5" s="45"/>
      <c r="PHL5" s="45"/>
      <c r="PHM5" s="45"/>
      <c r="PHN5" s="45"/>
      <c r="PHO5" s="45"/>
      <c r="PHP5" s="45"/>
      <c r="PHQ5" s="45"/>
      <c r="PHR5" s="45"/>
      <c r="PHS5" s="45"/>
      <c r="PHT5" s="45"/>
      <c r="PHU5" s="45"/>
      <c r="PHV5" s="45"/>
      <c r="PHW5" s="45"/>
      <c r="PHX5" s="45"/>
      <c r="PHY5" s="45"/>
      <c r="PHZ5" s="45"/>
      <c r="PIA5" s="45"/>
      <c r="PIB5" s="45"/>
      <c r="PIC5" s="45"/>
      <c r="PID5" s="45"/>
      <c r="PIE5" s="45"/>
      <c r="PIF5" s="45"/>
      <c r="PIG5" s="45"/>
      <c r="PIH5" s="45"/>
      <c r="PII5" s="45"/>
      <c r="PIJ5" s="45"/>
      <c r="PIK5" s="45"/>
      <c r="PIL5" s="45"/>
      <c r="PIM5" s="45"/>
      <c r="PIN5" s="45"/>
      <c r="PIO5" s="45"/>
      <c r="PIP5" s="45"/>
      <c r="PIQ5" s="45"/>
      <c r="PIR5" s="45"/>
      <c r="PIS5" s="45"/>
      <c r="PIT5" s="45"/>
      <c r="PIU5" s="45"/>
      <c r="PIV5" s="45"/>
      <c r="PIW5" s="45"/>
      <c r="PIX5" s="45"/>
      <c r="PIY5" s="45"/>
      <c r="PIZ5" s="45"/>
      <c r="PJA5" s="45"/>
      <c r="PJB5" s="45"/>
      <c r="PJC5" s="45"/>
      <c r="PJD5" s="45"/>
      <c r="PJE5" s="45"/>
      <c r="PJF5" s="45"/>
      <c r="PJG5" s="45"/>
      <c r="PJH5" s="45"/>
      <c r="PJI5" s="45"/>
      <c r="PJJ5" s="45"/>
      <c r="PJK5" s="45"/>
      <c r="PJL5" s="45"/>
      <c r="PJM5" s="45"/>
      <c r="PJN5" s="45"/>
      <c r="PJO5" s="45"/>
      <c r="PJP5" s="45"/>
      <c r="PJQ5" s="45"/>
      <c r="PJR5" s="45"/>
      <c r="PJS5" s="45"/>
      <c r="PJT5" s="45"/>
      <c r="PJU5" s="45"/>
      <c r="PJV5" s="45"/>
      <c r="PJW5" s="45"/>
      <c r="PJX5" s="45"/>
      <c r="PJY5" s="45"/>
      <c r="PJZ5" s="45"/>
      <c r="PKA5" s="45"/>
      <c r="PKB5" s="45"/>
      <c r="PKC5" s="45"/>
      <c r="PKD5" s="45"/>
      <c r="PKE5" s="45"/>
      <c r="PKF5" s="45"/>
      <c r="PKG5" s="45"/>
      <c r="PKH5" s="45"/>
      <c r="PKI5" s="45"/>
      <c r="PKJ5" s="45"/>
      <c r="PKK5" s="45"/>
      <c r="PKL5" s="45"/>
      <c r="PKM5" s="45"/>
      <c r="PKN5" s="45"/>
      <c r="PKO5" s="45"/>
      <c r="PKP5" s="45"/>
      <c r="PKQ5" s="45"/>
      <c r="PKR5" s="45"/>
      <c r="PKS5" s="45"/>
      <c r="PKT5" s="45"/>
      <c r="PKU5" s="45"/>
      <c r="PKV5" s="45"/>
      <c r="PKW5" s="45"/>
      <c r="PKX5" s="45"/>
      <c r="PKY5" s="45"/>
      <c r="PKZ5" s="45"/>
      <c r="PLA5" s="45"/>
      <c r="PLB5" s="45"/>
      <c r="PLC5" s="45"/>
      <c r="PLD5" s="45"/>
      <c r="PLE5" s="45"/>
      <c r="PLF5" s="45"/>
      <c r="PLG5" s="45"/>
      <c r="PLH5" s="45"/>
      <c r="PLI5" s="45"/>
      <c r="PLJ5" s="45"/>
      <c r="PLK5" s="45"/>
      <c r="PLL5" s="45"/>
      <c r="PLM5" s="45"/>
      <c r="PLN5" s="45"/>
      <c r="PLO5" s="45"/>
      <c r="PLP5" s="45"/>
      <c r="PLQ5" s="45"/>
      <c r="PLR5" s="45"/>
      <c r="PLS5" s="45"/>
      <c r="PLT5" s="45"/>
      <c r="PLU5" s="45"/>
      <c r="PLV5" s="45"/>
      <c r="PLW5" s="45"/>
      <c r="PLX5" s="45"/>
      <c r="PLY5" s="45"/>
      <c r="PLZ5" s="45"/>
      <c r="PMA5" s="45"/>
      <c r="PMB5" s="45"/>
      <c r="PMC5" s="45"/>
      <c r="PMD5" s="45"/>
      <c r="PME5" s="45"/>
      <c r="PMF5" s="45"/>
      <c r="PMG5" s="45"/>
      <c r="PMH5" s="45"/>
      <c r="PMI5" s="45"/>
      <c r="PMJ5" s="45"/>
      <c r="PMK5" s="45"/>
      <c r="PML5" s="45"/>
      <c r="PMM5" s="45"/>
      <c r="PMN5" s="45"/>
      <c r="PMO5" s="45"/>
      <c r="PMP5" s="45"/>
      <c r="PMQ5" s="45"/>
      <c r="PMR5" s="45"/>
      <c r="PMS5" s="45"/>
      <c r="PMT5" s="45"/>
      <c r="PMU5" s="45"/>
      <c r="PMV5" s="45"/>
      <c r="PMW5" s="45"/>
      <c r="PMX5" s="45"/>
      <c r="PMY5" s="45"/>
      <c r="PMZ5" s="45"/>
      <c r="PNA5" s="45"/>
      <c r="PNB5" s="45"/>
      <c r="PNC5" s="45"/>
      <c r="PND5" s="45"/>
      <c r="PNE5" s="45"/>
      <c r="PNF5" s="45"/>
      <c r="PNG5" s="45"/>
      <c r="PNH5" s="45"/>
      <c r="PNI5" s="45"/>
      <c r="PNJ5" s="45"/>
      <c r="PNK5" s="45"/>
      <c r="PNL5" s="45"/>
      <c r="PNM5" s="45"/>
      <c r="PNN5" s="45"/>
      <c r="PNO5" s="45"/>
      <c r="PNP5" s="45"/>
      <c r="PNQ5" s="45"/>
      <c r="PNR5" s="45"/>
      <c r="PNS5" s="45"/>
      <c r="PNT5" s="45"/>
      <c r="PNU5" s="45"/>
      <c r="PNV5" s="45"/>
      <c r="PNW5" s="45"/>
      <c r="PNX5" s="45"/>
      <c r="PNY5" s="45"/>
      <c r="PNZ5" s="45"/>
      <c r="POA5" s="45"/>
      <c r="POB5" s="45"/>
      <c r="POC5" s="45"/>
      <c r="POD5" s="45"/>
      <c r="POE5" s="45"/>
      <c r="POF5" s="45"/>
      <c r="POG5" s="45"/>
      <c r="POH5" s="45"/>
      <c r="POI5" s="45"/>
      <c r="POJ5" s="45"/>
      <c r="POK5" s="45"/>
      <c r="POL5" s="45"/>
      <c r="POM5" s="45"/>
      <c r="PON5" s="45"/>
      <c r="POO5" s="45"/>
      <c r="POP5" s="45"/>
      <c r="POQ5" s="45"/>
      <c r="POR5" s="45"/>
      <c r="POS5" s="45"/>
      <c r="POT5" s="45"/>
      <c r="POU5" s="45"/>
      <c r="POV5" s="45"/>
      <c r="POW5" s="45"/>
      <c r="POX5" s="45"/>
      <c r="POY5" s="45"/>
      <c r="POZ5" s="45"/>
      <c r="PPA5" s="45"/>
      <c r="PPB5" s="45"/>
      <c r="PPC5" s="45"/>
      <c r="PPD5" s="45"/>
      <c r="PPE5" s="45"/>
      <c r="PPF5" s="45"/>
      <c r="PPG5" s="45"/>
      <c r="PPH5" s="45"/>
      <c r="PPI5" s="45"/>
      <c r="PPJ5" s="45"/>
      <c r="PPK5" s="45"/>
      <c r="PPL5" s="45"/>
      <c r="PPM5" s="45"/>
      <c r="PPN5" s="45"/>
      <c r="PPO5" s="45"/>
      <c r="PPP5" s="45"/>
      <c r="PPQ5" s="45"/>
      <c r="PPR5" s="45"/>
      <c r="PPS5" s="45"/>
      <c r="PPT5" s="45"/>
      <c r="PPU5" s="45"/>
      <c r="PPV5" s="45"/>
      <c r="PPW5" s="45"/>
      <c r="PPX5" s="45"/>
      <c r="PPY5" s="45"/>
      <c r="PPZ5" s="45"/>
      <c r="PQA5" s="45"/>
      <c r="PQB5" s="45"/>
      <c r="PQC5" s="45"/>
      <c r="PQD5" s="45"/>
      <c r="PQE5" s="45"/>
      <c r="PQF5" s="45"/>
      <c r="PQG5" s="45"/>
      <c r="PQH5" s="45"/>
      <c r="PQI5" s="45"/>
      <c r="PQJ5" s="45"/>
      <c r="PQK5" s="45"/>
      <c r="PQL5" s="45"/>
      <c r="PQM5" s="45"/>
      <c r="PQN5" s="45"/>
      <c r="PQO5" s="45"/>
      <c r="PQP5" s="45"/>
      <c r="PQQ5" s="45"/>
      <c r="PQR5" s="45"/>
      <c r="PQS5" s="45"/>
      <c r="PQT5" s="45"/>
      <c r="PQU5" s="45"/>
      <c r="PQV5" s="45"/>
      <c r="PQW5" s="45"/>
      <c r="PQX5" s="45"/>
      <c r="PQY5" s="45"/>
      <c r="PQZ5" s="45"/>
      <c r="PRA5" s="45"/>
      <c r="PRB5" s="45"/>
      <c r="PRC5" s="45"/>
      <c r="PRD5" s="45"/>
      <c r="PRE5" s="45"/>
      <c r="PRF5" s="45"/>
      <c r="PRG5" s="45"/>
      <c r="PRH5" s="45"/>
      <c r="PRI5" s="45"/>
      <c r="PRJ5" s="45"/>
      <c r="PRK5" s="45"/>
      <c r="PRL5" s="45"/>
      <c r="PRM5" s="45"/>
      <c r="PRN5" s="45"/>
      <c r="PRO5" s="45"/>
      <c r="PRP5" s="45"/>
      <c r="PRQ5" s="45"/>
      <c r="PRR5" s="45"/>
      <c r="PRS5" s="45"/>
      <c r="PRT5" s="45"/>
      <c r="PRU5" s="45"/>
      <c r="PRV5" s="45"/>
      <c r="PRW5" s="45"/>
      <c r="PRX5" s="45"/>
      <c r="PRY5" s="45"/>
      <c r="PRZ5" s="45"/>
      <c r="PSA5" s="45"/>
      <c r="PSB5" s="45"/>
      <c r="PSC5" s="45"/>
      <c r="PSD5" s="45"/>
      <c r="PSE5" s="45"/>
      <c r="PSF5" s="45"/>
      <c r="PSG5" s="45"/>
      <c r="PSH5" s="45"/>
      <c r="PSI5" s="45"/>
      <c r="PSJ5" s="45"/>
      <c r="PSK5" s="45"/>
      <c r="PSL5" s="45"/>
      <c r="PSM5" s="45"/>
      <c r="PSN5" s="45"/>
      <c r="PSO5" s="45"/>
      <c r="PSP5" s="45"/>
      <c r="PSQ5" s="45"/>
      <c r="PSR5" s="45"/>
      <c r="PSS5" s="45"/>
      <c r="PST5" s="45"/>
      <c r="PSU5" s="45"/>
      <c r="PSV5" s="45"/>
      <c r="PSW5" s="45"/>
      <c r="PSX5" s="45"/>
      <c r="PSY5" s="45"/>
      <c r="PSZ5" s="45"/>
      <c r="PTA5" s="45"/>
      <c r="PTB5" s="45"/>
      <c r="PTC5" s="45"/>
      <c r="PTD5" s="45"/>
      <c r="PTE5" s="45"/>
      <c r="PTF5" s="45"/>
      <c r="PTG5" s="45"/>
      <c r="PTH5" s="45"/>
      <c r="PTI5" s="45"/>
      <c r="PTJ5" s="45"/>
      <c r="PTK5" s="45"/>
      <c r="PTL5" s="45"/>
      <c r="PTM5" s="45"/>
      <c r="PTN5" s="45"/>
      <c r="PTO5" s="45"/>
      <c r="PTP5" s="45"/>
      <c r="PTQ5" s="45"/>
      <c r="PTR5" s="45"/>
      <c r="PTS5" s="45"/>
      <c r="PTT5" s="45"/>
      <c r="PTU5" s="45"/>
      <c r="PTV5" s="45"/>
      <c r="PTW5" s="45"/>
      <c r="PTX5" s="45"/>
      <c r="PTY5" s="45"/>
      <c r="PTZ5" s="45"/>
      <c r="PUA5" s="45"/>
      <c r="PUB5" s="45"/>
      <c r="PUC5" s="45"/>
      <c r="PUD5" s="45"/>
      <c r="PUE5" s="45"/>
      <c r="PUF5" s="45"/>
      <c r="PUG5" s="45"/>
      <c r="PUH5" s="45"/>
      <c r="PUI5" s="45"/>
      <c r="PUJ5" s="45"/>
      <c r="PUK5" s="45"/>
      <c r="PUL5" s="45"/>
      <c r="PUM5" s="45"/>
      <c r="PUN5" s="45"/>
      <c r="PUO5" s="45"/>
      <c r="PUP5" s="45"/>
      <c r="PUQ5" s="45"/>
      <c r="PUR5" s="45"/>
      <c r="PUS5" s="45"/>
      <c r="PUT5" s="45"/>
      <c r="PUU5" s="45"/>
      <c r="PUV5" s="45"/>
      <c r="PUW5" s="45"/>
      <c r="PUX5" s="45"/>
      <c r="PUY5" s="45"/>
      <c r="PUZ5" s="45"/>
      <c r="PVA5" s="45"/>
      <c r="PVB5" s="45"/>
      <c r="PVC5" s="45"/>
      <c r="PVD5" s="45"/>
      <c r="PVE5" s="45"/>
      <c r="PVF5" s="45"/>
      <c r="PVG5" s="45"/>
      <c r="PVH5" s="45"/>
      <c r="PVI5" s="45"/>
      <c r="PVJ5" s="45"/>
      <c r="PVK5" s="45"/>
      <c r="PVL5" s="45"/>
      <c r="PVM5" s="45"/>
      <c r="PVN5" s="45"/>
      <c r="PVO5" s="45"/>
      <c r="PVP5" s="45"/>
      <c r="PVQ5" s="45"/>
      <c r="PVR5" s="45"/>
      <c r="PVS5" s="45"/>
      <c r="PVT5" s="45"/>
      <c r="PVU5" s="45"/>
      <c r="PVV5" s="45"/>
      <c r="PVW5" s="45"/>
      <c r="PVX5" s="45"/>
      <c r="PVY5" s="45"/>
      <c r="PVZ5" s="45"/>
      <c r="PWA5" s="45"/>
      <c r="PWB5" s="45"/>
      <c r="PWC5" s="45"/>
      <c r="PWD5" s="45"/>
      <c r="PWE5" s="45"/>
      <c r="PWF5" s="45"/>
      <c r="PWG5" s="45"/>
      <c r="PWH5" s="45"/>
      <c r="PWI5" s="45"/>
      <c r="PWJ5" s="45"/>
      <c r="PWK5" s="45"/>
      <c r="PWL5" s="45"/>
      <c r="PWM5" s="45"/>
      <c r="PWN5" s="45"/>
      <c r="PWO5" s="45"/>
      <c r="PWP5" s="45"/>
      <c r="PWQ5" s="45"/>
      <c r="PWR5" s="45"/>
      <c r="PWS5" s="45"/>
      <c r="PWT5" s="45"/>
      <c r="PWU5" s="45"/>
      <c r="PWV5" s="45"/>
      <c r="PWW5" s="45"/>
      <c r="PWX5" s="45"/>
      <c r="PWY5" s="45"/>
      <c r="PWZ5" s="45"/>
      <c r="PXA5" s="45"/>
      <c r="PXB5" s="45"/>
      <c r="PXC5" s="45"/>
      <c r="PXD5" s="45"/>
      <c r="PXE5" s="45"/>
      <c r="PXF5" s="45"/>
      <c r="PXG5" s="45"/>
      <c r="PXH5" s="45"/>
      <c r="PXI5" s="45"/>
      <c r="PXJ5" s="45"/>
      <c r="PXK5" s="45"/>
      <c r="PXL5" s="45"/>
      <c r="PXM5" s="45"/>
      <c r="PXN5" s="45"/>
      <c r="PXO5" s="45"/>
      <c r="PXP5" s="45"/>
      <c r="PXQ5" s="45"/>
      <c r="PXR5" s="45"/>
      <c r="PXS5" s="45"/>
      <c r="PXT5" s="45"/>
      <c r="PXU5" s="45"/>
      <c r="PXV5" s="45"/>
      <c r="PXW5" s="45"/>
      <c r="PXX5" s="45"/>
      <c r="PXY5" s="45"/>
      <c r="PXZ5" s="45"/>
      <c r="PYA5" s="45"/>
      <c r="PYB5" s="45"/>
      <c r="PYC5" s="45"/>
      <c r="PYD5" s="45"/>
      <c r="PYE5" s="45"/>
      <c r="PYF5" s="45"/>
      <c r="PYG5" s="45"/>
      <c r="PYH5" s="45"/>
      <c r="PYI5" s="45"/>
      <c r="PYJ5" s="45"/>
      <c r="PYK5" s="45"/>
      <c r="PYL5" s="45"/>
      <c r="PYM5" s="45"/>
      <c r="PYN5" s="45"/>
      <c r="PYO5" s="45"/>
      <c r="PYP5" s="45"/>
      <c r="PYQ5" s="45"/>
      <c r="PYR5" s="45"/>
      <c r="PYS5" s="45"/>
      <c r="PYT5" s="45"/>
      <c r="PYU5" s="45"/>
      <c r="PYV5" s="45"/>
      <c r="PYW5" s="45"/>
      <c r="PYX5" s="45"/>
      <c r="PYY5" s="45"/>
      <c r="PYZ5" s="45"/>
      <c r="PZA5" s="45"/>
      <c r="PZB5" s="45"/>
      <c r="PZC5" s="45"/>
      <c r="PZD5" s="45"/>
      <c r="PZE5" s="45"/>
      <c r="PZF5" s="45"/>
      <c r="PZG5" s="45"/>
      <c r="PZH5" s="45"/>
      <c r="PZI5" s="45"/>
      <c r="PZJ5" s="45"/>
      <c r="PZK5" s="45"/>
      <c r="PZL5" s="45"/>
      <c r="PZM5" s="45"/>
      <c r="PZN5" s="45"/>
      <c r="PZO5" s="45"/>
      <c r="PZP5" s="45"/>
      <c r="PZQ5" s="45"/>
      <c r="PZR5" s="45"/>
      <c r="PZS5" s="45"/>
      <c r="PZT5" s="45"/>
      <c r="PZU5" s="45"/>
      <c r="PZV5" s="45"/>
      <c r="PZW5" s="45"/>
      <c r="PZX5" s="45"/>
      <c r="PZY5" s="45"/>
      <c r="PZZ5" s="45"/>
      <c r="QAA5" s="45"/>
      <c r="QAB5" s="45"/>
      <c r="QAC5" s="45"/>
      <c r="QAD5" s="45"/>
      <c r="QAE5" s="45"/>
      <c r="QAF5" s="45"/>
      <c r="QAG5" s="45"/>
      <c r="QAH5" s="45"/>
      <c r="QAI5" s="45"/>
      <c r="QAJ5" s="45"/>
      <c r="QAK5" s="45"/>
      <c r="QAL5" s="45"/>
      <c r="QAM5" s="45"/>
      <c r="QAN5" s="45"/>
      <c r="QAO5" s="45"/>
      <c r="QAP5" s="45"/>
      <c r="QAQ5" s="45"/>
      <c r="QAR5" s="45"/>
      <c r="QAS5" s="45"/>
      <c r="QAT5" s="45"/>
      <c r="QAU5" s="45"/>
      <c r="QAV5" s="45"/>
      <c r="QAW5" s="45"/>
      <c r="QAX5" s="45"/>
      <c r="QAY5" s="45"/>
      <c r="QAZ5" s="45"/>
      <c r="QBA5" s="45"/>
      <c r="QBB5" s="45"/>
      <c r="QBC5" s="45"/>
      <c r="QBD5" s="45"/>
      <c r="QBE5" s="45"/>
      <c r="QBF5" s="45"/>
      <c r="QBG5" s="45"/>
      <c r="QBH5" s="45"/>
      <c r="QBI5" s="45"/>
      <c r="QBJ5" s="45"/>
      <c r="QBK5" s="45"/>
      <c r="QBL5" s="45"/>
      <c r="QBM5" s="45"/>
      <c r="QBN5" s="45"/>
      <c r="QBO5" s="45"/>
      <c r="QBP5" s="45"/>
      <c r="QBQ5" s="45"/>
      <c r="QBR5" s="45"/>
      <c r="QBS5" s="45"/>
      <c r="QBT5" s="45"/>
      <c r="QBU5" s="45"/>
      <c r="QBV5" s="45"/>
      <c r="QBW5" s="45"/>
      <c r="QBX5" s="45"/>
      <c r="QBY5" s="45"/>
      <c r="QBZ5" s="45"/>
      <c r="QCA5" s="45"/>
      <c r="QCB5" s="45"/>
      <c r="QCC5" s="45"/>
      <c r="QCD5" s="45"/>
      <c r="QCE5" s="45"/>
      <c r="QCF5" s="45"/>
      <c r="QCG5" s="45"/>
      <c r="QCH5" s="45"/>
      <c r="QCI5" s="45"/>
      <c r="QCJ5" s="45"/>
      <c r="QCK5" s="45"/>
      <c r="QCL5" s="45"/>
      <c r="QCM5" s="45"/>
      <c r="QCN5" s="45"/>
      <c r="QCO5" s="45"/>
      <c r="QCP5" s="45"/>
      <c r="QCQ5" s="45"/>
      <c r="QCR5" s="45"/>
      <c r="QCS5" s="45"/>
      <c r="QCT5" s="45"/>
      <c r="QCU5" s="45"/>
      <c r="QCV5" s="45"/>
      <c r="QCW5" s="45"/>
      <c r="QCX5" s="45"/>
      <c r="QCY5" s="45"/>
      <c r="QCZ5" s="45"/>
      <c r="QDA5" s="45"/>
      <c r="QDB5" s="45"/>
      <c r="QDC5" s="45"/>
      <c r="QDD5" s="45"/>
      <c r="QDE5" s="45"/>
      <c r="QDF5" s="45"/>
      <c r="QDG5" s="45"/>
      <c r="QDH5" s="45"/>
      <c r="QDI5" s="45"/>
      <c r="QDJ5" s="45"/>
      <c r="QDK5" s="45"/>
      <c r="QDL5" s="45"/>
      <c r="QDM5" s="45"/>
      <c r="QDN5" s="45"/>
      <c r="QDO5" s="45"/>
      <c r="QDP5" s="45"/>
      <c r="QDQ5" s="45"/>
      <c r="QDR5" s="45"/>
      <c r="QDS5" s="45"/>
      <c r="QDT5" s="45"/>
      <c r="QDU5" s="45"/>
      <c r="QDV5" s="45"/>
      <c r="QDW5" s="45"/>
      <c r="QDX5" s="45"/>
      <c r="QDY5" s="45"/>
      <c r="QDZ5" s="45"/>
      <c r="QEA5" s="45"/>
      <c r="QEB5" s="45"/>
      <c r="QEC5" s="45"/>
      <c r="QED5" s="45"/>
      <c r="QEE5" s="45"/>
      <c r="QEF5" s="45"/>
      <c r="QEG5" s="45"/>
      <c r="QEH5" s="45"/>
      <c r="QEI5" s="45"/>
      <c r="QEJ5" s="45"/>
      <c r="QEK5" s="45"/>
      <c r="QEL5" s="45"/>
      <c r="QEM5" s="45"/>
      <c r="QEN5" s="45"/>
      <c r="QEO5" s="45"/>
      <c r="QEP5" s="45"/>
      <c r="QEQ5" s="45"/>
      <c r="QER5" s="45"/>
      <c r="QES5" s="45"/>
      <c r="QET5" s="45"/>
      <c r="QEU5" s="45"/>
      <c r="QEV5" s="45"/>
      <c r="QEW5" s="45"/>
      <c r="QEX5" s="45"/>
      <c r="QEY5" s="45"/>
      <c r="QEZ5" s="45"/>
      <c r="QFA5" s="45"/>
      <c r="QFB5" s="45"/>
      <c r="QFC5" s="45"/>
      <c r="QFD5" s="45"/>
      <c r="QFE5" s="45"/>
      <c r="QFF5" s="45"/>
      <c r="QFG5" s="45"/>
      <c r="QFH5" s="45"/>
      <c r="QFI5" s="45"/>
      <c r="QFJ5" s="45"/>
      <c r="QFK5" s="45"/>
      <c r="QFL5" s="45"/>
      <c r="QFM5" s="45"/>
      <c r="QFN5" s="45"/>
      <c r="QFO5" s="45"/>
      <c r="QFP5" s="45"/>
      <c r="QFQ5" s="45"/>
      <c r="QFR5" s="45"/>
      <c r="QFS5" s="45"/>
      <c r="QFT5" s="45"/>
      <c r="QFU5" s="45"/>
      <c r="QFV5" s="45"/>
      <c r="QFW5" s="45"/>
      <c r="QFX5" s="45"/>
      <c r="QFY5" s="45"/>
      <c r="QFZ5" s="45"/>
      <c r="QGA5" s="45"/>
      <c r="QGB5" s="45"/>
      <c r="QGC5" s="45"/>
      <c r="QGD5" s="45"/>
      <c r="QGE5" s="45"/>
      <c r="QGF5" s="45"/>
      <c r="QGG5" s="45"/>
      <c r="QGH5" s="45"/>
      <c r="QGI5" s="45"/>
      <c r="QGJ5" s="45"/>
      <c r="QGK5" s="45"/>
      <c r="QGL5" s="45"/>
      <c r="QGM5" s="45"/>
      <c r="QGN5" s="45"/>
      <c r="QGO5" s="45"/>
      <c r="QGP5" s="45"/>
      <c r="QGQ5" s="45"/>
      <c r="QGR5" s="45"/>
      <c r="QGS5" s="45"/>
      <c r="QGT5" s="45"/>
      <c r="QGU5" s="45"/>
      <c r="QGV5" s="45"/>
      <c r="QGW5" s="45"/>
      <c r="QGX5" s="45"/>
      <c r="QGY5" s="45"/>
      <c r="QGZ5" s="45"/>
      <c r="QHA5" s="45"/>
      <c r="QHB5" s="45"/>
      <c r="QHC5" s="45"/>
      <c r="QHD5" s="45"/>
      <c r="QHE5" s="45"/>
      <c r="QHF5" s="45"/>
      <c r="QHG5" s="45"/>
      <c r="QHH5" s="45"/>
      <c r="QHI5" s="45"/>
      <c r="QHJ5" s="45"/>
      <c r="QHK5" s="45"/>
      <c r="QHL5" s="45"/>
      <c r="QHM5" s="45"/>
      <c r="QHN5" s="45"/>
      <c r="QHO5" s="45"/>
      <c r="QHP5" s="45"/>
      <c r="QHQ5" s="45"/>
      <c r="QHR5" s="45"/>
      <c r="QHS5" s="45"/>
      <c r="QHT5" s="45"/>
      <c r="QHU5" s="45"/>
      <c r="QHV5" s="45"/>
      <c r="QHW5" s="45"/>
      <c r="QHX5" s="45"/>
      <c r="QHY5" s="45"/>
      <c r="QHZ5" s="45"/>
      <c r="QIA5" s="45"/>
      <c r="QIB5" s="45"/>
      <c r="QIC5" s="45"/>
      <c r="QID5" s="45"/>
      <c r="QIE5" s="45"/>
      <c r="QIF5" s="45"/>
      <c r="QIG5" s="45"/>
      <c r="QIH5" s="45"/>
      <c r="QII5" s="45"/>
      <c r="QIJ5" s="45"/>
      <c r="QIK5" s="45"/>
      <c r="QIL5" s="45"/>
      <c r="QIM5" s="45"/>
      <c r="QIN5" s="45"/>
      <c r="QIO5" s="45"/>
      <c r="QIP5" s="45"/>
      <c r="QIQ5" s="45"/>
      <c r="QIR5" s="45"/>
      <c r="QIS5" s="45"/>
      <c r="QIT5" s="45"/>
      <c r="QIU5" s="45"/>
      <c r="QIV5" s="45"/>
      <c r="QIW5" s="45"/>
      <c r="QIX5" s="45"/>
      <c r="QIY5" s="45"/>
      <c r="QIZ5" s="45"/>
      <c r="QJA5" s="45"/>
      <c r="QJB5" s="45"/>
      <c r="QJC5" s="45"/>
      <c r="QJD5" s="45"/>
      <c r="QJE5" s="45"/>
      <c r="QJF5" s="45"/>
      <c r="QJG5" s="45"/>
      <c r="QJH5" s="45"/>
      <c r="QJI5" s="45"/>
      <c r="QJJ5" s="45"/>
      <c r="QJK5" s="45"/>
      <c r="QJL5" s="45"/>
      <c r="QJM5" s="45"/>
      <c r="QJN5" s="45"/>
      <c r="QJO5" s="45"/>
      <c r="QJP5" s="45"/>
      <c r="QJQ5" s="45"/>
      <c r="QJR5" s="45"/>
      <c r="QJS5" s="45"/>
      <c r="QJT5" s="45"/>
      <c r="QJU5" s="45"/>
      <c r="QJV5" s="45"/>
      <c r="QJW5" s="45"/>
      <c r="QJX5" s="45"/>
      <c r="QJY5" s="45"/>
      <c r="QJZ5" s="45"/>
      <c r="QKA5" s="45"/>
      <c r="QKB5" s="45"/>
      <c r="QKC5" s="45"/>
      <c r="QKD5" s="45"/>
      <c r="QKE5" s="45"/>
      <c r="QKF5" s="45"/>
      <c r="QKG5" s="45"/>
      <c r="QKH5" s="45"/>
      <c r="QKI5" s="45"/>
      <c r="QKJ5" s="45"/>
      <c r="QKK5" s="45"/>
      <c r="QKL5" s="45"/>
      <c r="QKM5" s="45"/>
      <c r="QKN5" s="45"/>
      <c r="QKO5" s="45"/>
      <c r="QKP5" s="45"/>
      <c r="QKQ5" s="45"/>
      <c r="QKR5" s="45"/>
      <c r="QKS5" s="45"/>
      <c r="QKT5" s="45"/>
      <c r="QKU5" s="45"/>
      <c r="QKV5" s="45"/>
      <c r="QKW5" s="45"/>
      <c r="QKX5" s="45"/>
      <c r="QKY5" s="45"/>
      <c r="QKZ5" s="45"/>
      <c r="QLA5" s="45"/>
      <c r="QLB5" s="45"/>
      <c r="QLC5" s="45"/>
      <c r="QLD5" s="45"/>
      <c r="QLE5" s="45"/>
      <c r="QLF5" s="45"/>
      <c r="QLG5" s="45"/>
      <c r="QLH5" s="45"/>
      <c r="QLI5" s="45"/>
      <c r="QLJ5" s="45"/>
      <c r="QLK5" s="45"/>
      <c r="QLL5" s="45"/>
      <c r="QLM5" s="45"/>
      <c r="QLN5" s="45"/>
      <c r="QLO5" s="45"/>
      <c r="QLP5" s="45"/>
      <c r="QLQ5" s="45"/>
      <c r="QLR5" s="45"/>
      <c r="QLS5" s="45"/>
      <c r="QLT5" s="45"/>
      <c r="QLU5" s="45"/>
      <c r="QLV5" s="45"/>
      <c r="QLW5" s="45"/>
      <c r="QLX5" s="45"/>
      <c r="QLY5" s="45"/>
      <c r="QLZ5" s="45"/>
      <c r="QMA5" s="45"/>
      <c r="QMB5" s="45"/>
      <c r="QMC5" s="45"/>
      <c r="QMD5" s="45"/>
      <c r="QME5" s="45"/>
      <c r="QMF5" s="45"/>
      <c r="QMG5" s="45"/>
      <c r="QMH5" s="45"/>
      <c r="QMI5" s="45"/>
      <c r="QMJ5" s="45"/>
      <c r="QMK5" s="45"/>
      <c r="QML5" s="45"/>
      <c r="QMM5" s="45"/>
      <c r="QMN5" s="45"/>
      <c r="QMO5" s="45"/>
      <c r="QMP5" s="45"/>
      <c r="QMQ5" s="45"/>
      <c r="QMR5" s="45"/>
      <c r="QMS5" s="45"/>
      <c r="QMT5" s="45"/>
      <c r="QMU5" s="45"/>
      <c r="QMV5" s="45"/>
      <c r="QMW5" s="45"/>
      <c r="QMX5" s="45"/>
      <c r="QMY5" s="45"/>
      <c r="QMZ5" s="45"/>
      <c r="QNA5" s="45"/>
      <c r="QNB5" s="45"/>
      <c r="QNC5" s="45"/>
      <c r="QND5" s="45"/>
      <c r="QNE5" s="45"/>
      <c r="QNF5" s="45"/>
      <c r="QNG5" s="45"/>
      <c r="QNH5" s="45"/>
      <c r="QNI5" s="45"/>
      <c r="QNJ5" s="45"/>
      <c r="QNK5" s="45"/>
      <c r="QNL5" s="45"/>
      <c r="QNM5" s="45"/>
      <c r="QNN5" s="45"/>
      <c r="QNO5" s="45"/>
      <c r="QNP5" s="45"/>
      <c r="QNQ5" s="45"/>
      <c r="QNR5" s="45"/>
      <c r="QNS5" s="45"/>
      <c r="QNT5" s="45"/>
      <c r="QNU5" s="45"/>
      <c r="QNV5" s="45"/>
      <c r="QNW5" s="45"/>
      <c r="QNX5" s="45"/>
      <c r="QNY5" s="45"/>
      <c r="QNZ5" s="45"/>
      <c r="QOA5" s="45"/>
      <c r="QOB5" s="45"/>
      <c r="QOC5" s="45"/>
      <c r="QOD5" s="45"/>
      <c r="QOE5" s="45"/>
      <c r="QOF5" s="45"/>
      <c r="QOG5" s="45"/>
      <c r="QOH5" s="45"/>
      <c r="QOI5" s="45"/>
      <c r="QOJ5" s="45"/>
      <c r="QOK5" s="45"/>
      <c r="QOL5" s="45"/>
      <c r="QOM5" s="45"/>
      <c r="QON5" s="45"/>
      <c r="QOO5" s="45"/>
      <c r="QOP5" s="45"/>
      <c r="QOQ5" s="45"/>
      <c r="QOR5" s="45"/>
      <c r="QOS5" s="45"/>
      <c r="QOT5" s="45"/>
      <c r="QOU5" s="45"/>
      <c r="QOV5" s="45"/>
      <c r="QOW5" s="45"/>
      <c r="QOX5" s="45"/>
      <c r="QOY5" s="45"/>
      <c r="QOZ5" s="45"/>
      <c r="QPA5" s="45"/>
      <c r="QPB5" s="45"/>
      <c r="QPC5" s="45"/>
      <c r="QPD5" s="45"/>
      <c r="QPE5" s="45"/>
      <c r="QPF5" s="45"/>
      <c r="QPG5" s="45"/>
      <c r="QPH5" s="45"/>
      <c r="QPI5" s="45"/>
      <c r="QPJ5" s="45"/>
      <c r="QPK5" s="45"/>
      <c r="QPL5" s="45"/>
      <c r="QPM5" s="45"/>
      <c r="QPN5" s="45"/>
      <c r="QPO5" s="45"/>
      <c r="QPP5" s="45"/>
      <c r="QPQ5" s="45"/>
      <c r="QPR5" s="45"/>
      <c r="QPS5" s="45"/>
      <c r="QPT5" s="45"/>
      <c r="QPU5" s="45"/>
      <c r="QPV5" s="45"/>
      <c r="QPW5" s="45"/>
      <c r="QPX5" s="45"/>
      <c r="QPY5" s="45"/>
      <c r="QPZ5" s="45"/>
      <c r="QQA5" s="45"/>
      <c r="QQB5" s="45"/>
      <c r="QQC5" s="45"/>
      <c r="QQD5" s="45"/>
      <c r="QQE5" s="45"/>
      <c r="QQF5" s="45"/>
      <c r="QQG5" s="45"/>
      <c r="QQH5" s="45"/>
      <c r="QQI5" s="45"/>
      <c r="QQJ5" s="45"/>
      <c r="QQK5" s="45"/>
      <c r="QQL5" s="45"/>
      <c r="QQM5" s="45"/>
      <c r="QQN5" s="45"/>
      <c r="QQO5" s="45"/>
      <c r="QQP5" s="45"/>
      <c r="QQQ5" s="45"/>
      <c r="QQR5" s="45"/>
      <c r="QQS5" s="45"/>
      <c r="QQT5" s="45"/>
      <c r="QQU5" s="45"/>
      <c r="QQV5" s="45"/>
      <c r="QQW5" s="45"/>
      <c r="QQX5" s="45"/>
      <c r="QQY5" s="45"/>
      <c r="QQZ5" s="45"/>
      <c r="QRA5" s="45"/>
      <c r="QRB5" s="45"/>
      <c r="QRC5" s="45"/>
      <c r="QRD5" s="45"/>
      <c r="QRE5" s="45"/>
      <c r="QRF5" s="45"/>
      <c r="QRG5" s="45"/>
      <c r="QRH5" s="45"/>
      <c r="QRI5" s="45"/>
      <c r="QRJ5" s="45"/>
      <c r="QRK5" s="45"/>
      <c r="QRL5" s="45"/>
      <c r="QRM5" s="45"/>
      <c r="QRN5" s="45"/>
      <c r="QRO5" s="45"/>
      <c r="QRP5" s="45"/>
      <c r="QRQ5" s="45"/>
      <c r="QRR5" s="45"/>
      <c r="QRS5" s="45"/>
      <c r="QRT5" s="45"/>
      <c r="QRU5" s="45"/>
      <c r="QRV5" s="45"/>
      <c r="QRW5" s="45"/>
      <c r="QRX5" s="45"/>
      <c r="QRY5" s="45"/>
      <c r="QRZ5" s="45"/>
      <c r="QSA5" s="45"/>
      <c r="QSB5" s="45"/>
      <c r="QSC5" s="45"/>
      <c r="QSD5" s="45"/>
      <c r="QSE5" s="45"/>
      <c r="QSF5" s="45"/>
      <c r="QSG5" s="45"/>
      <c r="QSH5" s="45"/>
      <c r="QSI5" s="45"/>
      <c r="QSJ5" s="45"/>
      <c r="QSK5" s="45"/>
      <c r="QSL5" s="45"/>
      <c r="QSM5" s="45"/>
      <c r="QSN5" s="45"/>
      <c r="QSO5" s="45"/>
      <c r="QSP5" s="45"/>
      <c r="QSQ5" s="45"/>
      <c r="QSR5" s="45"/>
      <c r="QSS5" s="45"/>
      <c r="QST5" s="45"/>
      <c r="QSU5" s="45"/>
      <c r="QSV5" s="45"/>
      <c r="QSW5" s="45"/>
      <c r="QSX5" s="45"/>
      <c r="QSY5" s="45"/>
      <c r="QSZ5" s="45"/>
      <c r="QTA5" s="45"/>
      <c r="QTB5" s="45"/>
      <c r="QTC5" s="45"/>
      <c r="QTD5" s="45"/>
      <c r="QTE5" s="45"/>
      <c r="QTF5" s="45"/>
      <c r="QTG5" s="45"/>
      <c r="QTH5" s="45"/>
      <c r="QTI5" s="45"/>
      <c r="QTJ5" s="45"/>
      <c r="QTK5" s="45"/>
      <c r="QTL5" s="45"/>
      <c r="QTM5" s="45"/>
      <c r="QTN5" s="45"/>
      <c r="QTO5" s="45"/>
      <c r="QTP5" s="45"/>
      <c r="QTQ5" s="45"/>
      <c r="QTR5" s="45"/>
      <c r="QTS5" s="45"/>
      <c r="QTT5" s="45"/>
      <c r="QTU5" s="45"/>
      <c r="QTV5" s="45"/>
      <c r="QTW5" s="45"/>
      <c r="QTX5" s="45"/>
      <c r="QTY5" s="45"/>
      <c r="QTZ5" s="45"/>
      <c r="QUA5" s="45"/>
      <c r="QUB5" s="45"/>
      <c r="QUC5" s="45"/>
      <c r="QUD5" s="45"/>
      <c r="QUE5" s="45"/>
      <c r="QUF5" s="45"/>
      <c r="QUG5" s="45"/>
      <c r="QUH5" s="45"/>
      <c r="QUI5" s="45"/>
      <c r="QUJ5" s="45"/>
      <c r="QUK5" s="45"/>
      <c r="QUL5" s="45"/>
      <c r="QUM5" s="45"/>
      <c r="QUN5" s="45"/>
      <c r="QUO5" s="45"/>
      <c r="QUP5" s="45"/>
      <c r="QUQ5" s="45"/>
      <c r="QUR5" s="45"/>
      <c r="QUS5" s="45"/>
      <c r="QUT5" s="45"/>
      <c r="QUU5" s="45"/>
      <c r="QUV5" s="45"/>
      <c r="QUW5" s="45"/>
      <c r="QUX5" s="45"/>
      <c r="QUY5" s="45"/>
      <c r="QUZ5" s="45"/>
      <c r="QVA5" s="45"/>
      <c r="QVB5" s="45"/>
      <c r="QVC5" s="45"/>
      <c r="QVD5" s="45"/>
      <c r="QVE5" s="45"/>
      <c r="QVF5" s="45"/>
      <c r="QVG5" s="45"/>
      <c r="QVH5" s="45"/>
      <c r="QVI5" s="45"/>
      <c r="QVJ5" s="45"/>
      <c r="QVK5" s="45"/>
      <c r="QVL5" s="45"/>
      <c r="QVM5" s="45"/>
      <c r="QVN5" s="45"/>
      <c r="QVO5" s="45"/>
      <c r="QVP5" s="45"/>
      <c r="QVQ5" s="45"/>
      <c r="QVR5" s="45"/>
      <c r="QVS5" s="45"/>
      <c r="QVT5" s="45"/>
      <c r="QVU5" s="45"/>
      <c r="QVV5" s="45"/>
      <c r="QVW5" s="45"/>
      <c r="QVX5" s="45"/>
      <c r="QVY5" s="45"/>
      <c r="QVZ5" s="45"/>
      <c r="QWA5" s="45"/>
      <c r="QWB5" s="45"/>
      <c r="QWC5" s="45"/>
      <c r="QWD5" s="45"/>
      <c r="QWE5" s="45"/>
      <c r="QWF5" s="45"/>
      <c r="QWG5" s="45"/>
      <c r="QWH5" s="45"/>
      <c r="QWI5" s="45"/>
      <c r="QWJ5" s="45"/>
      <c r="QWK5" s="45"/>
      <c r="QWL5" s="45"/>
      <c r="QWM5" s="45"/>
      <c r="QWN5" s="45"/>
      <c r="QWO5" s="45"/>
      <c r="QWP5" s="45"/>
      <c r="QWQ5" s="45"/>
      <c r="QWR5" s="45"/>
      <c r="QWS5" s="45"/>
      <c r="QWT5" s="45"/>
      <c r="QWU5" s="45"/>
      <c r="QWV5" s="45"/>
      <c r="QWW5" s="45"/>
      <c r="QWX5" s="45"/>
      <c r="QWY5" s="45"/>
      <c r="QWZ5" s="45"/>
      <c r="QXA5" s="45"/>
      <c r="QXB5" s="45"/>
      <c r="QXC5" s="45"/>
      <c r="QXD5" s="45"/>
      <c r="QXE5" s="45"/>
      <c r="QXF5" s="45"/>
      <c r="QXG5" s="45"/>
      <c r="QXH5" s="45"/>
      <c r="QXI5" s="45"/>
      <c r="QXJ5" s="45"/>
      <c r="QXK5" s="45"/>
      <c r="QXL5" s="45"/>
      <c r="QXM5" s="45"/>
      <c r="QXN5" s="45"/>
      <c r="QXO5" s="45"/>
      <c r="QXP5" s="45"/>
      <c r="QXQ5" s="45"/>
      <c r="QXR5" s="45"/>
      <c r="QXS5" s="45"/>
      <c r="QXT5" s="45"/>
      <c r="QXU5" s="45"/>
      <c r="QXV5" s="45"/>
      <c r="QXW5" s="45"/>
      <c r="QXX5" s="45"/>
      <c r="QXY5" s="45"/>
      <c r="QXZ5" s="45"/>
      <c r="QYA5" s="45"/>
      <c r="QYB5" s="45"/>
      <c r="QYC5" s="45"/>
      <c r="QYD5" s="45"/>
      <c r="QYE5" s="45"/>
      <c r="QYF5" s="45"/>
      <c r="QYG5" s="45"/>
      <c r="QYH5" s="45"/>
      <c r="QYI5" s="45"/>
      <c r="QYJ5" s="45"/>
      <c r="QYK5" s="45"/>
      <c r="QYL5" s="45"/>
      <c r="QYM5" s="45"/>
      <c r="QYN5" s="45"/>
      <c r="QYO5" s="45"/>
      <c r="QYP5" s="45"/>
      <c r="QYQ5" s="45"/>
      <c r="QYR5" s="45"/>
      <c r="QYS5" s="45"/>
      <c r="QYT5" s="45"/>
      <c r="QYU5" s="45"/>
      <c r="QYV5" s="45"/>
      <c r="QYW5" s="45"/>
      <c r="QYX5" s="45"/>
      <c r="QYY5" s="45"/>
      <c r="QYZ5" s="45"/>
      <c r="QZA5" s="45"/>
      <c r="QZB5" s="45"/>
      <c r="QZC5" s="45"/>
      <c r="QZD5" s="45"/>
      <c r="QZE5" s="45"/>
      <c r="QZF5" s="45"/>
      <c r="QZG5" s="45"/>
      <c r="QZH5" s="45"/>
      <c r="QZI5" s="45"/>
      <c r="QZJ5" s="45"/>
      <c r="QZK5" s="45"/>
      <c r="QZL5" s="45"/>
      <c r="QZM5" s="45"/>
      <c r="QZN5" s="45"/>
      <c r="QZO5" s="45"/>
      <c r="QZP5" s="45"/>
      <c r="QZQ5" s="45"/>
      <c r="QZR5" s="45"/>
      <c r="QZS5" s="45"/>
      <c r="QZT5" s="45"/>
      <c r="QZU5" s="45"/>
      <c r="QZV5" s="45"/>
      <c r="QZW5" s="45"/>
      <c r="QZX5" s="45"/>
      <c r="QZY5" s="45"/>
      <c r="QZZ5" s="45"/>
      <c r="RAA5" s="45"/>
      <c r="RAB5" s="45"/>
      <c r="RAC5" s="45"/>
      <c r="RAD5" s="45"/>
      <c r="RAE5" s="45"/>
      <c r="RAF5" s="45"/>
      <c r="RAG5" s="45"/>
      <c r="RAH5" s="45"/>
      <c r="RAI5" s="45"/>
      <c r="RAJ5" s="45"/>
      <c r="RAK5" s="45"/>
      <c r="RAL5" s="45"/>
      <c r="RAM5" s="45"/>
      <c r="RAN5" s="45"/>
      <c r="RAO5" s="45"/>
      <c r="RAP5" s="45"/>
      <c r="RAQ5" s="45"/>
      <c r="RAR5" s="45"/>
      <c r="RAS5" s="45"/>
      <c r="RAT5" s="45"/>
      <c r="RAU5" s="45"/>
      <c r="RAV5" s="45"/>
      <c r="RAW5" s="45"/>
      <c r="RAX5" s="45"/>
      <c r="RAY5" s="45"/>
      <c r="RAZ5" s="45"/>
      <c r="RBA5" s="45"/>
      <c r="RBB5" s="45"/>
      <c r="RBC5" s="45"/>
      <c r="RBD5" s="45"/>
      <c r="RBE5" s="45"/>
      <c r="RBF5" s="45"/>
      <c r="RBG5" s="45"/>
      <c r="RBH5" s="45"/>
      <c r="RBI5" s="45"/>
      <c r="RBJ5" s="45"/>
      <c r="RBK5" s="45"/>
      <c r="RBL5" s="45"/>
      <c r="RBM5" s="45"/>
      <c r="RBN5" s="45"/>
      <c r="RBO5" s="45"/>
      <c r="RBP5" s="45"/>
      <c r="RBQ5" s="45"/>
      <c r="RBR5" s="45"/>
      <c r="RBS5" s="45"/>
      <c r="RBT5" s="45"/>
      <c r="RBU5" s="45"/>
      <c r="RBV5" s="45"/>
      <c r="RBW5" s="45"/>
      <c r="RBX5" s="45"/>
      <c r="RBY5" s="45"/>
      <c r="RBZ5" s="45"/>
      <c r="RCA5" s="45"/>
      <c r="RCB5" s="45"/>
      <c r="RCC5" s="45"/>
      <c r="RCD5" s="45"/>
      <c r="RCE5" s="45"/>
      <c r="RCF5" s="45"/>
      <c r="RCG5" s="45"/>
      <c r="RCH5" s="45"/>
      <c r="RCI5" s="45"/>
      <c r="RCJ5" s="45"/>
      <c r="RCK5" s="45"/>
      <c r="RCL5" s="45"/>
      <c r="RCM5" s="45"/>
      <c r="RCN5" s="45"/>
      <c r="RCO5" s="45"/>
      <c r="RCP5" s="45"/>
      <c r="RCQ5" s="45"/>
      <c r="RCR5" s="45"/>
      <c r="RCS5" s="45"/>
      <c r="RCT5" s="45"/>
      <c r="RCU5" s="45"/>
      <c r="RCV5" s="45"/>
      <c r="RCW5" s="45"/>
      <c r="RCX5" s="45"/>
      <c r="RCY5" s="45"/>
      <c r="RCZ5" s="45"/>
      <c r="RDA5" s="45"/>
      <c r="RDB5" s="45"/>
      <c r="RDC5" s="45"/>
      <c r="RDD5" s="45"/>
      <c r="RDE5" s="45"/>
      <c r="RDF5" s="45"/>
      <c r="RDG5" s="45"/>
      <c r="RDH5" s="45"/>
      <c r="RDI5" s="45"/>
      <c r="RDJ5" s="45"/>
      <c r="RDK5" s="45"/>
      <c r="RDL5" s="45"/>
      <c r="RDM5" s="45"/>
      <c r="RDN5" s="45"/>
      <c r="RDO5" s="45"/>
      <c r="RDP5" s="45"/>
      <c r="RDQ5" s="45"/>
      <c r="RDR5" s="45"/>
      <c r="RDS5" s="45"/>
      <c r="RDT5" s="45"/>
      <c r="RDU5" s="45"/>
      <c r="RDV5" s="45"/>
      <c r="RDW5" s="45"/>
      <c r="RDX5" s="45"/>
      <c r="RDY5" s="45"/>
      <c r="RDZ5" s="45"/>
      <c r="REA5" s="45"/>
      <c r="REB5" s="45"/>
      <c r="REC5" s="45"/>
      <c r="RED5" s="45"/>
      <c r="REE5" s="45"/>
      <c r="REF5" s="45"/>
      <c r="REG5" s="45"/>
      <c r="REH5" s="45"/>
      <c r="REI5" s="45"/>
      <c r="REJ5" s="45"/>
      <c r="REK5" s="45"/>
      <c r="REL5" s="45"/>
      <c r="REM5" s="45"/>
      <c r="REN5" s="45"/>
      <c r="REO5" s="45"/>
      <c r="REP5" s="45"/>
      <c r="REQ5" s="45"/>
      <c r="RER5" s="45"/>
      <c r="RES5" s="45"/>
      <c r="RET5" s="45"/>
      <c r="REU5" s="45"/>
      <c r="REV5" s="45"/>
      <c r="REW5" s="45"/>
      <c r="REX5" s="45"/>
      <c r="REY5" s="45"/>
      <c r="REZ5" s="45"/>
      <c r="RFA5" s="45"/>
      <c r="RFB5" s="45"/>
      <c r="RFC5" s="45"/>
      <c r="RFD5" s="45"/>
      <c r="RFE5" s="45"/>
      <c r="RFF5" s="45"/>
      <c r="RFG5" s="45"/>
      <c r="RFH5" s="45"/>
      <c r="RFI5" s="45"/>
      <c r="RFJ5" s="45"/>
      <c r="RFK5" s="45"/>
      <c r="RFL5" s="45"/>
      <c r="RFM5" s="45"/>
      <c r="RFN5" s="45"/>
      <c r="RFO5" s="45"/>
      <c r="RFP5" s="45"/>
      <c r="RFQ5" s="45"/>
      <c r="RFR5" s="45"/>
      <c r="RFS5" s="45"/>
      <c r="RFT5" s="45"/>
      <c r="RFU5" s="45"/>
      <c r="RFV5" s="45"/>
      <c r="RFW5" s="45"/>
      <c r="RFX5" s="45"/>
      <c r="RFY5" s="45"/>
      <c r="RFZ5" s="45"/>
      <c r="RGA5" s="45"/>
      <c r="RGB5" s="45"/>
      <c r="RGC5" s="45"/>
      <c r="RGD5" s="45"/>
      <c r="RGE5" s="45"/>
      <c r="RGF5" s="45"/>
      <c r="RGG5" s="45"/>
      <c r="RGH5" s="45"/>
      <c r="RGI5" s="45"/>
      <c r="RGJ5" s="45"/>
      <c r="RGK5" s="45"/>
      <c r="RGL5" s="45"/>
      <c r="RGM5" s="45"/>
      <c r="RGN5" s="45"/>
      <c r="RGO5" s="45"/>
      <c r="RGP5" s="45"/>
      <c r="RGQ5" s="45"/>
      <c r="RGR5" s="45"/>
      <c r="RGS5" s="45"/>
      <c r="RGT5" s="45"/>
      <c r="RGU5" s="45"/>
      <c r="RGV5" s="45"/>
      <c r="RGW5" s="45"/>
      <c r="RGX5" s="45"/>
      <c r="RGY5" s="45"/>
      <c r="RGZ5" s="45"/>
      <c r="RHA5" s="45"/>
      <c r="RHB5" s="45"/>
      <c r="RHC5" s="45"/>
      <c r="RHD5" s="45"/>
      <c r="RHE5" s="45"/>
      <c r="RHF5" s="45"/>
      <c r="RHG5" s="45"/>
      <c r="RHH5" s="45"/>
      <c r="RHI5" s="45"/>
      <c r="RHJ5" s="45"/>
      <c r="RHK5" s="45"/>
      <c r="RHL5" s="45"/>
      <c r="RHM5" s="45"/>
      <c r="RHN5" s="45"/>
      <c r="RHO5" s="45"/>
      <c r="RHP5" s="45"/>
      <c r="RHQ5" s="45"/>
      <c r="RHR5" s="45"/>
      <c r="RHS5" s="45"/>
      <c r="RHT5" s="45"/>
      <c r="RHU5" s="45"/>
      <c r="RHV5" s="45"/>
      <c r="RHW5" s="45"/>
      <c r="RHX5" s="45"/>
      <c r="RHY5" s="45"/>
      <c r="RHZ5" s="45"/>
      <c r="RIA5" s="45"/>
      <c r="RIB5" s="45"/>
      <c r="RIC5" s="45"/>
      <c r="RID5" s="45"/>
      <c r="RIE5" s="45"/>
      <c r="RIF5" s="45"/>
      <c r="RIG5" s="45"/>
      <c r="RIH5" s="45"/>
      <c r="RII5" s="45"/>
      <c r="RIJ5" s="45"/>
      <c r="RIK5" s="45"/>
      <c r="RIL5" s="45"/>
      <c r="RIM5" s="45"/>
      <c r="RIN5" s="45"/>
      <c r="RIO5" s="45"/>
      <c r="RIP5" s="45"/>
      <c r="RIQ5" s="45"/>
      <c r="RIR5" s="45"/>
      <c r="RIS5" s="45"/>
      <c r="RIT5" s="45"/>
      <c r="RIU5" s="45"/>
      <c r="RIV5" s="45"/>
      <c r="RIW5" s="45"/>
      <c r="RIX5" s="45"/>
      <c r="RIY5" s="45"/>
      <c r="RIZ5" s="45"/>
      <c r="RJA5" s="45"/>
      <c r="RJB5" s="45"/>
      <c r="RJC5" s="45"/>
      <c r="RJD5" s="45"/>
      <c r="RJE5" s="45"/>
      <c r="RJF5" s="45"/>
      <c r="RJG5" s="45"/>
      <c r="RJH5" s="45"/>
      <c r="RJI5" s="45"/>
      <c r="RJJ5" s="45"/>
      <c r="RJK5" s="45"/>
      <c r="RJL5" s="45"/>
      <c r="RJM5" s="45"/>
      <c r="RJN5" s="45"/>
      <c r="RJO5" s="45"/>
      <c r="RJP5" s="45"/>
      <c r="RJQ5" s="45"/>
      <c r="RJR5" s="45"/>
      <c r="RJS5" s="45"/>
      <c r="RJT5" s="45"/>
      <c r="RJU5" s="45"/>
      <c r="RJV5" s="45"/>
      <c r="RJW5" s="45"/>
      <c r="RJX5" s="45"/>
      <c r="RJY5" s="45"/>
      <c r="RJZ5" s="45"/>
      <c r="RKA5" s="45"/>
      <c r="RKB5" s="45"/>
      <c r="RKC5" s="45"/>
      <c r="RKD5" s="45"/>
      <c r="RKE5" s="45"/>
      <c r="RKF5" s="45"/>
      <c r="RKG5" s="45"/>
      <c r="RKH5" s="45"/>
      <c r="RKI5" s="45"/>
      <c r="RKJ5" s="45"/>
      <c r="RKK5" s="45"/>
      <c r="RKL5" s="45"/>
      <c r="RKM5" s="45"/>
      <c r="RKN5" s="45"/>
      <c r="RKO5" s="45"/>
      <c r="RKP5" s="45"/>
      <c r="RKQ5" s="45"/>
      <c r="RKR5" s="45"/>
      <c r="RKS5" s="45"/>
      <c r="RKT5" s="45"/>
      <c r="RKU5" s="45"/>
      <c r="RKV5" s="45"/>
      <c r="RKW5" s="45"/>
      <c r="RKX5" s="45"/>
      <c r="RKY5" s="45"/>
      <c r="RKZ5" s="45"/>
      <c r="RLA5" s="45"/>
      <c r="RLB5" s="45"/>
      <c r="RLC5" s="45"/>
      <c r="RLD5" s="45"/>
      <c r="RLE5" s="45"/>
      <c r="RLF5" s="45"/>
      <c r="RLG5" s="45"/>
      <c r="RLH5" s="45"/>
      <c r="RLI5" s="45"/>
      <c r="RLJ5" s="45"/>
      <c r="RLK5" s="45"/>
      <c r="RLL5" s="45"/>
      <c r="RLM5" s="45"/>
      <c r="RLN5" s="45"/>
      <c r="RLO5" s="45"/>
      <c r="RLP5" s="45"/>
      <c r="RLQ5" s="45"/>
      <c r="RLR5" s="45"/>
      <c r="RLS5" s="45"/>
      <c r="RLT5" s="45"/>
      <c r="RLU5" s="45"/>
      <c r="RLV5" s="45"/>
      <c r="RLW5" s="45"/>
      <c r="RLX5" s="45"/>
      <c r="RLY5" s="45"/>
      <c r="RLZ5" s="45"/>
      <c r="RMA5" s="45"/>
      <c r="RMB5" s="45"/>
      <c r="RMC5" s="45"/>
      <c r="RMD5" s="45"/>
      <c r="RME5" s="45"/>
      <c r="RMF5" s="45"/>
      <c r="RMG5" s="45"/>
      <c r="RMH5" s="45"/>
      <c r="RMI5" s="45"/>
      <c r="RMJ5" s="45"/>
      <c r="RMK5" s="45"/>
      <c r="RML5" s="45"/>
      <c r="RMM5" s="45"/>
      <c r="RMN5" s="45"/>
      <c r="RMO5" s="45"/>
      <c r="RMP5" s="45"/>
      <c r="RMQ5" s="45"/>
      <c r="RMR5" s="45"/>
      <c r="RMS5" s="45"/>
      <c r="RMT5" s="45"/>
      <c r="RMU5" s="45"/>
      <c r="RMV5" s="45"/>
      <c r="RMW5" s="45"/>
      <c r="RMX5" s="45"/>
      <c r="RMY5" s="45"/>
      <c r="RMZ5" s="45"/>
      <c r="RNA5" s="45"/>
      <c r="RNB5" s="45"/>
      <c r="RNC5" s="45"/>
      <c r="RND5" s="45"/>
      <c r="RNE5" s="45"/>
      <c r="RNF5" s="45"/>
      <c r="RNG5" s="45"/>
      <c r="RNH5" s="45"/>
      <c r="RNI5" s="45"/>
      <c r="RNJ5" s="45"/>
      <c r="RNK5" s="45"/>
      <c r="RNL5" s="45"/>
      <c r="RNM5" s="45"/>
      <c r="RNN5" s="45"/>
      <c r="RNO5" s="45"/>
      <c r="RNP5" s="45"/>
      <c r="RNQ5" s="45"/>
      <c r="RNR5" s="45"/>
      <c r="RNS5" s="45"/>
      <c r="RNT5" s="45"/>
      <c r="RNU5" s="45"/>
      <c r="RNV5" s="45"/>
      <c r="RNW5" s="45"/>
      <c r="RNX5" s="45"/>
      <c r="RNY5" s="45"/>
      <c r="RNZ5" s="45"/>
      <c r="ROA5" s="45"/>
      <c r="ROB5" s="45"/>
      <c r="ROC5" s="45"/>
      <c r="ROD5" s="45"/>
      <c r="ROE5" s="45"/>
      <c r="ROF5" s="45"/>
      <c r="ROG5" s="45"/>
      <c r="ROH5" s="45"/>
      <c r="ROI5" s="45"/>
      <c r="ROJ5" s="45"/>
      <c r="ROK5" s="45"/>
      <c r="ROL5" s="45"/>
      <c r="ROM5" s="45"/>
      <c r="RON5" s="45"/>
      <c r="ROO5" s="45"/>
      <c r="ROP5" s="45"/>
      <c r="ROQ5" s="45"/>
      <c r="ROR5" s="45"/>
      <c r="ROS5" s="45"/>
      <c r="ROT5" s="45"/>
      <c r="ROU5" s="45"/>
      <c r="ROV5" s="45"/>
      <c r="ROW5" s="45"/>
      <c r="ROX5" s="45"/>
      <c r="ROY5" s="45"/>
      <c r="ROZ5" s="45"/>
      <c r="RPA5" s="45"/>
      <c r="RPB5" s="45"/>
      <c r="RPC5" s="45"/>
      <c r="RPD5" s="45"/>
      <c r="RPE5" s="45"/>
      <c r="RPF5" s="45"/>
      <c r="RPG5" s="45"/>
      <c r="RPH5" s="45"/>
      <c r="RPI5" s="45"/>
      <c r="RPJ5" s="45"/>
      <c r="RPK5" s="45"/>
      <c r="RPL5" s="45"/>
      <c r="RPM5" s="45"/>
      <c r="RPN5" s="45"/>
      <c r="RPO5" s="45"/>
      <c r="RPP5" s="45"/>
      <c r="RPQ5" s="45"/>
      <c r="RPR5" s="45"/>
      <c r="RPS5" s="45"/>
      <c r="RPT5" s="45"/>
      <c r="RPU5" s="45"/>
      <c r="RPV5" s="45"/>
      <c r="RPW5" s="45"/>
      <c r="RPX5" s="45"/>
      <c r="RPY5" s="45"/>
      <c r="RPZ5" s="45"/>
      <c r="RQA5" s="45"/>
      <c r="RQB5" s="45"/>
      <c r="RQC5" s="45"/>
      <c r="RQD5" s="45"/>
      <c r="RQE5" s="45"/>
      <c r="RQF5" s="45"/>
      <c r="RQG5" s="45"/>
      <c r="RQH5" s="45"/>
      <c r="RQI5" s="45"/>
      <c r="RQJ5" s="45"/>
      <c r="RQK5" s="45"/>
      <c r="RQL5" s="45"/>
      <c r="RQM5" s="45"/>
      <c r="RQN5" s="45"/>
      <c r="RQO5" s="45"/>
      <c r="RQP5" s="45"/>
      <c r="RQQ5" s="45"/>
      <c r="RQR5" s="45"/>
      <c r="RQS5" s="45"/>
      <c r="RQT5" s="45"/>
      <c r="RQU5" s="45"/>
      <c r="RQV5" s="45"/>
      <c r="RQW5" s="45"/>
      <c r="RQX5" s="45"/>
      <c r="RQY5" s="45"/>
      <c r="RQZ5" s="45"/>
      <c r="RRA5" s="45"/>
      <c r="RRB5" s="45"/>
      <c r="RRC5" s="45"/>
      <c r="RRD5" s="45"/>
      <c r="RRE5" s="45"/>
      <c r="RRF5" s="45"/>
      <c r="RRG5" s="45"/>
      <c r="RRH5" s="45"/>
      <c r="RRI5" s="45"/>
      <c r="RRJ5" s="45"/>
      <c r="RRK5" s="45"/>
      <c r="RRL5" s="45"/>
      <c r="RRM5" s="45"/>
      <c r="RRN5" s="45"/>
      <c r="RRO5" s="45"/>
      <c r="RRP5" s="45"/>
      <c r="RRQ5" s="45"/>
      <c r="RRR5" s="45"/>
      <c r="RRS5" s="45"/>
      <c r="RRT5" s="45"/>
      <c r="RRU5" s="45"/>
      <c r="RRV5" s="45"/>
      <c r="RRW5" s="45"/>
      <c r="RRX5" s="45"/>
      <c r="RRY5" s="45"/>
      <c r="RRZ5" s="45"/>
      <c r="RSA5" s="45"/>
      <c r="RSB5" s="45"/>
      <c r="RSC5" s="45"/>
      <c r="RSD5" s="45"/>
      <c r="RSE5" s="45"/>
      <c r="RSF5" s="45"/>
      <c r="RSG5" s="45"/>
      <c r="RSH5" s="45"/>
      <c r="RSI5" s="45"/>
      <c r="RSJ5" s="45"/>
      <c r="RSK5" s="45"/>
      <c r="RSL5" s="45"/>
      <c r="RSM5" s="45"/>
      <c r="RSN5" s="45"/>
      <c r="RSO5" s="45"/>
      <c r="RSP5" s="45"/>
      <c r="RSQ5" s="45"/>
      <c r="RSR5" s="45"/>
      <c r="RSS5" s="45"/>
      <c r="RST5" s="45"/>
      <c r="RSU5" s="45"/>
      <c r="RSV5" s="45"/>
      <c r="RSW5" s="45"/>
      <c r="RSX5" s="45"/>
      <c r="RSY5" s="45"/>
      <c r="RSZ5" s="45"/>
      <c r="RTA5" s="45"/>
      <c r="RTB5" s="45"/>
      <c r="RTC5" s="45"/>
      <c r="RTD5" s="45"/>
      <c r="RTE5" s="45"/>
      <c r="RTF5" s="45"/>
      <c r="RTG5" s="45"/>
      <c r="RTH5" s="45"/>
      <c r="RTI5" s="45"/>
      <c r="RTJ5" s="45"/>
      <c r="RTK5" s="45"/>
      <c r="RTL5" s="45"/>
      <c r="RTM5" s="45"/>
      <c r="RTN5" s="45"/>
      <c r="RTO5" s="45"/>
      <c r="RTP5" s="45"/>
      <c r="RTQ5" s="45"/>
      <c r="RTR5" s="45"/>
      <c r="RTS5" s="45"/>
      <c r="RTT5" s="45"/>
      <c r="RTU5" s="45"/>
      <c r="RTV5" s="45"/>
      <c r="RTW5" s="45"/>
      <c r="RTX5" s="45"/>
      <c r="RTY5" s="45"/>
      <c r="RTZ5" s="45"/>
      <c r="RUA5" s="45"/>
      <c r="RUB5" s="45"/>
      <c r="RUC5" s="45"/>
      <c r="RUD5" s="45"/>
      <c r="RUE5" s="45"/>
      <c r="RUF5" s="45"/>
      <c r="RUG5" s="45"/>
      <c r="RUH5" s="45"/>
      <c r="RUI5" s="45"/>
      <c r="RUJ5" s="45"/>
      <c r="RUK5" s="45"/>
      <c r="RUL5" s="45"/>
      <c r="RUM5" s="45"/>
      <c r="RUN5" s="45"/>
      <c r="RUO5" s="45"/>
      <c r="RUP5" s="45"/>
      <c r="RUQ5" s="45"/>
      <c r="RUR5" s="45"/>
      <c r="RUS5" s="45"/>
      <c r="RUT5" s="45"/>
      <c r="RUU5" s="45"/>
      <c r="RUV5" s="45"/>
      <c r="RUW5" s="45"/>
      <c r="RUX5" s="45"/>
      <c r="RUY5" s="45"/>
      <c r="RUZ5" s="45"/>
      <c r="RVA5" s="45"/>
      <c r="RVB5" s="45"/>
      <c r="RVC5" s="45"/>
      <c r="RVD5" s="45"/>
      <c r="RVE5" s="45"/>
      <c r="RVF5" s="45"/>
      <c r="RVG5" s="45"/>
      <c r="RVH5" s="45"/>
      <c r="RVI5" s="45"/>
      <c r="RVJ5" s="45"/>
      <c r="RVK5" s="45"/>
      <c r="RVL5" s="45"/>
      <c r="RVM5" s="45"/>
      <c r="RVN5" s="45"/>
      <c r="RVO5" s="45"/>
      <c r="RVP5" s="45"/>
      <c r="RVQ5" s="45"/>
      <c r="RVR5" s="45"/>
      <c r="RVS5" s="45"/>
      <c r="RVT5" s="45"/>
      <c r="RVU5" s="45"/>
      <c r="RVV5" s="45"/>
      <c r="RVW5" s="45"/>
      <c r="RVX5" s="45"/>
      <c r="RVY5" s="45"/>
      <c r="RVZ5" s="45"/>
      <c r="RWA5" s="45"/>
      <c r="RWB5" s="45"/>
      <c r="RWC5" s="45"/>
      <c r="RWD5" s="45"/>
      <c r="RWE5" s="45"/>
      <c r="RWF5" s="45"/>
      <c r="RWG5" s="45"/>
      <c r="RWH5" s="45"/>
      <c r="RWI5" s="45"/>
      <c r="RWJ5" s="45"/>
      <c r="RWK5" s="45"/>
      <c r="RWL5" s="45"/>
      <c r="RWM5" s="45"/>
      <c r="RWN5" s="45"/>
      <c r="RWO5" s="45"/>
      <c r="RWP5" s="45"/>
      <c r="RWQ5" s="45"/>
      <c r="RWR5" s="45"/>
      <c r="RWS5" s="45"/>
      <c r="RWT5" s="45"/>
      <c r="RWU5" s="45"/>
      <c r="RWV5" s="45"/>
      <c r="RWW5" s="45"/>
      <c r="RWX5" s="45"/>
      <c r="RWY5" s="45"/>
      <c r="RWZ5" s="45"/>
      <c r="RXA5" s="45"/>
      <c r="RXB5" s="45"/>
      <c r="RXC5" s="45"/>
      <c r="RXD5" s="45"/>
      <c r="RXE5" s="45"/>
      <c r="RXF5" s="45"/>
      <c r="RXG5" s="45"/>
      <c r="RXH5" s="45"/>
      <c r="RXI5" s="45"/>
      <c r="RXJ5" s="45"/>
      <c r="RXK5" s="45"/>
      <c r="RXL5" s="45"/>
      <c r="RXM5" s="45"/>
      <c r="RXN5" s="45"/>
      <c r="RXO5" s="45"/>
      <c r="RXP5" s="45"/>
      <c r="RXQ5" s="45"/>
      <c r="RXR5" s="45"/>
      <c r="RXS5" s="45"/>
      <c r="RXT5" s="45"/>
      <c r="RXU5" s="45"/>
      <c r="RXV5" s="45"/>
      <c r="RXW5" s="45"/>
      <c r="RXX5" s="45"/>
      <c r="RXY5" s="45"/>
      <c r="RXZ5" s="45"/>
      <c r="RYA5" s="45"/>
      <c r="RYB5" s="45"/>
      <c r="RYC5" s="45"/>
      <c r="RYD5" s="45"/>
      <c r="RYE5" s="45"/>
      <c r="RYF5" s="45"/>
      <c r="RYG5" s="45"/>
      <c r="RYH5" s="45"/>
      <c r="RYI5" s="45"/>
      <c r="RYJ5" s="45"/>
      <c r="RYK5" s="45"/>
      <c r="RYL5" s="45"/>
      <c r="RYM5" s="45"/>
      <c r="RYN5" s="45"/>
      <c r="RYO5" s="45"/>
      <c r="RYP5" s="45"/>
      <c r="RYQ5" s="45"/>
      <c r="RYR5" s="45"/>
      <c r="RYS5" s="45"/>
      <c r="RYT5" s="45"/>
      <c r="RYU5" s="45"/>
      <c r="RYV5" s="45"/>
      <c r="RYW5" s="45"/>
      <c r="RYX5" s="45"/>
      <c r="RYY5" s="45"/>
      <c r="RYZ5" s="45"/>
      <c r="RZA5" s="45"/>
      <c r="RZB5" s="45"/>
      <c r="RZC5" s="45"/>
      <c r="RZD5" s="45"/>
      <c r="RZE5" s="45"/>
      <c r="RZF5" s="45"/>
      <c r="RZG5" s="45"/>
      <c r="RZH5" s="45"/>
      <c r="RZI5" s="45"/>
      <c r="RZJ5" s="45"/>
      <c r="RZK5" s="45"/>
      <c r="RZL5" s="45"/>
      <c r="RZM5" s="45"/>
      <c r="RZN5" s="45"/>
      <c r="RZO5" s="45"/>
      <c r="RZP5" s="45"/>
      <c r="RZQ5" s="45"/>
      <c r="RZR5" s="45"/>
      <c r="RZS5" s="45"/>
      <c r="RZT5" s="45"/>
      <c r="RZU5" s="45"/>
      <c r="RZV5" s="45"/>
      <c r="RZW5" s="45"/>
      <c r="RZX5" s="45"/>
      <c r="RZY5" s="45"/>
      <c r="RZZ5" s="45"/>
      <c r="SAA5" s="45"/>
      <c r="SAB5" s="45"/>
      <c r="SAC5" s="45"/>
      <c r="SAD5" s="45"/>
      <c r="SAE5" s="45"/>
      <c r="SAF5" s="45"/>
      <c r="SAG5" s="45"/>
      <c r="SAH5" s="45"/>
      <c r="SAI5" s="45"/>
      <c r="SAJ5" s="45"/>
      <c r="SAK5" s="45"/>
      <c r="SAL5" s="45"/>
      <c r="SAM5" s="45"/>
      <c r="SAN5" s="45"/>
      <c r="SAO5" s="45"/>
      <c r="SAP5" s="45"/>
      <c r="SAQ5" s="45"/>
      <c r="SAR5" s="45"/>
      <c r="SAS5" s="45"/>
      <c r="SAT5" s="45"/>
      <c r="SAU5" s="45"/>
      <c r="SAV5" s="45"/>
      <c r="SAW5" s="45"/>
      <c r="SAX5" s="45"/>
      <c r="SAY5" s="45"/>
      <c r="SAZ5" s="45"/>
      <c r="SBA5" s="45"/>
      <c r="SBB5" s="45"/>
      <c r="SBC5" s="45"/>
      <c r="SBD5" s="45"/>
      <c r="SBE5" s="45"/>
      <c r="SBF5" s="45"/>
      <c r="SBG5" s="45"/>
      <c r="SBH5" s="45"/>
      <c r="SBI5" s="45"/>
      <c r="SBJ5" s="45"/>
      <c r="SBK5" s="45"/>
      <c r="SBL5" s="45"/>
      <c r="SBM5" s="45"/>
      <c r="SBN5" s="45"/>
      <c r="SBO5" s="45"/>
      <c r="SBP5" s="45"/>
      <c r="SBQ5" s="45"/>
      <c r="SBR5" s="45"/>
      <c r="SBS5" s="45"/>
      <c r="SBT5" s="45"/>
      <c r="SBU5" s="45"/>
      <c r="SBV5" s="45"/>
      <c r="SBW5" s="45"/>
      <c r="SBX5" s="45"/>
      <c r="SBY5" s="45"/>
      <c r="SBZ5" s="45"/>
      <c r="SCA5" s="45"/>
      <c r="SCB5" s="45"/>
      <c r="SCC5" s="45"/>
      <c r="SCD5" s="45"/>
      <c r="SCE5" s="45"/>
      <c r="SCF5" s="45"/>
      <c r="SCG5" s="45"/>
      <c r="SCH5" s="45"/>
      <c r="SCI5" s="45"/>
      <c r="SCJ5" s="45"/>
      <c r="SCK5" s="45"/>
      <c r="SCL5" s="45"/>
      <c r="SCM5" s="45"/>
      <c r="SCN5" s="45"/>
      <c r="SCO5" s="45"/>
      <c r="SCP5" s="45"/>
      <c r="SCQ5" s="45"/>
      <c r="SCR5" s="45"/>
      <c r="SCS5" s="45"/>
      <c r="SCT5" s="45"/>
      <c r="SCU5" s="45"/>
      <c r="SCV5" s="45"/>
      <c r="SCW5" s="45"/>
      <c r="SCX5" s="45"/>
      <c r="SCY5" s="45"/>
      <c r="SCZ5" s="45"/>
      <c r="SDA5" s="45"/>
      <c r="SDB5" s="45"/>
      <c r="SDC5" s="45"/>
      <c r="SDD5" s="45"/>
      <c r="SDE5" s="45"/>
      <c r="SDF5" s="45"/>
      <c r="SDG5" s="45"/>
      <c r="SDH5" s="45"/>
      <c r="SDI5" s="45"/>
      <c r="SDJ5" s="45"/>
      <c r="SDK5" s="45"/>
      <c r="SDL5" s="45"/>
      <c r="SDM5" s="45"/>
      <c r="SDN5" s="45"/>
      <c r="SDO5" s="45"/>
      <c r="SDP5" s="45"/>
      <c r="SDQ5" s="45"/>
      <c r="SDR5" s="45"/>
      <c r="SDS5" s="45"/>
      <c r="SDT5" s="45"/>
      <c r="SDU5" s="45"/>
      <c r="SDV5" s="45"/>
      <c r="SDW5" s="45"/>
      <c r="SDX5" s="45"/>
      <c r="SDY5" s="45"/>
      <c r="SDZ5" s="45"/>
      <c r="SEA5" s="45"/>
      <c r="SEB5" s="45"/>
      <c r="SEC5" s="45"/>
      <c r="SED5" s="45"/>
      <c r="SEE5" s="45"/>
      <c r="SEF5" s="45"/>
      <c r="SEG5" s="45"/>
      <c r="SEH5" s="45"/>
      <c r="SEI5" s="45"/>
      <c r="SEJ5" s="45"/>
      <c r="SEK5" s="45"/>
      <c r="SEL5" s="45"/>
      <c r="SEM5" s="45"/>
      <c r="SEN5" s="45"/>
      <c r="SEO5" s="45"/>
      <c r="SEP5" s="45"/>
      <c r="SEQ5" s="45"/>
      <c r="SER5" s="45"/>
      <c r="SES5" s="45"/>
      <c r="SET5" s="45"/>
      <c r="SEU5" s="45"/>
      <c r="SEV5" s="45"/>
      <c r="SEW5" s="45"/>
      <c r="SEX5" s="45"/>
      <c r="SEY5" s="45"/>
      <c r="SEZ5" s="45"/>
      <c r="SFA5" s="45"/>
      <c r="SFB5" s="45"/>
      <c r="SFC5" s="45"/>
      <c r="SFD5" s="45"/>
      <c r="SFE5" s="45"/>
      <c r="SFF5" s="45"/>
      <c r="SFG5" s="45"/>
      <c r="SFH5" s="45"/>
      <c r="SFI5" s="45"/>
      <c r="SFJ5" s="45"/>
      <c r="SFK5" s="45"/>
      <c r="SFL5" s="45"/>
      <c r="SFM5" s="45"/>
      <c r="SFN5" s="45"/>
      <c r="SFO5" s="45"/>
      <c r="SFP5" s="45"/>
      <c r="SFQ5" s="45"/>
      <c r="SFR5" s="45"/>
      <c r="SFS5" s="45"/>
      <c r="SFT5" s="45"/>
      <c r="SFU5" s="45"/>
      <c r="SFV5" s="45"/>
      <c r="SFW5" s="45"/>
      <c r="SFX5" s="45"/>
      <c r="SFY5" s="45"/>
      <c r="SFZ5" s="45"/>
      <c r="SGA5" s="45"/>
      <c r="SGB5" s="45"/>
      <c r="SGC5" s="45"/>
      <c r="SGD5" s="45"/>
      <c r="SGE5" s="45"/>
      <c r="SGF5" s="45"/>
      <c r="SGG5" s="45"/>
      <c r="SGH5" s="45"/>
      <c r="SGI5" s="45"/>
      <c r="SGJ5" s="45"/>
      <c r="SGK5" s="45"/>
      <c r="SGL5" s="45"/>
      <c r="SGM5" s="45"/>
      <c r="SGN5" s="45"/>
      <c r="SGO5" s="45"/>
      <c r="SGP5" s="45"/>
      <c r="SGQ5" s="45"/>
      <c r="SGR5" s="45"/>
      <c r="SGS5" s="45"/>
      <c r="SGT5" s="45"/>
      <c r="SGU5" s="45"/>
      <c r="SGV5" s="45"/>
      <c r="SGW5" s="45"/>
      <c r="SGX5" s="45"/>
      <c r="SGY5" s="45"/>
      <c r="SGZ5" s="45"/>
      <c r="SHA5" s="45"/>
      <c r="SHB5" s="45"/>
      <c r="SHC5" s="45"/>
      <c r="SHD5" s="45"/>
      <c r="SHE5" s="45"/>
      <c r="SHF5" s="45"/>
      <c r="SHG5" s="45"/>
      <c r="SHH5" s="45"/>
      <c r="SHI5" s="45"/>
      <c r="SHJ5" s="45"/>
      <c r="SHK5" s="45"/>
      <c r="SHL5" s="45"/>
      <c r="SHM5" s="45"/>
      <c r="SHN5" s="45"/>
      <c r="SHO5" s="45"/>
      <c r="SHP5" s="45"/>
      <c r="SHQ5" s="45"/>
      <c r="SHR5" s="45"/>
      <c r="SHS5" s="45"/>
      <c r="SHT5" s="45"/>
      <c r="SHU5" s="45"/>
      <c r="SHV5" s="45"/>
      <c r="SHW5" s="45"/>
      <c r="SHX5" s="45"/>
      <c r="SHY5" s="45"/>
      <c r="SHZ5" s="45"/>
      <c r="SIA5" s="45"/>
      <c r="SIB5" s="45"/>
      <c r="SIC5" s="45"/>
      <c r="SID5" s="45"/>
      <c r="SIE5" s="45"/>
      <c r="SIF5" s="45"/>
      <c r="SIG5" s="45"/>
      <c r="SIH5" s="45"/>
      <c r="SII5" s="45"/>
      <c r="SIJ5" s="45"/>
      <c r="SIK5" s="45"/>
      <c r="SIL5" s="45"/>
      <c r="SIM5" s="45"/>
      <c r="SIN5" s="45"/>
      <c r="SIO5" s="45"/>
      <c r="SIP5" s="45"/>
      <c r="SIQ5" s="45"/>
      <c r="SIR5" s="45"/>
      <c r="SIS5" s="45"/>
      <c r="SIT5" s="45"/>
      <c r="SIU5" s="45"/>
      <c r="SIV5" s="45"/>
      <c r="SIW5" s="45"/>
      <c r="SIX5" s="45"/>
      <c r="SIY5" s="45"/>
      <c r="SIZ5" s="45"/>
      <c r="SJA5" s="45"/>
      <c r="SJB5" s="45"/>
      <c r="SJC5" s="45"/>
      <c r="SJD5" s="45"/>
      <c r="SJE5" s="45"/>
      <c r="SJF5" s="45"/>
      <c r="SJG5" s="45"/>
      <c r="SJH5" s="45"/>
      <c r="SJI5" s="45"/>
      <c r="SJJ5" s="45"/>
      <c r="SJK5" s="45"/>
      <c r="SJL5" s="45"/>
      <c r="SJM5" s="45"/>
      <c r="SJN5" s="45"/>
      <c r="SJO5" s="45"/>
      <c r="SJP5" s="45"/>
      <c r="SJQ5" s="45"/>
      <c r="SJR5" s="45"/>
      <c r="SJS5" s="45"/>
      <c r="SJT5" s="45"/>
      <c r="SJU5" s="45"/>
      <c r="SJV5" s="45"/>
      <c r="SJW5" s="45"/>
      <c r="SJX5" s="45"/>
      <c r="SJY5" s="45"/>
      <c r="SJZ5" s="45"/>
      <c r="SKA5" s="45"/>
      <c r="SKB5" s="45"/>
      <c r="SKC5" s="45"/>
      <c r="SKD5" s="45"/>
      <c r="SKE5" s="45"/>
      <c r="SKF5" s="45"/>
      <c r="SKG5" s="45"/>
      <c r="SKH5" s="45"/>
      <c r="SKI5" s="45"/>
      <c r="SKJ5" s="45"/>
      <c r="SKK5" s="45"/>
      <c r="SKL5" s="45"/>
      <c r="SKM5" s="45"/>
      <c r="SKN5" s="45"/>
      <c r="SKO5" s="45"/>
      <c r="SKP5" s="45"/>
      <c r="SKQ5" s="45"/>
      <c r="SKR5" s="45"/>
      <c r="SKS5" s="45"/>
      <c r="SKT5" s="45"/>
      <c r="SKU5" s="45"/>
      <c r="SKV5" s="45"/>
      <c r="SKW5" s="45"/>
      <c r="SKX5" s="45"/>
      <c r="SKY5" s="45"/>
      <c r="SKZ5" s="45"/>
      <c r="SLA5" s="45"/>
      <c r="SLB5" s="45"/>
      <c r="SLC5" s="45"/>
      <c r="SLD5" s="45"/>
      <c r="SLE5" s="45"/>
      <c r="SLF5" s="45"/>
      <c r="SLG5" s="45"/>
      <c r="SLH5" s="45"/>
      <c r="SLI5" s="45"/>
      <c r="SLJ5" s="45"/>
      <c r="SLK5" s="45"/>
      <c r="SLL5" s="45"/>
      <c r="SLM5" s="45"/>
      <c r="SLN5" s="45"/>
      <c r="SLO5" s="45"/>
      <c r="SLP5" s="45"/>
      <c r="SLQ5" s="45"/>
      <c r="SLR5" s="45"/>
      <c r="SLS5" s="45"/>
      <c r="SLT5" s="45"/>
      <c r="SLU5" s="45"/>
      <c r="SLV5" s="45"/>
      <c r="SLW5" s="45"/>
      <c r="SLX5" s="45"/>
      <c r="SLY5" s="45"/>
      <c r="SLZ5" s="45"/>
      <c r="SMA5" s="45"/>
      <c r="SMB5" s="45"/>
      <c r="SMC5" s="45"/>
      <c r="SMD5" s="45"/>
      <c r="SME5" s="45"/>
      <c r="SMF5" s="45"/>
      <c r="SMG5" s="45"/>
      <c r="SMH5" s="45"/>
      <c r="SMI5" s="45"/>
      <c r="SMJ5" s="45"/>
      <c r="SMK5" s="45"/>
      <c r="SML5" s="45"/>
      <c r="SMM5" s="45"/>
      <c r="SMN5" s="45"/>
      <c r="SMO5" s="45"/>
      <c r="SMP5" s="45"/>
      <c r="SMQ5" s="45"/>
      <c r="SMR5" s="45"/>
      <c r="SMS5" s="45"/>
      <c r="SMT5" s="45"/>
      <c r="SMU5" s="45"/>
      <c r="SMV5" s="45"/>
      <c r="SMW5" s="45"/>
      <c r="SMX5" s="45"/>
      <c r="SMY5" s="45"/>
      <c r="SMZ5" s="45"/>
      <c r="SNA5" s="45"/>
      <c r="SNB5" s="45"/>
      <c r="SNC5" s="45"/>
      <c r="SND5" s="45"/>
      <c r="SNE5" s="45"/>
      <c r="SNF5" s="45"/>
      <c r="SNG5" s="45"/>
      <c r="SNH5" s="45"/>
      <c r="SNI5" s="45"/>
      <c r="SNJ5" s="45"/>
      <c r="SNK5" s="45"/>
      <c r="SNL5" s="45"/>
      <c r="SNM5" s="45"/>
      <c r="SNN5" s="45"/>
      <c r="SNO5" s="45"/>
      <c r="SNP5" s="45"/>
      <c r="SNQ5" s="45"/>
      <c r="SNR5" s="45"/>
      <c r="SNS5" s="45"/>
      <c r="SNT5" s="45"/>
      <c r="SNU5" s="45"/>
      <c r="SNV5" s="45"/>
      <c r="SNW5" s="45"/>
      <c r="SNX5" s="45"/>
      <c r="SNY5" s="45"/>
      <c r="SNZ5" s="45"/>
      <c r="SOA5" s="45"/>
      <c r="SOB5" s="45"/>
      <c r="SOC5" s="45"/>
      <c r="SOD5" s="45"/>
      <c r="SOE5" s="45"/>
      <c r="SOF5" s="45"/>
      <c r="SOG5" s="45"/>
      <c r="SOH5" s="45"/>
      <c r="SOI5" s="45"/>
      <c r="SOJ5" s="45"/>
      <c r="SOK5" s="45"/>
      <c r="SOL5" s="45"/>
      <c r="SOM5" s="45"/>
      <c r="SON5" s="45"/>
      <c r="SOO5" s="45"/>
      <c r="SOP5" s="45"/>
      <c r="SOQ5" s="45"/>
      <c r="SOR5" s="45"/>
      <c r="SOS5" s="45"/>
      <c r="SOT5" s="45"/>
      <c r="SOU5" s="45"/>
      <c r="SOV5" s="45"/>
      <c r="SOW5" s="45"/>
      <c r="SOX5" s="45"/>
      <c r="SOY5" s="45"/>
      <c r="SOZ5" s="45"/>
      <c r="SPA5" s="45"/>
      <c r="SPB5" s="45"/>
      <c r="SPC5" s="45"/>
      <c r="SPD5" s="45"/>
      <c r="SPE5" s="45"/>
      <c r="SPF5" s="45"/>
      <c r="SPG5" s="45"/>
      <c r="SPH5" s="45"/>
      <c r="SPI5" s="45"/>
      <c r="SPJ5" s="45"/>
      <c r="SPK5" s="45"/>
      <c r="SPL5" s="45"/>
      <c r="SPM5" s="45"/>
      <c r="SPN5" s="45"/>
      <c r="SPO5" s="45"/>
      <c r="SPP5" s="45"/>
      <c r="SPQ5" s="45"/>
      <c r="SPR5" s="45"/>
      <c r="SPS5" s="45"/>
      <c r="SPT5" s="45"/>
      <c r="SPU5" s="45"/>
      <c r="SPV5" s="45"/>
      <c r="SPW5" s="45"/>
      <c r="SPX5" s="45"/>
      <c r="SPY5" s="45"/>
      <c r="SPZ5" s="45"/>
      <c r="SQA5" s="45"/>
      <c r="SQB5" s="45"/>
      <c r="SQC5" s="45"/>
      <c r="SQD5" s="45"/>
      <c r="SQE5" s="45"/>
      <c r="SQF5" s="45"/>
      <c r="SQG5" s="45"/>
      <c r="SQH5" s="45"/>
      <c r="SQI5" s="45"/>
      <c r="SQJ5" s="45"/>
      <c r="SQK5" s="45"/>
      <c r="SQL5" s="45"/>
      <c r="SQM5" s="45"/>
      <c r="SQN5" s="45"/>
      <c r="SQO5" s="45"/>
      <c r="SQP5" s="45"/>
      <c r="SQQ5" s="45"/>
      <c r="SQR5" s="45"/>
      <c r="SQS5" s="45"/>
      <c r="SQT5" s="45"/>
      <c r="SQU5" s="45"/>
      <c r="SQV5" s="45"/>
      <c r="SQW5" s="45"/>
      <c r="SQX5" s="45"/>
      <c r="SQY5" s="45"/>
      <c r="SQZ5" s="45"/>
      <c r="SRA5" s="45"/>
      <c r="SRB5" s="45"/>
      <c r="SRC5" s="45"/>
      <c r="SRD5" s="45"/>
      <c r="SRE5" s="45"/>
      <c r="SRF5" s="45"/>
      <c r="SRG5" s="45"/>
      <c r="SRH5" s="45"/>
      <c r="SRI5" s="45"/>
      <c r="SRJ5" s="45"/>
      <c r="SRK5" s="45"/>
      <c r="SRL5" s="45"/>
      <c r="SRM5" s="45"/>
      <c r="SRN5" s="45"/>
      <c r="SRO5" s="45"/>
      <c r="SRP5" s="45"/>
      <c r="SRQ5" s="45"/>
      <c r="SRR5" s="45"/>
      <c r="SRS5" s="45"/>
      <c r="SRT5" s="45"/>
      <c r="SRU5" s="45"/>
      <c r="SRV5" s="45"/>
      <c r="SRW5" s="45"/>
      <c r="SRX5" s="45"/>
      <c r="SRY5" s="45"/>
      <c r="SRZ5" s="45"/>
      <c r="SSA5" s="45"/>
      <c r="SSB5" s="45"/>
      <c r="SSC5" s="45"/>
      <c r="SSD5" s="45"/>
      <c r="SSE5" s="45"/>
      <c r="SSF5" s="45"/>
      <c r="SSG5" s="45"/>
      <c r="SSH5" s="45"/>
      <c r="SSI5" s="45"/>
      <c r="SSJ5" s="45"/>
      <c r="SSK5" s="45"/>
      <c r="SSL5" s="45"/>
      <c r="SSM5" s="45"/>
      <c r="SSN5" s="45"/>
      <c r="SSO5" s="45"/>
      <c r="SSP5" s="45"/>
      <c r="SSQ5" s="45"/>
      <c r="SSR5" s="45"/>
      <c r="SSS5" s="45"/>
      <c r="SST5" s="45"/>
      <c r="SSU5" s="45"/>
      <c r="SSV5" s="45"/>
      <c r="SSW5" s="45"/>
      <c r="SSX5" s="45"/>
      <c r="SSY5" s="45"/>
      <c r="SSZ5" s="45"/>
      <c r="STA5" s="45"/>
      <c r="STB5" s="45"/>
      <c r="STC5" s="45"/>
      <c r="STD5" s="45"/>
      <c r="STE5" s="45"/>
      <c r="STF5" s="45"/>
      <c r="STG5" s="45"/>
      <c r="STH5" s="45"/>
      <c r="STI5" s="45"/>
      <c r="STJ5" s="45"/>
      <c r="STK5" s="45"/>
      <c r="STL5" s="45"/>
      <c r="STM5" s="45"/>
      <c r="STN5" s="45"/>
      <c r="STO5" s="45"/>
      <c r="STP5" s="45"/>
      <c r="STQ5" s="45"/>
      <c r="STR5" s="45"/>
      <c r="STS5" s="45"/>
      <c r="STT5" s="45"/>
      <c r="STU5" s="45"/>
      <c r="STV5" s="45"/>
      <c r="STW5" s="45"/>
      <c r="STX5" s="45"/>
      <c r="STY5" s="45"/>
      <c r="STZ5" s="45"/>
      <c r="SUA5" s="45"/>
      <c r="SUB5" s="45"/>
      <c r="SUC5" s="45"/>
      <c r="SUD5" s="45"/>
      <c r="SUE5" s="45"/>
      <c r="SUF5" s="45"/>
      <c r="SUG5" s="45"/>
      <c r="SUH5" s="45"/>
      <c r="SUI5" s="45"/>
      <c r="SUJ5" s="45"/>
      <c r="SUK5" s="45"/>
      <c r="SUL5" s="45"/>
      <c r="SUM5" s="45"/>
      <c r="SUN5" s="45"/>
      <c r="SUO5" s="45"/>
      <c r="SUP5" s="45"/>
      <c r="SUQ5" s="45"/>
      <c r="SUR5" s="45"/>
      <c r="SUS5" s="45"/>
      <c r="SUT5" s="45"/>
      <c r="SUU5" s="45"/>
      <c r="SUV5" s="45"/>
      <c r="SUW5" s="45"/>
      <c r="SUX5" s="45"/>
      <c r="SUY5" s="45"/>
      <c r="SUZ5" s="45"/>
      <c r="SVA5" s="45"/>
      <c r="SVB5" s="45"/>
      <c r="SVC5" s="45"/>
      <c r="SVD5" s="45"/>
      <c r="SVE5" s="45"/>
      <c r="SVF5" s="45"/>
      <c r="SVG5" s="45"/>
      <c r="SVH5" s="45"/>
      <c r="SVI5" s="45"/>
      <c r="SVJ5" s="45"/>
      <c r="SVK5" s="45"/>
      <c r="SVL5" s="45"/>
      <c r="SVM5" s="45"/>
      <c r="SVN5" s="45"/>
      <c r="SVO5" s="45"/>
      <c r="SVP5" s="45"/>
      <c r="SVQ5" s="45"/>
      <c r="SVR5" s="45"/>
      <c r="SVS5" s="45"/>
      <c r="SVT5" s="45"/>
      <c r="SVU5" s="45"/>
      <c r="SVV5" s="45"/>
      <c r="SVW5" s="45"/>
      <c r="SVX5" s="45"/>
      <c r="SVY5" s="45"/>
      <c r="SVZ5" s="45"/>
      <c r="SWA5" s="45"/>
      <c r="SWB5" s="45"/>
      <c r="SWC5" s="45"/>
      <c r="SWD5" s="45"/>
      <c r="SWE5" s="45"/>
      <c r="SWF5" s="45"/>
      <c r="SWG5" s="45"/>
      <c r="SWH5" s="45"/>
      <c r="SWI5" s="45"/>
      <c r="SWJ5" s="45"/>
      <c r="SWK5" s="45"/>
      <c r="SWL5" s="45"/>
      <c r="SWM5" s="45"/>
      <c r="SWN5" s="45"/>
      <c r="SWO5" s="45"/>
      <c r="SWP5" s="45"/>
      <c r="SWQ5" s="45"/>
      <c r="SWR5" s="45"/>
      <c r="SWS5" s="45"/>
      <c r="SWT5" s="45"/>
      <c r="SWU5" s="45"/>
      <c r="SWV5" s="45"/>
      <c r="SWW5" s="45"/>
      <c r="SWX5" s="45"/>
      <c r="SWY5" s="45"/>
      <c r="SWZ5" s="45"/>
      <c r="SXA5" s="45"/>
      <c r="SXB5" s="45"/>
      <c r="SXC5" s="45"/>
      <c r="SXD5" s="45"/>
      <c r="SXE5" s="45"/>
      <c r="SXF5" s="45"/>
      <c r="SXG5" s="45"/>
      <c r="SXH5" s="45"/>
      <c r="SXI5" s="45"/>
      <c r="SXJ5" s="45"/>
      <c r="SXK5" s="45"/>
      <c r="SXL5" s="45"/>
      <c r="SXM5" s="45"/>
      <c r="SXN5" s="45"/>
      <c r="SXO5" s="45"/>
      <c r="SXP5" s="45"/>
      <c r="SXQ5" s="45"/>
      <c r="SXR5" s="45"/>
      <c r="SXS5" s="45"/>
      <c r="SXT5" s="45"/>
      <c r="SXU5" s="45"/>
      <c r="SXV5" s="45"/>
      <c r="SXW5" s="45"/>
      <c r="SXX5" s="45"/>
      <c r="SXY5" s="45"/>
      <c r="SXZ5" s="45"/>
      <c r="SYA5" s="45"/>
      <c r="SYB5" s="45"/>
      <c r="SYC5" s="45"/>
      <c r="SYD5" s="45"/>
      <c r="SYE5" s="45"/>
      <c r="SYF5" s="45"/>
      <c r="SYG5" s="45"/>
      <c r="SYH5" s="45"/>
      <c r="SYI5" s="45"/>
      <c r="SYJ5" s="45"/>
      <c r="SYK5" s="45"/>
      <c r="SYL5" s="45"/>
      <c r="SYM5" s="45"/>
      <c r="SYN5" s="45"/>
      <c r="SYO5" s="45"/>
      <c r="SYP5" s="45"/>
      <c r="SYQ5" s="45"/>
      <c r="SYR5" s="45"/>
      <c r="SYS5" s="45"/>
      <c r="SYT5" s="45"/>
      <c r="SYU5" s="45"/>
      <c r="SYV5" s="45"/>
      <c r="SYW5" s="45"/>
      <c r="SYX5" s="45"/>
      <c r="SYY5" s="45"/>
      <c r="SYZ5" s="45"/>
      <c r="SZA5" s="45"/>
      <c r="SZB5" s="45"/>
      <c r="SZC5" s="45"/>
      <c r="SZD5" s="45"/>
      <c r="SZE5" s="45"/>
      <c r="SZF5" s="45"/>
      <c r="SZG5" s="45"/>
      <c r="SZH5" s="45"/>
      <c r="SZI5" s="45"/>
      <c r="SZJ5" s="45"/>
      <c r="SZK5" s="45"/>
      <c r="SZL5" s="45"/>
      <c r="SZM5" s="45"/>
      <c r="SZN5" s="45"/>
      <c r="SZO5" s="45"/>
      <c r="SZP5" s="45"/>
      <c r="SZQ5" s="45"/>
      <c r="SZR5" s="45"/>
      <c r="SZS5" s="45"/>
      <c r="SZT5" s="45"/>
      <c r="SZU5" s="45"/>
      <c r="SZV5" s="45"/>
      <c r="SZW5" s="45"/>
      <c r="SZX5" s="45"/>
      <c r="SZY5" s="45"/>
      <c r="SZZ5" s="45"/>
      <c r="TAA5" s="45"/>
      <c r="TAB5" s="45"/>
      <c r="TAC5" s="45"/>
      <c r="TAD5" s="45"/>
      <c r="TAE5" s="45"/>
      <c r="TAF5" s="45"/>
      <c r="TAG5" s="45"/>
      <c r="TAH5" s="45"/>
      <c r="TAI5" s="45"/>
      <c r="TAJ5" s="45"/>
      <c r="TAK5" s="45"/>
      <c r="TAL5" s="45"/>
      <c r="TAM5" s="45"/>
      <c r="TAN5" s="45"/>
      <c r="TAO5" s="45"/>
      <c r="TAP5" s="45"/>
      <c r="TAQ5" s="45"/>
      <c r="TAR5" s="45"/>
      <c r="TAS5" s="45"/>
      <c r="TAT5" s="45"/>
      <c r="TAU5" s="45"/>
      <c r="TAV5" s="45"/>
      <c r="TAW5" s="45"/>
      <c r="TAX5" s="45"/>
      <c r="TAY5" s="45"/>
      <c r="TAZ5" s="45"/>
      <c r="TBA5" s="45"/>
      <c r="TBB5" s="45"/>
      <c r="TBC5" s="45"/>
      <c r="TBD5" s="45"/>
      <c r="TBE5" s="45"/>
      <c r="TBF5" s="45"/>
      <c r="TBG5" s="45"/>
      <c r="TBH5" s="45"/>
      <c r="TBI5" s="45"/>
      <c r="TBJ5" s="45"/>
      <c r="TBK5" s="45"/>
      <c r="TBL5" s="45"/>
      <c r="TBM5" s="45"/>
      <c r="TBN5" s="45"/>
      <c r="TBO5" s="45"/>
      <c r="TBP5" s="45"/>
      <c r="TBQ5" s="45"/>
      <c r="TBR5" s="45"/>
      <c r="TBS5" s="45"/>
      <c r="TBT5" s="45"/>
      <c r="TBU5" s="45"/>
      <c r="TBV5" s="45"/>
      <c r="TBW5" s="45"/>
      <c r="TBX5" s="45"/>
      <c r="TBY5" s="45"/>
      <c r="TBZ5" s="45"/>
      <c r="TCA5" s="45"/>
      <c r="TCB5" s="45"/>
      <c r="TCC5" s="45"/>
      <c r="TCD5" s="45"/>
      <c r="TCE5" s="45"/>
      <c r="TCF5" s="45"/>
      <c r="TCG5" s="45"/>
      <c r="TCH5" s="45"/>
      <c r="TCI5" s="45"/>
      <c r="TCJ5" s="45"/>
      <c r="TCK5" s="45"/>
      <c r="TCL5" s="45"/>
      <c r="TCM5" s="45"/>
      <c r="TCN5" s="45"/>
      <c r="TCO5" s="45"/>
      <c r="TCP5" s="45"/>
      <c r="TCQ5" s="45"/>
      <c r="TCR5" s="45"/>
      <c r="TCS5" s="45"/>
      <c r="TCT5" s="45"/>
      <c r="TCU5" s="45"/>
      <c r="TCV5" s="45"/>
      <c r="TCW5" s="45"/>
      <c r="TCX5" s="45"/>
      <c r="TCY5" s="45"/>
      <c r="TCZ5" s="45"/>
      <c r="TDA5" s="45"/>
      <c r="TDB5" s="45"/>
      <c r="TDC5" s="45"/>
      <c r="TDD5" s="45"/>
      <c r="TDE5" s="45"/>
      <c r="TDF5" s="45"/>
      <c r="TDG5" s="45"/>
      <c r="TDH5" s="45"/>
      <c r="TDI5" s="45"/>
      <c r="TDJ5" s="45"/>
      <c r="TDK5" s="45"/>
      <c r="TDL5" s="45"/>
      <c r="TDM5" s="45"/>
      <c r="TDN5" s="45"/>
      <c r="TDO5" s="45"/>
      <c r="TDP5" s="45"/>
      <c r="TDQ5" s="45"/>
      <c r="TDR5" s="45"/>
      <c r="TDS5" s="45"/>
      <c r="TDT5" s="45"/>
      <c r="TDU5" s="45"/>
      <c r="TDV5" s="45"/>
      <c r="TDW5" s="45"/>
      <c r="TDX5" s="45"/>
      <c r="TDY5" s="45"/>
      <c r="TDZ5" s="45"/>
      <c r="TEA5" s="45"/>
      <c r="TEB5" s="45"/>
      <c r="TEC5" s="45"/>
      <c r="TED5" s="45"/>
      <c r="TEE5" s="45"/>
      <c r="TEF5" s="45"/>
      <c r="TEG5" s="45"/>
      <c r="TEH5" s="45"/>
      <c r="TEI5" s="45"/>
      <c r="TEJ5" s="45"/>
      <c r="TEK5" s="45"/>
      <c r="TEL5" s="45"/>
      <c r="TEM5" s="45"/>
      <c r="TEN5" s="45"/>
      <c r="TEO5" s="45"/>
      <c r="TEP5" s="45"/>
      <c r="TEQ5" s="45"/>
      <c r="TER5" s="45"/>
      <c r="TES5" s="45"/>
      <c r="TET5" s="45"/>
      <c r="TEU5" s="45"/>
      <c r="TEV5" s="45"/>
      <c r="TEW5" s="45"/>
      <c r="TEX5" s="45"/>
      <c r="TEY5" s="45"/>
      <c r="TEZ5" s="45"/>
      <c r="TFA5" s="45"/>
      <c r="TFB5" s="45"/>
      <c r="TFC5" s="45"/>
      <c r="TFD5" s="45"/>
      <c r="TFE5" s="45"/>
      <c r="TFF5" s="45"/>
      <c r="TFG5" s="45"/>
      <c r="TFH5" s="45"/>
      <c r="TFI5" s="45"/>
      <c r="TFJ5" s="45"/>
      <c r="TFK5" s="45"/>
      <c r="TFL5" s="45"/>
      <c r="TFM5" s="45"/>
      <c r="TFN5" s="45"/>
      <c r="TFO5" s="45"/>
      <c r="TFP5" s="45"/>
      <c r="TFQ5" s="45"/>
      <c r="TFR5" s="45"/>
      <c r="TFS5" s="45"/>
      <c r="TFT5" s="45"/>
      <c r="TFU5" s="45"/>
      <c r="TFV5" s="45"/>
      <c r="TFW5" s="45"/>
      <c r="TFX5" s="45"/>
      <c r="TFY5" s="45"/>
      <c r="TFZ5" s="45"/>
      <c r="TGA5" s="45"/>
      <c r="TGB5" s="45"/>
      <c r="TGC5" s="45"/>
      <c r="TGD5" s="45"/>
      <c r="TGE5" s="45"/>
      <c r="TGF5" s="45"/>
      <c r="TGG5" s="45"/>
      <c r="TGH5" s="45"/>
      <c r="TGI5" s="45"/>
      <c r="TGJ5" s="45"/>
      <c r="TGK5" s="45"/>
      <c r="TGL5" s="45"/>
      <c r="TGM5" s="45"/>
      <c r="TGN5" s="45"/>
      <c r="TGO5" s="45"/>
      <c r="TGP5" s="45"/>
      <c r="TGQ5" s="45"/>
      <c r="TGR5" s="45"/>
      <c r="TGS5" s="45"/>
      <c r="TGT5" s="45"/>
      <c r="TGU5" s="45"/>
      <c r="TGV5" s="45"/>
      <c r="TGW5" s="45"/>
      <c r="TGX5" s="45"/>
      <c r="TGY5" s="45"/>
      <c r="TGZ5" s="45"/>
      <c r="THA5" s="45"/>
      <c r="THB5" s="45"/>
      <c r="THC5" s="45"/>
      <c r="THD5" s="45"/>
      <c r="THE5" s="45"/>
      <c r="THF5" s="45"/>
      <c r="THG5" s="45"/>
      <c r="THH5" s="45"/>
      <c r="THI5" s="45"/>
      <c r="THJ5" s="45"/>
      <c r="THK5" s="45"/>
      <c r="THL5" s="45"/>
      <c r="THM5" s="45"/>
      <c r="THN5" s="45"/>
      <c r="THO5" s="45"/>
      <c r="THP5" s="45"/>
      <c r="THQ5" s="45"/>
      <c r="THR5" s="45"/>
      <c r="THS5" s="45"/>
      <c r="THT5" s="45"/>
      <c r="THU5" s="45"/>
      <c r="THV5" s="45"/>
      <c r="THW5" s="45"/>
      <c r="THX5" s="45"/>
      <c r="THY5" s="45"/>
      <c r="THZ5" s="45"/>
      <c r="TIA5" s="45"/>
      <c r="TIB5" s="45"/>
      <c r="TIC5" s="45"/>
      <c r="TID5" s="45"/>
      <c r="TIE5" s="45"/>
      <c r="TIF5" s="45"/>
      <c r="TIG5" s="45"/>
      <c r="TIH5" s="45"/>
      <c r="TII5" s="45"/>
      <c r="TIJ5" s="45"/>
      <c r="TIK5" s="45"/>
      <c r="TIL5" s="45"/>
      <c r="TIM5" s="45"/>
      <c r="TIN5" s="45"/>
      <c r="TIO5" s="45"/>
      <c r="TIP5" s="45"/>
      <c r="TIQ5" s="45"/>
      <c r="TIR5" s="45"/>
      <c r="TIS5" s="45"/>
      <c r="TIT5" s="45"/>
      <c r="TIU5" s="45"/>
      <c r="TIV5" s="45"/>
      <c r="TIW5" s="45"/>
      <c r="TIX5" s="45"/>
      <c r="TIY5" s="45"/>
      <c r="TIZ5" s="45"/>
      <c r="TJA5" s="45"/>
      <c r="TJB5" s="45"/>
      <c r="TJC5" s="45"/>
      <c r="TJD5" s="45"/>
      <c r="TJE5" s="45"/>
      <c r="TJF5" s="45"/>
      <c r="TJG5" s="45"/>
      <c r="TJH5" s="45"/>
      <c r="TJI5" s="45"/>
      <c r="TJJ5" s="45"/>
      <c r="TJK5" s="45"/>
      <c r="TJL5" s="45"/>
      <c r="TJM5" s="45"/>
      <c r="TJN5" s="45"/>
      <c r="TJO5" s="45"/>
      <c r="TJP5" s="45"/>
      <c r="TJQ5" s="45"/>
      <c r="TJR5" s="45"/>
      <c r="TJS5" s="45"/>
      <c r="TJT5" s="45"/>
      <c r="TJU5" s="45"/>
      <c r="TJV5" s="45"/>
      <c r="TJW5" s="45"/>
      <c r="TJX5" s="45"/>
      <c r="TJY5" s="45"/>
      <c r="TJZ5" s="45"/>
      <c r="TKA5" s="45"/>
      <c r="TKB5" s="45"/>
      <c r="TKC5" s="45"/>
      <c r="TKD5" s="45"/>
      <c r="TKE5" s="45"/>
      <c r="TKF5" s="45"/>
      <c r="TKG5" s="45"/>
      <c r="TKH5" s="45"/>
      <c r="TKI5" s="45"/>
      <c r="TKJ5" s="45"/>
      <c r="TKK5" s="45"/>
      <c r="TKL5" s="45"/>
      <c r="TKM5" s="45"/>
      <c r="TKN5" s="45"/>
      <c r="TKO5" s="45"/>
      <c r="TKP5" s="45"/>
      <c r="TKQ5" s="45"/>
      <c r="TKR5" s="45"/>
      <c r="TKS5" s="45"/>
      <c r="TKT5" s="45"/>
      <c r="TKU5" s="45"/>
      <c r="TKV5" s="45"/>
      <c r="TKW5" s="45"/>
      <c r="TKX5" s="45"/>
      <c r="TKY5" s="45"/>
      <c r="TKZ5" s="45"/>
      <c r="TLA5" s="45"/>
      <c r="TLB5" s="45"/>
      <c r="TLC5" s="45"/>
      <c r="TLD5" s="45"/>
      <c r="TLE5" s="45"/>
      <c r="TLF5" s="45"/>
      <c r="TLG5" s="45"/>
      <c r="TLH5" s="45"/>
      <c r="TLI5" s="45"/>
      <c r="TLJ5" s="45"/>
      <c r="TLK5" s="45"/>
      <c r="TLL5" s="45"/>
      <c r="TLM5" s="45"/>
      <c r="TLN5" s="45"/>
      <c r="TLO5" s="45"/>
      <c r="TLP5" s="45"/>
      <c r="TLQ5" s="45"/>
      <c r="TLR5" s="45"/>
      <c r="TLS5" s="45"/>
      <c r="TLT5" s="45"/>
      <c r="TLU5" s="45"/>
      <c r="TLV5" s="45"/>
      <c r="TLW5" s="45"/>
      <c r="TLX5" s="45"/>
      <c r="TLY5" s="45"/>
      <c r="TLZ5" s="45"/>
      <c r="TMA5" s="45"/>
      <c r="TMB5" s="45"/>
      <c r="TMC5" s="45"/>
      <c r="TMD5" s="45"/>
      <c r="TME5" s="45"/>
      <c r="TMF5" s="45"/>
      <c r="TMG5" s="45"/>
      <c r="TMH5" s="45"/>
      <c r="TMI5" s="45"/>
      <c r="TMJ5" s="45"/>
      <c r="TMK5" s="45"/>
      <c r="TML5" s="45"/>
      <c r="TMM5" s="45"/>
      <c r="TMN5" s="45"/>
      <c r="TMO5" s="45"/>
      <c r="TMP5" s="45"/>
      <c r="TMQ5" s="45"/>
      <c r="TMR5" s="45"/>
      <c r="TMS5" s="45"/>
      <c r="TMT5" s="45"/>
      <c r="TMU5" s="45"/>
      <c r="TMV5" s="45"/>
      <c r="TMW5" s="45"/>
      <c r="TMX5" s="45"/>
      <c r="TMY5" s="45"/>
      <c r="TMZ5" s="45"/>
      <c r="TNA5" s="45"/>
      <c r="TNB5" s="45"/>
      <c r="TNC5" s="45"/>
      <c r="TND5" s="45"/>
      <c r="TNE5" s="45"/>
      <c r="TNF5" s="45"/>
      <c r="TNG5" s="45"/>
      <c r="TNH5" s="45"/>
      <c r="TNI5" s="45"/>
      <c r="TNJ5" s="45"/>
      <c r="TNK5" s="45"/>
      <c r="TNL5" s="45"/>
      <c r="TNM5" s="45"/>
      <c r="TNN5" s="45"/>
      <c r="TNO5" s="45"/>
      <c r="TNP5" s="45"/>
      <c r="TNQ5" s="45"/>
      <c r="TNR5" s="45"/>
      <c r="TNS5" s="45"/>
      <c r="TNT5" s="45"/>
      <c r="TNU5" s="45"/>
      <c r="TNV5" s="45"/>
      <c r="TNW5" s="45"/>
      <c r="TNX5" s="45"/>
      <c r="TNY5" s="45"/>
      <c r="TNZ5" s="45"/>
      <c r="TOA5" s="45"/>
      <c r="TOB5" s="45"/>
      <c r="TOC5" s="45"/>
      <c r="TOD5" s="45"/>
      <c r="TOE5" s="45"/>
      <c r="TOF5" s="45"/>
      <c r="TOG5" s="45"/>
      <c r="TOH5" s="45"/>
      <c r="TOI5" s="45"/>
      <c r="TOJ5" s="45"/>
      <c r="TOK5" s="45"/>
      <c r="TOL5" s="45"/>
      <c r="TOM5" s="45"/>
      <c r="TON5" s="45"/>
      <c r="TOO5" s="45"/>
      <c r="TOP5" s="45"/>
      <c r="TOQ5" s="45"/>
      <c r="TOR5" s="45"/>
      <c r="TOS5" s="45"/>
      <c r="TOT5" s="45"/>
      <c r="TOU5" s="45"/>
      <c r="TOV5" s="45"/>
      <c r="TOW5" s="45"/>
      <c r="TOX5" s="45"/>
      <c r="TOY5" s="45"/>
      <c r="TOZ5" s="45"/>
      <c r="TPA5" s="45"/>
      <c r="TPB5" s="45"/>
      <c r="TPC5" s="45"/>
      <c r="TPD5" s="45"/>
      <c r="TPE5" s="45"/>
      <c r="TPF5" s="45"/>
      <c r="TPG5" s="45"/>
      <c r="TPH5" s="45"/>
      <c r="TPI5" s="45"/>
      <c r="TPJ5" s="45"/>
      <c r="TPK5" s="45"/>
      <c r="TPL5" s="45"/>
      <c r="TPM5" s="45"/>
      <c r="TPN5" s="45"/>
      <c r="TPO5" s="45"/>
      <c r="TPP5" s="45"/>
      <c r="TPQ5" s="45"/>
      <c r="TPR5" s="45"/>
      <c r="TPS5" s="45"/>
      <c r="TPT5" s="45"/>
      <c r="TPU5" s="45"/>
      <c r="TPV5" s="45"/>
      <c r="TPW5" s="45"/>
      <c r="TPX5" s="45"/>
      <c r="TPY5" s="45"/>
      <c r="TPZ5" s="45"/>
      <c r="TQA5" s="45"/>
      <c r="TQB5" s="45"/>
      <c r="TQC5" s="45"/>
      <c r="TQD5" s="45"/>
      <c r="TQE5" s="45"/>
      <c r="TQF5" s="45"/>
      <c r="TQG5" s="45"/>
      <c r="TQH5" s="45"/>
      <c r="TQI5" s="45"/>
      <c r="TQJ5" s="45"/>
      <c r="TQK5" s="45"/>
      <c r="TQL5" s="45"/>
      <c r="TQM5" s="45"/>
      <c r="TQN5" s="45"/>
      <c r="TQO5" s="45"/>
      <c r="TQP5" s="45"/>
      <c r="TQQ5" s="45"/>
      <c r="TQR5" s="45"/>
      <c r="TQS5" s="45"/>
      <c r="TQT5" s="45"/>
      <c r="TQU5" s="45"/>
      <c r="TQV5" s="45"/>
      <c r="TQW5" s="45"/>
      <c r="TQX5" s="45"/>
      <c r="TQY5" s="45"/>
      <c r="TQZ5" s="45"/>
      <c r="TRA5" s="45"/>
      <c r="TRB5" s="45"/>
      <c r="TRC5" s="45"/>
      <c r="TRD5" s="45"/>
      <c r="TRE5" s="45"/>
      <c r="TRF5" s="45"/>
      <c r="TRG5" s="45"/>
      <c r="TRH5" s="45"/>
      <c r="TRI5" s="45"/>
      <c r="TRJ5" s="45"/>
      <c r="TRK5" s="45"/>
      <c r="TRL5" s="45"/>
      <c r="TRM5" s="45"/>
      <c r="TRN5" s="45"/>
      <c r="TRO5" s="45"/>
      <c r="TRP5" s="45"/>
      <c r="TRQ5" s="45"/>
      <c r="TRR5" s="45"/>
      <c r="TRS5" s="45"/>
      <c r="TRT5" s="45"/>
      <c r="TRU5" s="45"/>
      <c r="TRV5" s="45"/>
      <c r="TRW5" s="45"/>
      <c r="TRX5" s="45"/>
      <c r="TRY5" s="45"/>
      <c r="TRZ5" s="45"/>
      <c r="TSA5" s="45"/>
      <c r="TSB5" s="45"/>
      <c r="TSC5" s="45"/>
      <c r="TSD5" s="45"/>
      <c r="TSE5" s="45"/>
      <c r="TSF5" s="45"/>
      <c r="TSG5" s="45"/>
      <c r="TSH5" s="45"/>
      <c r="TSI5" s="45"/>
      <c r="TSJ5" s="45"/>
      <c r="TSK5" s="45"/>
      <c r="TSL5" s="45"/>
      <c r="TSM5" s="45"/>
      <c r="TSN5" s="45"/>
      <c r="TSO5" s="45"/>
      <c r="TSP5" s="45"/>
      <c r="TSQ5" s="45"/>
      <c r="TSR5" s="45"/>
      <c r="TSS5" s="45"/>
      <c r="TST5" s="45"/>
      <c r="TSU5" s="45"/>
      <c r="TSV5" s="45"/>
      <c r="TSW5" s="45"/>
      <c r="TSX5" s="45"/>
      <c r="TSY5" s="45"/>
      <c r="TSZ5" s="45"/>
      <c r="TTA5" s="45"/>
      <c r="TTB5" s="45"/>
      <c r="TTC5" s="45"/>
      <c r="TTD5" s="45"/>
      <c r="TTE5" s="45"/>
      <c r="TTF5" s="45"/>
      <c r="TTG5" s="45"/>
      <c r="TTH5" s="45"/>
      <c r="TTI5" s="45"/>
      <c r="TTJ5" s="45"/>
      <c r="TTK5" s="45"/>
      <c r="TTL5" s="45"/>
      <c r="TTM5" s="45"/>
      <c r="TTN5" s="45"/>
      <c r="TTO5" s="45"/>
      <c r="TTP5" s="45"/>
      <c r="TTQ5" s="45"/>
      <c r="TTR5" s="45"/>
      <c r="TTS5" s="45"/>
      <c r="TTT5" s="45"/>
      <c r="TTU5" s="45"/>
      <c r="TTV5" s="45"/>
      <c r="TTW5" s="45"/>
      <c r="TTX5" s="45"/>
      <c r="TTY5" s="45"/>
      <c r="TTZ5" s="45"/>
      <c r="TUA5" s="45"/>
      <c r="TUB5" s="45"/>
      <c r="TUC5" s="45"/>
      <c r="TUD5" s="45"/>
      <c r="TUE5" s="45"/>
      <c r="TUF5" s="45"/>
      <c r="TUG5" s="45"/>
      <c r="TUH5" s="45"/>
      <c r="TUI5" s="45"/>
      <c r="TUJ5" s="45"/>
      <c r="TUK5" s="45"/>
      <c r="TUL5" s="45"/>
      <c r="TUM5" s="45"/>
      <c r="TUN5" s="45"/>
      <c r="TUO5" s="45"/>
      <c r="TUP5" s="45"/>
      <c r="TUQ5" s="45"/>
      <c r="TUR5" s="45"/>
      <c r="TUS5" s="45"/>
      <c r="TUT5" s="45"/>
      <c r="TUU5" s="45"/>
      <c r="TUV5" s="45"/>
      <c r="TUW5" s="45"/>
      <c r="TUX5" s="45"/>
      <c r="TUY5" s="45"/>
      <c r="TUZ5" s="45"/>
      <c r="TVA5" s="45"/>
      <c r="TVB5" s="45"/>
      <c r="TVC5" s="45"/>
      <c r="TVD5" s="45"/>
      <c r="TVE5" s="45"/>
      <c r="TVF5" s="45"/>
      <c r="TVG5" s="45"/>
      <c r="TVH5" s="45"/>
      <c r="TVI5" s="45"/>
      <c r="TVJ5" s="45"/>
      <c r="TVK5" s="45"/>
      <c r="TVL5" s="45"/>
      <c r="TVM5" s="45"/>
      <c r="TVN5" s="45"/>
      <c r="TVO5" s="45"/>
      <c r="TVP5" s="45"/>
      <c r="TVQ5" s="45"/>
      <c r="TVR5" s="45"/>
      <c r="TVS5" s="45"/>
      <c r="TVT5" s="45"/>
      <c r="TVU5" s="45"/>
      <c r="TVV5" s="45"/>
      <c r="TVW5" s="45"/>
      <c r="TVX5" s="45"/>
      <c r="TVY5" s="45"/>
      <c r="TVZ5" s="45"/>
      <c r="TWA5" s="45"/>
      <c r="TWB5" s="45"/>
      <c r="TWC5" s="45"/>
      <c r="TWD5" s="45"/>
      <c r="TWE5" s="45"/>
      <c r="TWF5" s="45"/>
      <c r="TWG5" s="45"/>
      <c r="TWH5" s="45"/>
      <c r="TWI5" s="45"/>
      <c r="TWJ5" s="45"/>
      <c r="TWK5" s="45"/>
      <c r="TWL5" s="45"/>
      <c r="TWM5" s="45"/>
      <c r="TWN5" s="45"/>
      <c r="TWO5" s="45"/>
      <c r="TWP5" s="45"/>
      <c r="TWQ5" s="45"/>
      <c r="TWR5" s="45"/>
      <c r="TWS5" s="45"/>
      <c r="TWT5" s="45"/>
      <c r="TWU5" s="45"/>
      <c r="TWV5" s="45"/>
      <c r="TWW5" s="45"/>
      <c r="TWX5" s="45"/>
      <c r="TWY5" s="45"/>
      <c r="TWZ5" s="45"/>
      <c r="TXA5" s="45"/>
      <c r="TXB5" s="45"/>
      <c r="TXC5" s="45"/>
      <c r="TXD5" s="45"/>
      <c r="TXE5" s="45"/>
      <c r="TXF5" s="45"/>
      <c r="TXG5" s="45"/>
      <c r="TXH5" s="45"/>
      <c r="TXI5" s="45"/>
      <c r="TXJ5" s="45"/>
      <c r="TXK5" s="45"/>
      <c r="TXL5" s="45"/>
      <c r="TXM5" s="45"/>
      <c r="TXN5" s="45"/>
      <c r="TXO5" s="45"/>
      <c r="TXP5" s="45"/>
      <c r="TXQ5" s="45"/>
      <c r="TXR5" s="45"/>
      <c r="TXS5" s="45"/>
      <c r="TXT5" s="45"/>
      <c r="TXU5" s="45"/>
      <c r="TXV5" s="45"/>
      <c r="TXW5" s="45"/>
      <c r="TXX5" s="45"/>
      <c r="TXY5" s="45"/>
      <c r="TXZ5" s="45"/>
      <c r="TYA5" s="45"/>
      <c r="TYB5" s="45"/>
      <c r="TYC5" s="45"/>
      <c r="TYD5" s="45"/>
      <c r="TYE5" s="45"/>
      <c r="TYF5" s="45"/>
      <c r="TYG5" s="45"/>
      <c r="TYH5" s="45"/>
      <c r="TYI5" s="45"/>
      <c r="TYJ5" s="45"/>
      <c r="TYK5" s="45"/>
      <c r="TYL5" s="45"/>
      <c r="TYM5" s="45"/>
      <c r="TYN5" s="45"/>
      <c r="TYO5" s="45"/>
      <c r="TYP5" s="45"/>
      <c r="TYQ5" s="45"/>
      <c r="TYR5" s="45"/>
      <c r="TYS5" s="45"/>
      <c r="TYT5" s="45"/>
      <c r="TYU5" s="45"/>
      <c r="TYV5" s="45"/>
      <c r="TYW5" s="45"/>
      <c r="TYX5" s="45"/>
      <c r="TYY5" s="45"/>
      <c r="TYZ5" s="45"/>
      <c r="TZA5" s="45"/>
      <c r="TZB5" s="45"/>
      <c r="TZC5" s="45"/>
      <c r="TZD5" s="45"/>
      <c r="TZE5" s="45"/>
      <c r="TZF5" s="45"/>
      <c r="TZG5" s="45"/>
      <c r="TZH5" s="45"/>
      <c r="TZI5" s="45"/>
      <c r="TZJ5" s="45"/>
      <c r="TZK5" s="45"/>
      <c r="TZL5" s="45"/>
      <c r="TZM5" s="45"/>
      <c r="TZN5" s="45"/>
      <c r="TZO5" s="45"/>
      <c r="TZP5" s="45"/>
      <c r="TZQ5" s="45"/>
      <c r="TZR5" s="45"/>
      <c r="TZS5" s="45"/>
      <c r="TZT5" s="45"/>
      <c r="TZU5" s="45"/>
      <c r="TZV5" s="45"/>
      <c r="TZW5" s="45"/>
      <c r="TZX5" s="45"/>
      <c r="TZY5" s="45"/>
      <c r="TZZ5" s="45"/>
      <c r="UAA5" s="45"/>
      <c r="UAB5" s="45"/>
      <c r="UAC5" s="45"/>
      <c r="UAD5" s="45"/>
      <c r="UAE5" s="45"/>
      <c r="UAF5" s="45"/>
      <c r="UAG5" s="45"/>
      <c r="UAH5" s="45"/>
      <c r="UAI5" s="45"/>
      <c r="UAJ5" s="45"/>
      <c r="UAK5" s="45"/>
      <c r="UAL5" s="45"/>
      <c r="UAM5" s="45"/>
      <c r="UAN5" s="45"/>
      <c r="UAO5" s="45"/>
      <c r="UAP5" s="45"/>
      <c r="UAQ5" s="45"/>
      <c r="UAR5" s="45"/>
      <c r="UAS5" s="45"/>
      <c r="UAT5" s="45"/>
      <c r="UAU5" s="45"/>
      <c r="UAV5" s="45"/>
      <c r="UAW5" s="45"/>
      <c r="UAX5" s="45"/>
      <c r="UAY5" s="45"/>
      <c r="UAZ5" s="45"/>
      <c r="UBA5" s="45"/>
      <c r="UBB5" s="45"/>
      <c r="UBC5" s="45"/>
      <c r="UBD5" s="45"/>
      <c r="UBE5" s="45"/>
      <c r="UBF5" s="45"/>
      <c r="UBG5" s="45"/>
      <c r="UBH5" s="45"/>
      <c r="UBI5" s="45"/>
      <c r="UBJ5" s="45"/>
      <c r="UBK5" s="45"/>
      <c r="UBL5" s="45"/>
      <c r="UBM5" s="45"/>
      <c r="UBN5" s="45"/>
      <c r="UBO5" s="45"/>
      <c r="UBP5" s="45"/>
      <c r="UBQ5" s="45"/>
      <c r="UBR5" s="45"/>
      <c r="UBS5" s="45"/>
      <c r="UBT5" s="45"/>
      <c r="UBU5" s="45"/>
      <c r="UBV5" s="45"/>
      <c r="UBW5" s="45"/>
      <c r="UBX5" s="45"/>
      <c r="UBY5" s="45"/>
      <c r="UBZ5" s="45"/>
      <c r="UCA5" s="45"/>
      <c r="UCB5" s="45"/>
      <c r="UCC5" s="45"/>
      <c r="UCD5" s="45"/>
      <c r="UCE5" s="45"/>
      <c r="UCF5" s="45"/>
      <c r="UCG5" s="45"/>
      <c r="UCH5" s="45"/>
      <c r="UCI5" s="45"/>
      <c r="UCJ5" s="45"/>
      <c r="UCK5" s="45"/>
      <c r="UCL5" s="45"/>
      <c r="UCM5" s="45"/>
      <c r="UCN5" s="45"/>
      <c r="UCO5" s="45"/>
      <c r="UCP5" s="45"/>
      <c r="UCQ5" s="45"/>
      <c r="UCR5" s="45"/>
      <c r="UCS5" s="45"/>
      <c r="UCT5" s="45"/>
      <c r="UCU5" s="45"/>
      <c r="UCV5" s="45"/>
      <c r="UCW5" s="45"/>
      <c r="UCX5" s="45"/>
      <c r="UCY5" s="45"/>
      <c r="UCZ5" s="45"/>
      <c r="UDA5" s="45"/>
      <c r="UDB5" s="45"/>
      <c r="UDC5" s="45"/>
      <c r="UDD5" s="45"/>
      <c r="UDE5" s="45"/>
      <c r="UDF5" s="45"/>
      <c r="UDG5" s="45"/>
      <c r="UDH5" s="45"/>
      <c r="UDI5" s="45"/>
      <c r="UDJ5" s="45"/>
      <c r="UDK5" s="45"/>
      <c r="UDL5" s="45"/>
      <c r="UDM5" s="45"/>
      <c r="UDN5" s="45"/>
      <c r="UDO5" s="45"/>
      <c r="UDP5" s="45"/>
      <c r="UDQ5" s="45"/>
      <c r="UDR5" s="45"/>
      <c r="UDS5" s="45"/>
      <c r="UDT5" s="45"/>
      <c r="UDU5" s="45"/>
      <c r="UDV5" s="45"/>
      <c r="UDW5" s="45"/>
      <c r="UDX5" s="45"/>
      <c r="UDY5" s="45"/>
      <c r="UDZ5" s="45"/>
      <c r="UEA5" s="45"/>
      <c r="UEB5" s="45"/>
      <c r="UEC5" s="45"/>
      <c r="UED5" s="45"/>
      <c r="UEE5" s="45"/>
      <c r="UEF5" s="45"/>
      <c r="UEG5" s="45"/>
      <c r="UEH5" s="45"/>
      <c r="UEI5" s="45"/>
      <c r="UEJ5" s="45"/>
      <c r="UEK5" s="45"/>
      <c r="UEL5" s="45"/>
      <c r="UEM5" s="45"/>
      <c r="UEN5" s="45"/>
      <c r="UEO5" s="45"/>
      <c r="UEP5" s="45"/>
      <c r="UEQ5" s="45"/>
      <c r="UER5" s="45"/>
      <c r="UES5" s="45"/>
      <c r="UET5" s="45"/>
      <c r="UEU5" s="45"/>
      <c r="UEV5" s="45"/>
      <c r="UEW5" s="45"/>
      <c r="UEX5" s="45"/>
      <c r="UEY5" s="45"/>
      <c r="UEZ5" s="45"/>
      <c r="UFA5" s="45"/>
      <c r="UFB5" s="45"/>
      <c r="UFC5" s="45"/>
      <c r="UFD5" s="45"/>
      <c r="UFE5" s="45"/>
      <c r="UFF5" s="45"/>
      <c r="UFG5" s="45"/>
      <c r="UFH5" s="45"/>
      <c r="UFI5" s="45"/>
      <c r="UFJ5" s="45"/>
      <c r="UFK5" s="45"/>
      <c r="UFL5" s="45"/>
      <c r="UFM5" s="45"/>
      <c r="UFN5" s="45"/>
      <c r="UFO5" s="45"/>
      <c r="UFP5" s="45"/>
      <c r="UFQ5" s="45"/>
      <c r="UFR5" s="45"/>
      <c r="UFS5" s="45"/>
      <c r="UFT5" s="45"/>
      <c r="UFU5" s="45"/>
      <c r="UFV5" s="45"/>
      <c r="UFW5" s="45"/>
      <c r="UFX5" s="45"/>
      <c r="UFY5" s="45"/>
      <c r="UFZ5" s="45"/>
      <c r="UGA5" s="45"/>
      <c r="UGB5" s="45"/>
      <c r="UGC5" s="45"/>
      <c r="UGD5" s="45"/>
      <c r="UGE5" s="45"/>
      <c r="UGF5" s="45"/>
      <c r="UGG5" s="45"/>
      <c r="UGH5" s="45"/>
      <c r="UGI5" s="45"/>
      <c r="UGJ5" s="45"/>
      <c r="UGK5" s="45"/>
      <c r="UGL5" s="45"/>
      <c r="UGM5" s="45"/>
      <c r="UGN5" s="45"/>
      <c r="UGO5" s="45"/>
      <c r="UGP5" s="45"/>
      <c r="UGQ5" s="45"/>
      <c r="UGR5" s="45"/>
      <c r="UGS5" s="45"/>
      <c r="UGT5" s="45"/>
      <c r="UGU5" s="45"/>
      <c r="UGV5" s="45"/>
      <c r="UGW5" s="45"/>
      <c r="UGX5" s="45"/>
      <c r="UGY5" s="45"/>
      <c r="UGZ5" s="45"/>
      <c r="UHA5" s="45"/>
      <c r="UHB5" s="45"/>
      <c r="UHC5" s="45"/>
      <c r="UHD5" s="45"/>
      <c r="UHE5" s="45"/>
      <c r="UHF5" s="45"/>
      <c r="UHG5" s="45"/>
      <c r="UHH5" s="45"/>
      <c r="UHI5" s="45"/>
      <c r="UHJ5" s="45"/>
      <c r="UHK5" s="45"/>
      <c r="UHL5" s="45"/>
      <c r="UHM5" s="45"/>
      <c r="UHN5" s="45"/>
      <c r="UHO5" s="45"/>
      <c r="UHP5" s="45"/>
      <c r="UHQ5" s="45"/>
      <c r="UHR5" s="45"/>
      <c r="UHS5" s="45"/>
      <c r="UHT5" s="45"/>
      <c r="UHU5" s="45"/>
      <c r="UHV5" s="45"/>
      <c r="UHW5" s="45"/>
      <c r="UHX5" s="45"/>
      <c r="UHY5" s="45"/>
      <c r="UHZ5" s="45"/>
      <c r="UIA5" s="45"/>
      <c r="UIB5" s="45"/>
      <c r="UIC5" s="45"/>
      <c r="UID5" s="45"/>
      <c r="UIE5" s="45"/>
      <c r="UIF5" s="45"/>
      <c r="UIG5" s="45"/>
      <c r="UIH5" s="45"/>
      <c r="UII5" s="45"/>
      <c r="UIJ5" s="45"/>
      <c r="UIK5" s="45"/>
      <c r="UIL5" s="45"/>
      <c r="UIM5" s="45"/>
      <c r="UIN5" s="45"/>
      <c r="UIO5" s="45"/>
      <c r="UIP5" s="45"/>
      <c r="UIQ5" s="45"/>
      <c r="UIR5" s="45"/>
      <c r="UIS5" s="45"/>
      <c r="UIT5" s="45"/>
      <c r="UIU5" s="45"/>
      <c r="UIV5" s="45"/>
      <c r="UIW5" s="45"/>
      <c r="UIX5" s="45"/>
      <c r="UIY5" s="45"/>
      <c r="UIZ5" s="45"/>
      <c r="UJA5" s="45"/>
      <c r="UJB5" s="45"/>
      <c r="UJC5" s="45"/>
      <c r="UJD5" s="45"/>
      <c r="UJE5" s="45"/>
      <c r="UJF5" s="45"/>
      <c r="UJG5" s="45"/>
      <c r="UJH5" s="45"/>
      <c r="UJI5" s="45"/>
      <c r="UJJ5" s="45"/>
      <c r="UJK5" s="45"/>
      <c r="UJL5" s="45"/>
      <c r="UJM5" s="45"/>
      <c r="UJN5" s="45"/>
      <c r="UJO5" s="45"/>
      <c r="UJP5" s="45"/>
      <c r="UJQ5" s="45"/>
      <c r="UJR5" s="45"/>
      <c r="UJS5" s="45"/>
      <c r="UJT5" s="45"/>
      <c r="UJU5" s="45"/>
      <c r="UJV5" s="45"/>
      <c r="UJW5" s="45"/>
      <c r="UJX5" s="45"/>
      <c r="UJY5" s="45"/>
      <c r="UJZ5" s="45"/>
      <c r="UKA5" s="45"/>
      <c r="UKB5" s="45"/>
      <c r="UKC5" s="45"/>
      <c r="UKD5" s="45"/>
      <c r="UKE5" s="45"/>
      <c r="UKF5" s="45"/>
      <c r="UKG5" s="45"/>
      <c r="UKH5" s="45"/>
      <c r="UKI5" s="45"/>
      <c r="UKJ5" s="45"/>
      <c r="UKK5" s="45"/>
      <c r="UKL5" s="45"/>
      <c r="UKM5" s="45"/>
      <c r="UKN5" s="45"/>
      <c r="UKO5" s="45"/>
      <c r="UKP5" s="45"/>
      <c r="UKQ5" s="45"/>
      <c r="UKR5" s="45"/>
      <c r="UKS5" s="45"/>
      <c r="UKT5" s="45"/>
      <c r="UKU5" s="45"/>
      <c r="UKV5" s="45"/>
      <c r="UKW5" s="45"/>
      <c r="UKX5" s="45"/>
      <c r="UKY5" s="45"/>
      <c r="UKZ5" s="45"/>
      <c r="ULA5" s="45"/>
      <c r="ULB5" s="45"/>
      <c r="ULC5" s="45"/>
      <c r="ULD5" s="45"/>
      <c r="ULE5" s="45"/>
      <c r="ULF5" s="45"/>
      <c r="ULG5" s="45"/>
      <c r="ULH5" s="45"/>
      <c r="ULI5" s="45"/>
      <c r="ULJ5" s="45"/>
      <c r="ULK5" s="45"/>
      <c r="ULL5" s="45"/>
      <c r="ULM5" s="45"/>
      <c r="ULN5" s="45"/>
      <c r="ULO5" s="45"/>
      <c r="ULP5" s="45"/>
      <c r="ULQ5" s="45"/>
      <c r="ULR5" s="45"/>
      <c r="ULS5" s="45"/>
      <c r="ULT5" s="45"/>
      <c r="ULU5" s="45"/>
      <c r="ULV5" s="45"/>
      <c r="ULW5" s="45"/>
      <c r="ULX5" s="45"/>
      <c r="ULY5" s="45"/>
      <c r="ULZ5" s="45"/>
      <c r="UMA5" s="45"/>
      <c r="UMB5" s="45"/>
      <c r="UMC5" s="45"/>
      <c r="UMD5" s="45"/>
      <c r="UME5" s="45"/>
      <c r="UMF5" s="45"/>
      <c r="UMG5" s="45"/>
      <c r="UMH5" s="45"/>
      <c r="UMI5" s="45"/>
      <c r="UMJ5" s="45"/>
      <c r="UMK5" s="45"/>
      <c r="UML5" s="45"/>
      <c r="UMM5" s="45"/>
      <c r="UMN5" s="45"/>
      <c r="UMO5" s="45"/>
      <c r="UMP5" s="45"/>
      <c r="UMQ5" s="45"/>
      <c r="UMR5" s="45"/>
      <c r="UMS5" s="45"/>
      <c r="UMT5" s="45"/>
      <c r="UMU5" s="45"/>
      <c r="UMV5" s="45"/>
      <c r="UMW5" s="45"/>
      <c r="UMX5" s="45"/>
      <c r="UMY5" s="45"/>
      <c r="UMZ5" s="45"/>
      <c r="UNA5" s="45"/>
      <c r="UNB5" s="45"/>
      <c r="UNC5" s="45"/>
      <c r="UND5" s="45"/>
      <c r="UNE5" s="45"/>
      <c r="UNF5" s="45"/>
      <c r="UNG5" s="45"/>
      <c r="UNH5" s="45"/>
      <c r="UNI5" s="45"/>
      <c r="UNJ5" s="45"/>
      <c r="UNK5" s="45"/>
      <c r="UNL5" s="45"/>
      <c r="UNM5" s="45"/>
      <c r="UNN5" s="45"/>
      <c r="UNO5" s="45"/>
      <c r="UNP5" s="45"/>
      <c r="UNQ5" s="45"/>
      <c r="UNR5" s="45"/>
      <c r="UNS5" s="45"/>
      <c r="UNT5" s="45"/>
      <c r="UNU5" s="45"/>
      <c r="UNV5" s="45"/>
      <c r="UNW5" s="45"/>
      <c r="UNX5" s="45"/>
      <c r="UNY5" s="45"/>
      <c r="UNZ5" s="45"/>
      <c r="UOA5" s="45"/>
      <c r="UOB5" s="45"/>
      <c r="UOC5" s="45"/>
      <c r="UOD5" s="45"/>
      <c r="UOE5" s="45"/>
      <c r="UOF5" s="45"/>
      <c r="UOG5" s="45"/>
      <c r="UOH5" s="45"/>
      <c r="UOI5" s="45"/>
      <c r="UOJ5" s="45"/>
      <c r="UOK5" s="45"/>
      <c r="UOL5" s="45"/>
      <c r="UOM5" s="45"/>
      <c r="UON5" s="45"/>
      <c r="UOO5" s="45"/>
      <c r="UOP5" s="45"/>
      <c r="UOQ5" s="45"/>
      <c r="UOR5" s="45"/>
      <c r="UOS5" s="45"/>
      <c r="UOT5" s="45"/>
      <c r="UOU5" s="45"/>
      <c r="UOV5" s="45"/>
      <c r="UOW5" s="45"/>
      <c r="UOX5" s="45"/>
      <c r="UOY5" s="45"/>
      <c r="UOZ5" s="45"/>
      <c r="UPA5" s="45"/>
      <c r="UPB5" s="45"/>
      <c r="UPC5" s="45"/>
      <c r="UPD5" s="45"/>
      <c r="UPE5" s="45"/>
      <c r="UPF5" s="45"/>
      <c r="UPG5" s="45"/>
      <c r="UPH5" s="45"/>
      <c r="UPI5" s="45"/>
      <c r="UPJ5" s="45"/>
      <c r="UPK5" s="45"/>
      <c r="UPL5" s="45"/>
      <c r="UPM5" s="45"/>
      <c r="UPN5" s="45"/>
      <c r="UPO5" s="45"/>
      <c r="UPP5" s="45"/>
      <c r="UPQ5" s="45"/>
      <c r="UPR5" s="45"/>
      <c r="UPS5" s="45"/>
      <c r="UPT5" s="45"/>
      <c r="UPU5" s="45"/>
      <c r="UPV5" s="45"/>
      <c r="UPW5" s="45"/>
      <c r="UPX5" s="45"/>
      <c r="UPY5" s="45"/>
      <c r="UPZ5" s="45"/>
      <c r="UQA5" s="45"/>
      <c r="UQB5" s="45"/>
      <c r="UQC5" s="45"/>
      <c r="UQD5" s="45"/>
      <c r="UQE5" s="45"/>
      <c r="UQF5" s="45"/>
      <c r="UQG5" s="45"/>
      <c r="UQH5" s="45"/>
      <c r="UQI5" s="45"/>
      <c r="UQJ5" s="45"/>
      <c r="UQK5" s="45"/>
      <c r="UQL5" s="45"/>
      <c r="UQM5" s="45"/>
      <c r="UQN5" s="45"/>
      <c r="UQO5" s="45"/>
      <c r="UQP5" s="45"/>
      <c r="UQQ5" s="45"/>
      <c r="UQR5" s="45"/>
      <c r="UQS5" s="45"/>
      <c r="UQT5" s="45"/>
      <c r="UQU5" s="45"/>
      <c r="UQV5" s="45"/>
      <c r="UQW5" s="45"/>
      <c r="UQX5" s="45"/>
      <c r="UQY5" s="45"/>
      <c r="UQZ5" s="45"/>
      <c r="URA5" s="45"/>
      <c r="URB5" s="45"/>
      <c r="URC5" s="45"/>
      <c r="URD5" s="45"/>
      <c r="URE5" s="45"/>
      <c r="URF5" s="45"/>
      <c r="URG5" s="45"/>
      <c r="URH5" s="45"/>
      <c r="URI5" s="45"/>
      <c r="URJ5" s="45"/>
      <c r="URK5" s="45"/>
      <c r="URL5" s="45"/>
      <c r="URM5" s="45"/>
      <c r="URN5" s="45"/>
      <c r="URO5" s="45"/>
      <c r="URP5" s="45"/>
      <c r="URQ5" s="45"/>
      <c r="URR5" s="45"/>
      <c r="URS5" s="45"/>
      <c r="URT5" s="45"/>
      <c r="URU5" s="45"/>
      <c r="URV5" s="45"/>
      <c r="URW5" s="45"/>
      <c r="URX5" s="45"/>
      <c r="URY5" s="45"/>
      <c r="URZ5" s="45"/>
      <c r="USA5" s="45"/>
      <c r="USB5" s="45"/>
      <c r="USC5" s="45"/>
      <c r="USD5" s="45"/>
      <c r="USE5" s="45"/>
      <c r="USF5" s="45"/>
      <c r="USG5" s="45"/>
      <c r="USH5" s="45"/>
      <c r="USI5" s="45"/>
      <c r="USJ5" s="45"/>
      <c r="USK5" s="45"/>
      <c r="USL5" s="45"/>
      <c r="USM5" s="45"/>
      <c r="USN5" s="45"/>
      <c r="USO5" s="45"/>
      <c r="USP5" s="45"/>
      <c r="USQ5" s="45"/>
      <c r="USR5" s="45"/>
      <c r="USS5" s="45"/>
      <c r="UST5" s="45"/>
      <c r="USU5" s="45"/>
      <c r="USV5" s="45"/>
      <c r="USW5" s="45"/>
      <c r="USX5" s="45"/>
      <c r="USY5" s="45"/>
      <c r="USZ5" s="45"/>
      <c r="UTA5" s="45"/>
      <c r="UTB5" s="45"/>
      <c r="UTC5" s="45"/>
      <c r="UTD5" s="45"/>
      <c r="UTE5" s="45"/>
      <c r="UTF5" s="45"/>
      <c r="UTG5" s="45"/>
      <c r="UTH5" s="45"/>
      <c r="UTI5" s="45"/>
      <c r="UTJ5" s="45"/>
      <c r="UTK5" s="45"/>
      <c r="UTL5" s="45"/>
      <c r="UTM5" s="45"/>
      <c r="UTN5" s="45"/>
      <c r="UTO5" s="45"/>
      <c r="UTP5" s="45"/>
      <c r="UTQ5" s="45"/>
      <c r="UTR5" s="45"/>
      <c r="UTS5" s="45"/>
      <c r="UTT5" s="45"/>
      <c r="UTU5" s="45"/>
      <c r="UTV5" s="45"/>
      <c r="UTW5" s="45"/>
      <c r="UTX5" s="45"/>
      <c r="UTY5" s="45"/>
      <c r="UTZ5" s="45"/>
      <c r="UUA5" s="45"/>
      <c r="UUB5" s="45"/>
      <c r="UUC5" s="45"/>
      <c r="UUD5" s="45"/>
      <c r="UUE5" s="45"/>
      <c r="UUF5" s="45"/>
      <c r="UUG5" s="45"/>
      <c r="UUH5" s="45"/>
      <c r="UUI5" s="45"/>
      <c r="UUJ5" s="45"/>
      <c r="UUK5" s="45"/>
      <c r="UUL5" s="45"/>
      <c r="UUM5" s="45"/>
      <c r="UUN5" s="45"/>
      <c r="UUO5" s="45"/>
      <c r="UUP5" s="45"/>
      <c r="UUQ5" s="45"/>
      <c r="UUR5" s="45"/>
      <c r="UUS5" s="45"/>
      <c r="UUT5" s="45"/>
      <c r="UUU5" s="45"/>
      <c r="UUV5" s="45"/>
      <c r="UUW5" s="45"/>
      <c r="UUX5" s="45"/>
      <c r="UUY5" s="45"/>
      <c r="UUZ5" s="45"/>
      <c r="UVA5" s="45"/>
      <c r="UVB5" s="45"/>
      <c r="UVC5" s="45"/>
      <c r="UVD5" s="45"/>
      <c r="UVE5" s="45"/>
      <c r="UVF5" s="45"/>
      <c r="UVG5" s="45"/>
      <c r="UVH5" s="45"/>
      <c r="UVI5" s="45"/>
      <c r="UVJ5" s="45"/>
      <c r="UVK5" s="45"/>
      <c r="UVL5" s="45"/>
      <c r="UVM5" s="45"/>
      <c r="UVN5" s="45"/>
      <c r="UVO5" s="45"/>
      <c r="UVP5" s="45"/>
      <c r="UVQ5" s="45"/>
      <c r="UVR5" s="45"/>
      <c r="UVS5" s="45"/>
      <c r="UVT5" s="45"/>
      <c r="UVU5" s="45"/>
      <c r="UVV5" s="45"/>
      <c r="UVW5" s="45"/>
      <c r="UVX5" s="45"/>
      <c r="UVY5" s="45"/>
      <c r="UVZ5" s="45"/>
      <c r="UWA5" s="45"/>
      <c r="UWB5" s="45"/>
      <c r="UWC5" s="45"/>
      <c r="UWD5" s="45"/>
      <c r="UWE5" s="45"/>
      <c r="UWF5" s="45"/>
      <c r="UWG5" s="45"/>
      <c r="UWH5" s="45"/>
      <c r="UWI5" s="45"/>
      <c r="UWJ5" s="45"/>
      <c r="UWK5" s="45"/>
      <c r="UWL5" s="45"/>
      <c r="UWM5" s="45"/>
      <c r="UWN5" s="45"/>
      <c r="UWO5" s="45"/>
      <c r="UWP5" s="45"/>
      <c r="UWQ5" s="45"/>
      <c r="UWR5" s="45"/>
      <c r="UWS5" s="45"/>
      <c r="UWT5" s="45"/>
      <c r="UWU5" s="45"/>
      <c r="UWV5" s="45"/>
      <c r="UWW5" s="45"/>
      <c r="UWX5" s="45"/>
      <c r="UWY5" s="45"/>
      <c r="UWZ5" s="45"/>
      <c r="UXA5" s="45"/>
      <c r="UXB5" s="45"/>
      <c r="UXC5" s="45"/>
      <c r="UXD5" s="45"/>
      <c r="UXE5" s="45"/>
      <c r="UXF5" s="45"/>
      <c r="UXG5" s="45"/>
      <c r="UXH5" s="45"/>
      <c r="UXI5" s="45"/>
      <c r="UXJ5" s="45"/>
      <c r="UXK5" s="45"/>
      <c r="UXL5" s="45"/>
      <c r="UXM5" s="45"/>
      <c r="UXN5" s="45"/>
      <c r="UXO5" s="45"/>
      <c r="UXP5" s="45"/>
      <c r="UXQ5" s="45"/>
      <c r="UXR5" s="45"/>
      <c r="UXS5" s="45"/>
      <c r="UXT5" s="45"/>
      <c r="UXU5" s="45"/>
      <c r="UXV5" s="45"/>
      <c r="UXW5" s="45"/>
      <c r="UXX5" s="45"/>
      <c r="UXY5" s="45"/>
      <c r="UXZ5" s="45"/>
      <c r="UYA5" s="45"/>
      <c r="UYB5" s="45"/>
      <c r="UYC5" s="45"/>
      <c r="UYD5" s="45"/>
      <c r="UYE5" s="45"/>
      <c r="UYF5" s="45"/>
      <c r="UYG5" s="45"/>
      <c r="UYH5" s="45"/>
      <c r="UYI5" s="45"/>
      <c r="UYJ5" s="45"/>
      <c r="UYK5" s="45"/>
      <c r="UYL5" s="45"/>
      <c r="UYM5" s="45"/>
      <c r="UYN5" s="45"/>
      <c r="UYO5" s="45"/>
      <c r="UYP5" s="45"/>
      <c r="UYQ5" s="45"/>
      <c r="UYR5" s="45"/>
      <c r="UYS5" s="45"/>
      <c r="UYT5" s="45"/>
      <c r="UYU5" s="45"/>
      <c r="UYV5" s="45"/>
      <c r="UYW5" s="45"/>
      <c r="UYX5" s="45"/>
      <c r="UYY5" s="45"/>
      <c r="UYZ5" s="45"/>
      <c r="UZA5" s="45"/>
      <c r="UZB5" s="45"/>
      <c r="UZC5" s="45"/>
      <c r="UZD5" s="45"/>
      <c r="UZE5" s="45"/>
      <c r="UZF5" s="45"/>
      <c r="UZG5" s="45"/>
      <c r="UZH5" s="45"/>
      <c r="UZI5" s="45"/>
      <c r="UZJ5" s="45"/>
      <c r="UZK5" s="45"/>
      <c r="UZL5" s="45"/>
      <c r="UZM5" s="45"/>
      <c r="UZN5" s="45"/>
      <c r="UZO5" s="45"/>
      <c r="UZP5" s="45"/>
      <c r="UZQ5" s="45"/>
      <c r="UZR5" s="45"/>
      <c r="UZS5" s="45"/>
      <c r="UZT5" s="45"/>
      <c r="UZU5" s="45"/>
      <c r="UZV5" s="45"/>
      <c r="UZW5" s="45"/>
      <c r="UZX5" s="45"/>
      <c r="UZY5" s="45"/>
      <c r="UZZ5" s="45"/>
      <c r="VAA5" s="45"/>
      <c r="VAB5" s="45"/>
      <c r="VAC5" s="45"/>
      <c r="VAD5" s="45"/>
      <c r="VAE5" s="45"/>
      <c r="VAF5" s="45"/>
      <c r="VAG5" s="45"/>
      <c r="VAH5" s="45"/>
      <c r="VAI5" s="45"/>
      <c r="VAJ5" s="45"/>
      <c r="VAK5" s="45"/>
      <c r="VAL5" s="45"/>
      <c r="VAM5" s="45"/>
      <c r="VAN5" s="45"/>
      <c r="VAO5" s="45"/>
      <c r="VAP5" s="45"/>
      <c r="VAQ5" s="45"/>
      <c r="VAR5" s="45"/>
      <c r="VAS5" s="45"/>
      <c r="VAT5" s="45"/>
      <c r="VAU5" s="45"/>
      <c r="VAV5" s="45"/>
      <c r="VAW5" s="45"/>
      <c r="VAX5" s="45"/>
      <c r="VAY5" s="45"/>
      <c r="VAZ5" s="45"/>
      <c r="VBA5" s="45"/>
      <c r="VBB5" s="45"/>
      <c r="VBC5" s="45"/>
      <c r="VBD5" s="45"/>
      <c r="VBE5" s="45"/>
      <c r="VBF5" s="45"/>
      <c r="VBG5" s="45"/>
      <c r="VBH5" s="45"/>
      <c r="VBI5" s="45"/>
      <c r="VBJ5" s="45"/>
      <c r="VBK5" s="45"/>
      <c r="VBL5" s="45"/>
      <c r="VBM5" s="45"/>
      <c r="VBN5" s="45"/>
      <c r="VBO5" s="45"/>
      <c r="VBP5" s="45"/>
      <c r="VBQ5" s="45"/>
      <c r="VBR5" s="45"/>
      <c r="VBS5" s="45"/>
      <c r="VBT5" s="45"/>
      <c r="VBU5" s="45"/>
      <c r="VBV5" s="45"/>
      <c r="VBW5" s="45"/>
      <c r="VBX5" s="45"/>
      <c r="VBY5" s="45"/>
      <c r="VBZ5" s="45"/>
      <c r="VCA5" s="45"/>
      <c r="VCB5" s="45"/>
      <c r="VCC5" s="45"/>
      <c r="VCD5" s="45"/>
      <c r="VCE5" s="45"/>
      <c r="VCF5" s="45"/>
      <c r="VCG5" s="45"/>
      <c r="VCH5" s="45"/>
      <c r="VCI5" s="45"/>
      <c r="VCJ5" s="45"/>
      <c r="VCK5" s="45"/>
      <c r="VCL5" s="45"/>
      <c r="VCM5" s="45"/>
      <c r="VCN5" s="45"/>
      <c r="VCO5" s="45"/>
      <c r="VCP5" s="45"/>
      <c r="VCQ5" s="45"/>
      <c r="VCR5" s="45"/>
      <c r="VCS5" s="45"/>
      <c r="VCT5" s="45"/>
      <c r="VCU5" s="45"/>
      <c r="VCV5" s="45"/>
      <c r="VCW5" s="45"/>
      <c r="VCX5" s="45"/>
      <c r="VCY5" s="45"/>
      <c r="VCZ5" s="45"/>
      <c r="VDA5" s="45"/>
      <c r="VDB5" s="45"/>
      <c r="VDC5" s="45"/>
      <c r="VDD5" s="45"/>
      <c r="VDE5" s="45"/>
      <c r="VDF5" s="45"/>
      <c r="VDG5" s="45"/>
      <c r="VDH5" s="45"/>
      <c r="VDI5" s="45"/>
      <c r="VDJ5" s="45"/>
      <c r="VDK5" s="45"/>
      <c r="VDL5" s="45"/>
      <c r="VDM5" s="45"/>
      <c r="VDN5" s="45"/>
      <c r="VDO5" s="45"/>
      <c r="VDP5" s="45"/>
      <c r="VDQ5" s="45"/>
      <c r="VDR5" s="45"/>
      <c r="VDS5" s="45"/>
      <c r="VDT5" s="45"/>
      <c r="VDU5" s="45"/>
      <c r="VDV5" s="45"/>
      <c r="VDW5" s="45"/>
      <c r="VDX5" s="45"/>
      <c r="VDY5" s="45"/>
      <c r="VDZ5" s="45"/>
      <c r="VEA5" s="45"/>
      <c r="VEB5" s="45"/>
      <c r="VEC5" s="45"/>
      <c r="VED5" s="45"/>
      <c r="VEE5" s="45"/>
      <c r="VEF5" s="45"/>
      <c r="VEG5" s="45"/>
      <c r="VEH5" s="45"/>
      <c r="VEI5" s="45"/>
      <c r="VEJ5" s="45"/>
      <c r="VEK5" s="45"/>
      <c r="VEL5" s="45"/>
      <c r="VEM5" s="45"/>
      <c r="VEN5" s="45"/>
      <c r="VEO5" s="45"/>
      <c r="VEP5" s="45"/>
      <c r="VEQ5" s="45"/>
      <c r="VER5" s="45"/>
      <c r="VES5" s="45"/>
      <c r="VET5" s="45"/>
      <c r="VEU5" s="45"/>
      <c r="VEV5" s="45"/>
      <c r="VEW5" s="45"/>
      <c r="VEX5" s="45"/>
      <c r="VEY5" s="45"/>
      <c r="VEZ5" s="45"/>
      <c r="VFA5" s="45"/>
      <c r="VFB5" s="45"/>
      <c r="VFC5" s="45"/>
      <c r="VFD5" s="45"/>
      <c r="VFE5" s="45"/>
      <c r="VFF5" s="45"/>
      <c r="VFG5" s="45"/>
      <c r="VFH5" s="45"/>
      <c r="VFI5" s="45"/>
      <c r="VFJ5" s="45"/>
      <c r="VFK5" s="45"/>
      <c r="VFL5" s="45"/>
      <c r="VFM5" s="45"/>
      <c r="VFN5" s="45"/>
      <c r="VFO5" s="45"/>
      <c r="VFP5" s="45"/>
      <c r="VFQ5" s="45"/>
      <c r="VFR5" s="45"/>
      <c r="VFS5" s="45"/>
      <c r="VFT5" s="45"/>
      <c r="VFU5" s="45"/>
      <c r="VFV5" s="45"/>
      <c r="VFW5" s="45"/>
      <c r="VFX5" s="45"/>
      <c r="VFY5" s="45"/>
      <c r="VFZ5" s="45"/>
      <c r="VGA5" s="45"/>
      <c r="VGB5" s="45"/>
      <c r="VGC5" s="45"/>
      <c r="VGD5" s="45"/>
      <c r="VGE5" s="45"/>
      <c r="VGF5" s="45"/>
      <c r="VGG5" s="45"/>
      <c r="VGH5" s="45"/>
      <c r="VGI5" s="45"/>
      <c r="VGJ5" s="45"/>
      <c r="VGK5" s="45"/>
      <c r="VGL5" s="45"/>
      <c r="VGM5" s="45"/>
      <c r="VGN5" s="45"/>
      <c r="VGO5" s="45"/>
      <c r="VGP5" s="45"/>
      <c r="VGQ5" s="45"/>
      <c r="VGR5" s="45"/>
      <c r="VGS5" s="45"/>
      <c r="VGT5" s="45"/>
      <c r="VGU5" s="45"/>
      <c r="VGV5" s="45"/>
      <c r="VGW5" s="45"/>
      <c r="VGX5" s="45"/>
      <c r="VGY5" s="45"/>
      <c r="VGZ5" s="45"/>
      <c r="VHA5" s="45"/>
      <c r="VHB5" s="45"/>
      <c r="VHC5" s="45"/>
      <c r="VHD5" s="45"/>
      <c r="VHE5" s="45"/>
      <c r="VHF5" s="45"/>
      <c r="VHG5" s="45"/>
      <c r="VHH5" s="45"/>
      <c r="VHI5" s="45"/>
      <c r="VHJ5" s="45"/>
      <c r="VHK5" s="45"/>
      <c r="VHL5" s="45"/>
      <c r="VHM5" s="45"/>
      <c r="VHN5" s="45"/>
      <c r="VHO5" s="45"/>
      <c r="VHP5" s="45"/>
      <c r="VHQ5" s="45"/>
      <c r="VHR5" s="45"/>
      <c r="VHS5" s="45"/>
      <c r="VHT5" s="45"/>
      <c r="VHU5" s="45"/>
      <c r="VHV5" s="45"/>
      <c r="VHW5" s="45"/>
      <c r="VHX5" s="45"/>
      <c r="VHY5" s="45"/>
      <c r="VHZ5" s="45"/>
      <c r="VIA5" s="45"/>
      <c r="VIB5" s="45"/>
      <c r="VIC5" s="45"/>
      <c r="VID5" s="45"/>
      <c r="VIE5" s="45"/>
      <c r="VIF5" s="45"/>
      <c r="VIG5" s="45"/>
      <c r="VIH5" s="45"/>
      <c r="VII5" s="45"/>
      <c r="VIJ5" s="45"/>
      <c r="VIK5" s="45"/>
      <c r="VIL5" s="45"/>
      <c r="VIM5" s="45"/>
      <c r="VIN5" s="45"/>
      <c r="VIO5" s="45"/>
      <c r="VIP5" s="45"/>
      <c r="VIQ5" s="45"/>
      <c r="VIR5" s="45"/>
      <c r="VIS5" s="45"/>
      <c r="VIT5" s="45"/>
      <c r="VIU5" s="45"/>
      <c r="VIV5" s="45"/>
      <c r="VIW5" s="45"/>
      <c r="VIX5" s="45"/>
      <c r="VIY5" s="45"/>
      <c r="VIZ5" s="45"/>
      <c r="VJA5" s="45"/>
      <c r="VJB5" s="45"/>
      <c r="VJC5" s="45"/>
      <c r="VJD5" s="45"/>
      <c r="VJE5" s="45"/>
      <c r="VJF5" s="45"/>
      <c r="VJG5" s="45"/>
      <c r="VJH5" s="45"/>
      <c r="VJI5" s="45"/>
      <c r="VJJ5" s="45"/>
      <c r="VJK5" s="45"/>
      <c r="VJL5" s="45"/>
      <c r="VJM5" s="45"/>
      <c r="VJN5" s="45"/>
      <c r="VJO5" s="45"/>
      <c r="VJP5" s="45"/>
      <c r="VJQ5" s="45"/>
      <c r="VJR5" s="45"/>
      <c r="VJS5" s="45"/>
      <c r="VJT5" s="45"/>
      <c r="VJU5" s="45"/>
      <c r="VJV5" s="45"/>
      <c r="VJW5" s="45"/>
      <c r="VJX5" s="45"/>
      <c r="VJY5" s="45"/>
      <c r="VJZ5" s="45"/>
      <c r="VKA5" s="45"/>
      <c r="VKB5" s="45"/>
      <c r="VKC5" s="45"/>
      <c r="VKD5" s="45"/>
      <c r="VKE5" s="45"/>
      <c r="VKF5" s="45"/>
      <c r="VKG5" s="45"/>
      <c r="VKH5" s="45"/>
      <c r="VKI5" s="45"/>
      <c r="VKJ5" s="45"/>
      <c r="VKK5" s="45"/>
      <c r="VKL5" s="45"/>
      <c r="VKM5" s="45"/>
      <c r="VKN5" s="45"/>
      <c r="VKO5" s="45"/>
      <c r="VKP5" s="45"/>
      <c r="VKQ5" s="45"/>
      <c r="VKR5" s="45"/>
      <c r="VKS5" s="45"/>
      <c r="VKT5" s="45"/>
      <c r="VKU5" s="45"/>
      <c r="VKV5" s="45"/>
      <c r="VKW5" s="45"/>
      <c r="VKX5" s="45"/>
      <c r="VKY5" s="45"/>
      <c r="VKZ5" s="45"/>
      <c r="VLA5" s="45"/>
      <c r="VLB5" s="45"/>
      <c r="VLC5" s="45"/>
      <c r="VLD5" s="45"/>
      <c r="VLE5" s="45"/>
      <c r="VLF5" s="45"/>
      <c r="VLG5" s="45"/>
      <c r="VLH5" s="45"/>
      <c r="VLI5" s="45"/>
      <c r="VLJ5" s="45"/>
      <c r="VLK5" s="45"/>
      <c r="VLL5" s="45"/>
      <c r="VLM5" s="45"/>
      <c r="VLN5" s="45"/>
      <c r="VLO5" s="45"/>
      <c r="VLP5" s="45"/>
      <c r="VLQ5" s="45"/>
      <c r="VLR5" s="45"/>
      <c r="VLS5" s="45"/>
      <c r="VLT5" s="45"/>
      <c r="VLU5" s="45"/>
      <c r="VLV5" s="45"/>
      <c r="VLW5" s="45"/>
      <c r="VLX5" s="45"/>
      <c r="VLY5" s="45"/>
      <c r="VLZ5" s="45"/>
      <c r="VMA5" s="45"/>
      <c r="VMB5" s="45"/>
      <c r="VMC5" s="45"/>
      <c r="VMD5" s="45"/>
      <c r="VME5" s="45"/>
      <c r="VMF5" s="45"/>
      <c r="VMG5" s="45"/>
      <c r="VMH5" s="45"/>
      <c r="VMI5" s="45"/>
      <c r="VMJ5" s="45"/>
      <c r="VMK5" s="45"/>
      <c r="VML5" s="45"/>
      <c r="VMM5" s="45"/>
      <c r="VMN5" s="45"/>
      <c r="VMO5" s="45"/>
      <c r="VMP5" s="45"/>
      <c r="VMQ5" s="45"/>
      <c r="VMR5" s="45"/>
      <c r="VMS5" s="45"/>
      <c r="VMT5" s="45"/>
      <c r="VMU5" s="45"/>
      <c r="VMV5" s="45"/>
      <c r="VMW5" s="45"/>
      <c r="VMX5" s="45"/>
      <c r="VMY5" s="45"/>
      <c r="VMZ5" s="45"/>
      <c r="VNA5" s="45"/>
      <c r="VNB5" s="45"/>
      <c r="VNC5" s="45"/>
      <c r="VND5" s="45"/>
      <c r="VNE5" s="45"/>
      <c r="VNF5" s="45"/>
      <c r="VNG5" s="45"/>
      <c r="VNH5" s="45"/>
      <c r="VNI5" s="45"/>
      <c r="VNJ5" s="45"/>
      <c r="VNK5" s="45"/>
      <c r="VNL5" s="45"/>
      <c r="VNM5" s="45"/>
      <c r="VNN5" s="45"/>
      <c r="VNO5" s="45"/>
      <c r="VNP5" s="45"/>
      <c r="VNQ5" s="45"/>
      <c r="VNR5" s="45"/>
      <c r="VNS5" s="45"/>
      <c r="VNT5" s="45"/>
      <c r="VNU5" s="45"/>
      <c r="VNV5" s="45"/>
      <c r="VNW5" s="45"/>
      <c r="VNX5" s="45"/>
      <c r="VNY5" s="45"/>
      <c r="VNZ5" s="45"/>
      <c r="VOA5" s="45"/>
      <c r="VOB5" s="45"/>
      <c r="VOC5" s="45"/>
      <c r="VOD5" s="45"/>
      <c r="VOE5" s="45"/>
      <c r="VOF5" s="45"/>
      <c r="VOG5" s="45"/>
      <c r="VOH5" s="45"/>
      <c r="VOI5" s="45"/>
      <c r="VOJ5" s="45"/>
      <c r="VOK5" s="45"/>
      <c r="VOL5" s="45"/>
      <c r="VOM5" s="45"/>
      <c r="VON5" s="45"/>
      <c r="VOO5" s="45"/>
      <c r="VOP5" s="45"/>
      <c r="VOQ5" s="45"/>
      <c r="VOR5" s="45"/>
      <c r="VOS5" s="45"/>
      <c r="VOT5" s="45"/>
      <c r="VOU5" s="45"/>
      <c r="VOV5" s="45"/>
      <c r="VOW5" s="45"/>
      <c r="VOX5" s="45"/>
      <c r="VOY5" s="45"/>
      <c r="VOZ5" s="45"/>
      <c r="VPA5" s="45"/>
      <c r="VPB5" s="45"/>
      <c r="VPC5" s="45"/>
      <c r="VPD5" s="45"/>
      <c r="VPE5" s="45"/>
      <c r="VPF5" s="45"/>
      <c r="VPG5" s="45"/>
      <c r="VPH5" s="45"/>
      <c r="VPI5" s="45"/>
      <c r="VPJ5" s="45"/>
      <c r="VPK5" s="45"/>
      <c r="VPL5" s="45"/>
      <c r="VPM5" s="45"/>
      <c r="VPN5" s="45"/>
      <c r="VPO5" s="45"/>
      <c r="VPP5" s="45"/>
      <c r="VPQ5" s="45"/>
      <c r="VPR5" s="45"/>
      <c r="VPS5" s="45"/>
      <c r="VPT5" s="45"/>
      <c r="VPU5" s="45"/>
      <c r="VPV5" s="45"/>
      <c r="VPW5" s="45"/>
      <c r="VPX5" s="45"/>
      <c r="VPY5" s="45"/>
      <c r="VPZ5" s="45"/>
      <c r="VQA5" s="45"/>
      <c r="VQB5" s="45"/>
      <c r="VQC5" s="45"/>
      <c r="VQD5" s="45"/>
      <c r="VQE5" s="45"/>
      <c r="VQF5" s="45"/>
      <c r="VQG5" s="45"/>
      <c r="VQH5" s="45"/>
      <c r="VQI5" s="45"/>
      <c r="VQJ5" s="45"/>
      <c r="VQK5" s="45"/>
      <c r="VQL5" s="45"/>
      <c r="VQM5" s="45"/>
      <c r="VQN5" s="45"/>
      <c r="VQO5" s="45"/>
      <c r="VQP5" s="45"/>
      <c r="VQQ5" s="45"/>
      <c r="VQR5" s="45"/>
      <c r="VQS5" s="45"/>
      <c r="VQT5" s="45"/>
      <c r="VQU5" s="45"/>
      <c r="VQV5" s="45"/>
      <c r="VQW5" s="45"/>
      <c r="VQX5" s="45"/>
      <c r="VQY5" s="45"/>
      <c r="VQZ5" s="45"/>
      <c r="VRA5" s="45"/>
      <c r="VRB5" s="45"/>
      <c r="VRC5" s="45"/>
      <c r="VRD5" s="45"/>
      <c r="VRE5" s="45"/>
      <c r="VRF5" s="45"/>
      <c r="VRG5" s="45"/>
      <c r="VRH5" s="45"/>
      <c r="VRI5" s="45"/>
      <c r="VRJ5" s="45"/>
      <c r="VRK5" s="45"/>
      <c r="VRL5" s="45"/>
      <c r="VRM5" s="45"/>
      <c r="VRN5" s="45"/>
      <c r="VRO5" s="45"/>
      <c r="VRP5" s="45"/>
      <c r="VRQ5" s="45"/>
      <c r="VRR5" s="45"/>
      <c r="VRS5" s="45"/>
      <c r="VRT5" s="45"/>
      <c r="VRU5" s="45"/>
      <c r="VRV5" s="45"/>
      <c r="VRW5" s="45"/>
      <c r="VRX5" s="45"/>
      <c r="VRY5" s="45"/>
      <c r="VRZ5" s="45"/>
      <c r="VSA5" s="45"/>
      <c r="VSB5" s="45"/>
      <c r="VSC5" s="45"/>
      <c r="VSD5" s="45"/>
      <c r="VSE5" s="45"/>
      <c r="VSF5" s="45"/>
      <c r="VSG5" s="45"/>
      <c r="VSH5" s="45"/>
      <c r="VSI5" s="45"/>
      <c r="VSJ5" s="45"/>
      <c r="VSK5" s="45"/>
      <c r="VSL5" s="45"/>
      <c r="VSM5" s="45"/>
      <c r="VSN5" s="45"/>
      <c r="VSO5" s="45"/>
      <c r="VSP5" s="45"/>
      <c r="VSQ5" s="45"/>
      <c r="VSR5" s="45"/>
      <c r="VSS5" s="45"/>
      <c r="VST5" s="45"/>
      <c r="VSU5" s="45"/>
      <c r="VSV5" s="45"/>
      <c r="VSW5" s="45"/>
      <c r="VSX5" s="45"/>
      <c r="VSY5" s="45"/>
      <c r="VSZ5" s="45"/>
      <c r="VTA5" s="45"/>
      <c r="VTB5" s="45"/>
      <c r="VTC5" s="45"/>
      <c r="VTD5" s="45"/>
      <c r="VTE5" s="45"/>
      <c r="VTF5" s="45"/>
      <c r="VTG5" s="45"/>
      <c r="VTH5" s="45"/>
      <c r="VTI5" s="45"/>
      <c r="VTJ5" s="45"/>
      <c r="VTK5" s="45"/>
      <c r="VTL5" s="45"/>
      <c r="VTM5" s="45"/>
      <c r="VTN5" s="45"/>
      <c r="VTO5" s="45"/>
      <c r="VTP5" s="45"/>
      <c r="VTQ5" s="45"/>
      <c r="VTR5" s="45"/>
      <c r="VTS5" s="45"/>
      <c r="VTT5" s="45"/>
      <c r="VTU5" s="45"/>
      <c r="VTV5" s="45"/>
      <c r="VTW5" s="45"/>
      <c r="VTX5" s="45"/>
      <c r="VTY5" s="45"/>
      <c r="VTZ5" s="45"/>
      <c r="VUA5" s="45"/>
      <c r="VUB5" s="45"/>
      <c r="VUC5" s="45"/>
      <c r="VUD5" s="45"/>
      <c r="VUE5" s="45"/>
      <c r="VUF5" s="45"/>
      <c r="VUG5" s="45"/>
      <c r="VUH5" s="45"/>
      <c r="VUI5" s="45"/>
      <c r="VUJ5" s="45"/>
      <c r="VUK5" s="45"/>
      <c r="VUL5" s="45"/>
      <c r="VUM5" s="45"/>
      <c r="VUN5" s="45"/>
      <c r="VUO5" s="45"/>
      <c r="VUP5" s="45"/>
      <c r="VUQ5" s="45"/>
      <c r="VUR5" s="45"/>
      <c r="VUS5" s="45"/>
      <c r="VUT5" s="45"/>
      <c r="VUU5" s="45"/>
      <c r="VUV5" s="45"/>
      <c r="VUW5" s="45"/>
      <c r="VUX5" s="45"/>
      <c r="VUY5" s="45"/>
      <c r="VUZ5" s="45"/>
      <c r="VVA5" s="45"/>
      <c r="VVB5" s="45"/>
      <c r="VVC5" s="45"/>
      <c r="VVD5" s="45"/>
      <c r="VVE5" s="45"/>
      <c r="VVF5" s="45"/>
      <c r="VVG5" s="45"/>
      <c r="VVH5" s="45"/>
      <c r="VVI5" s="45"/>
      <c r="VVJ5" s="45"/>
      <c r="VVK5" s="45"/>
      <c r="VVL5" s="45"/>
      <c r="VVM5" s="45"/>
      <c r="VVN5" s="45"/>
      <c r="VVO5" s="45"/>
      <c r="VVP5" s="45"/>
      <c r="VVQ5" s="45"/>
      <c r="VVR5" s="45"/>
      <c r="VVS5" s="45"/>
      <c r="VVT5" s="45"/>
      <c r="VVU5" s="45"/>
      <c r="VVV5" s="45"/>
      <c r="VVW5" s="45"/>
      <c r="VVX5" s="45"/>
      <c r="VVY5" s="45"/>
      <c r="VVZ5" s="45"/>
      <c r="VWA5" s="45"/>
      <c r="VWB5" s="45"/>
      <c r="VWC5" s="45"/>
      <c r="VWD5" s="45"/>
      <c r="VWE5" s="45"/>
      <c r="VWF5" s="45"/>
      <c r="VWG5" s="45"/>
      <c r="VWH5" s="45"/>
      <c r="VWI5" s="45"/>
      <c r="VWJ5" s="45"/>
      <c r="VWK5" s="45"/>
      <c r="VWL5" s="45"/>
      <c r="VWM5" s="45"/>
      <c r="VWN5" s="45"/>
      <c r="VWO5" s="45"/>
      <c r="VWP5" s="45"/>
      <c r="VWQ5" s="45"/>
      <c r="VWR5" s="45"/>
      <c r="VWS5" s="45"/>
      <c r="VWT5" s="45"/>
      <c r="VWU5" s="45"/>
      <c r="VWV5" s="45"/>
      <c r="VWW5" s="45"/>
      <c r="VWX5" s="45"/>
      <c r="VWY5" s="45"/>
      <c r="VWZ5" s="45"/>
      <c r="VXA5" s="45"/>
      <c r="VXB5" s="45"/>
      <c r="VXC5" s="45"/>
      <c r="VXD5" s="45"/>
      <c r="VXE5" s="45"/>
      <c r="VXF5" s="45"/>
      <c r="VXG5" s="45"/>
      <c r="VXH5" s="45"/>
      <c r="VXI5" s="45"/>
      <c r="VXJ5" s="45"/>
      <c r="VXK5" s="45"/>
      <c r="VXL5" s="45"/>
      <c r="VXM5" s="45"/>
      <c r="VXN5" s="45"/>
      <c r="VXO5" s="45"/>
      <c r="VXP5" s="45"/>
      <c r="VXQ5" s="45"/>
      <c r="VXR5" s="45"/>
      <c r="VXS5" s="45"/>
      <c r="VXT5" s="45"/>
      <c r="VXU5" s="45"/>
      <c r="VXV5" s="45"/>
      <c r="VXW5" s="45"/>
      <c r="VXX5" s="45"/>
      <c r="VXY5" s="45"/>
      <c r="VXZ5" s="45"/>
      <c r="VYA5" s="45"/>
      <c r="VYB5" s="45"/>
      <c r="VYC5" s="45"/>
      <c r="VYD5" s="45"/>
      <c r="VYE5" s="45"/>
      <c r="VYF5" s="45"/>
      <c r="VYG5" s="45"/>
      <c r="VYH5" s="45"/>
      <c r="VYI5" s="45"/>
      <c r="VYJ5" s="45"/>
      <c r="VYK5" s="45"/>
      <c r="VYL5" s="45"/>
      <c r="VYM5" s="45"/>
      <c r="VYN5" s="45"/>
      <c r="VYO5" s="45"/>
      <c r="VYP5" s="45"/>
      <c r="VYQ5" s="45"/>
      <c r="VYR5" s="45"/>
      <c r="VYS5" s="45"/>
      <c r="VYT5" s="45"/>
      <c r="VYU5" s="45"/>
      <c r="VYV5" s="45"/>
      <c r="VYW5" s="45"/>
      <c r="VYX5" s="45"/>
      <c r="VYY5" s="45"/>
      <c r="VYZ5" s="45"/>
      <c r="VZA5" s="45"/>
      <c r="VZB5" s="45"/>
      <c r="VZC5" s="45"/>
      <c r="VZD5" s="45"/>
      <c r="VZE5" s="45"/>
      <c r="VZF5" s="45"/>
      <c r="VZG5" s="45"/>
      <c r="VZH5" s="45"/>
      <c r="VZI5" s="45"/>
      <c r="VZJ5" s="45"/>
      <c r="VZK5" s="45"/>
      <c r="VZL5" s="45"/>
      <c r="VZM5" s="45"/>
      <c r="VZN5" s="45"/>
      <c r="VZO5" s="45"/>
      <c r="VZP5" s="45"/>
      <c r="VZQ5" s="45"/>
      <c r="VZR5" s="45"/>
      <c r="VZS5" s="45"/>
      <c r="VZT5" s="45"/>
      <c r="VZU5" s="45"/>
      <c r="VZV5" s="45"/>
      <c r="VZW5" s="45"/>
      <c r="VZX5" s="45"/>
      <c r="VZY5" s="45"/>
      <c r="VZZ5" s="45"/>
      <c r="WAA5" s="45"/>
      <c r="WAB5" s="45"/>
      <c r="WAC5" s="45"/>
      <c r="WAD5" s="45"/>
      <c r="WAE5" s="45"/>
      <c r="WAF5" s="45"/>
      <c r="WAG5" s="45"/>
      <c r="WAH5" s="45"/>
      <c r="WAI5" s="45"/>
      <c r="WAJ5" s="45"/>
      <c r="WAK5" s="45"/>
      <c r="WAL5" s="45"/>
      <c r="WAM5" s="45"/>
      <c r="WAN5" s="45"/>
      <c r="WAO5" s="45"/>
      <c r="WAP5" s="45"/>
      <c r="WAQ5" s="45"/>
      <c r="WAR5" s="45"/>
      <c r="WAS5" s="45"/>
      <c r="WAT5" s="45"/>
      <c r="WAU5" s="45"/>
      <c r="WAV5" s="45"/>
      <c r="WAW5" s="45"/>
      <c r="WAX5" s="45"/>
      <c r="WAY5" s="45"/>
      <c r="WAZ5" s="45"/>
      <c r="WBA5" s="45"/>
      <c r="WBB5" s="45"/>
      <c r="WBC5" s="45"/>
      <c r="WBD5" s="45"/>
      <c r="WBE5" s="45"/>
      <c r="WBF5" s="45"/>
      <c r="WBG5" s="45"/>
      <c r="WBH5" s="45"/>
      <c r="WBI5" s="45"/>
      <c r="WBJ5" s="45"/>
      <c r="WBK5" s="45"/>
      <c r="WBL5" s="45"/>
      <c r="WBM5" s="45"/>
      <c r="WBN5" s="45"/>
      <c r="WBO5" s="45"/>
      <c r="WBP5" s="45"/>
      <c r="WBQ5" s="45"/>
      <c r="WBR5" s="45"/>
      <c r="WBS5" s="45"/>
      <c r="WBT5" s="45"/>
      <c r="WBU5" s="45"/>
      <c r="WBV5" s="45"/>
      <c r="WBW5" s="45"/>
      <c r="WBX5" s="45"/>
      <c r="WBY5" s="45"/>
      <c r="WBZ5" s="45"/>
      <c r="WCA5" s="45"/>
      <c r="WCB5" s="45"/>
      <c r="WCC5" s="45"/>
      <c r="WCD5" s="45"/>
      <c r="WCE5" s="45"/>
      <c r="WCF5" s="45"/>
      <c r="WCG5" s="45"/>
      <c r="WCH5" s="45"/>
      <c r="WCI5" s="45"/>
      <c r="WCJ5" s="45"/>
      <c r="WCK5" s="45"/>
      <c r="WCL5" s="45"/>
      <c r="WCM5" s="45"/>
      <c r="WCN5" s="45"/>
      <c r="WCO5" s="45"/>
      <c r="WCP5" s="45"/>
      <c r="WCQ5" s="45"/>
      <c r="WCR5" s="45"/>
      <c r="WCS5" s="45"/>
      <c r="WCT5" s="45"/>
      <c r="WCU5" s="45"/>
      <c r="WCV5" s="45"/>
      <c r="WCW5" s="45"/>
      <c r="WCX5" s="45"/>
      <c r="WCY5" s="45"/>
      <c r="WCZ5" s="45"/>
      <c r="WDA5" s="45"/>
      <c r="WDB5" s="45"/>
      <c r="WDC5" s="45"/>
      <c r="WDD5" s="45"/>
      <c r="WDE5" s="45"/>
      <c r="WDF5" s="45"/>
      <c r="WDG5" s="45"/>
      <c r="WDH5" s="45"/>
      <c r="WDI5" s="45"/>
      <c r="WDJ5" s="45"/>
      <c r="WDK5" s="45"/>
      <c r="WDL5" s="45"/>
      <c r="WDM5" s="45"/>
      <c r="WDN5" s="45"/>
      <c r="WDO5" s="45"/>
      <c r="WDP5" s="45"/>
      <c r="WDQ5" s="45"/>
      <c r="WDR5" s="45"/>
      <c r="WDS5" s="45"/>
      <c r="WDT5" s="45"/>
      <c r="WDU5" s="45"/>
      <c r="WDV5" s="45"/>
      <c r="WDW5" s="45"/>
      <c r="WDX5" s="45"/>
      <c r="WDY5" s="45"/>
      <c r="WDZ5" s="45"/>
      <c r="WEA5" s="45"/>
      <c r="WEB5" s="45"/>
      <c r="WEC5" s="45"/>
      <c r="WED5" s="45"/>
      <c r="WEE5" s="45"/>
      <c r="WEF5" s="45"/>
      <c r="WEG5" s="45"/>
      <c r="WEH5" s="45"/>
      <c r="WEI5" s="45"/>
      <c r="WEJ5" s="45"/>
      <c r="WEK5" s="45"/>
      <c r="WEL5" s="45"/>
      <c r="WEM5" s="45"/>
      <c r="WEN5" s="45"/>
      <c r="WEO5" s="45"/>
      <c r="WEP5" s="45"/>
      <c r="WEQ5" s="45"/>
      <c r="WER5" s="45"/>
      <c r="WES5" s="45"/>
      <c r="WET5" s="45"/>
      <c r="WEU5" s="45"/>
      <c r="WEV5" s="45"/>
      <c r="WEW5" s="45"/>
      <c r="WEX5" s="45"/>
      <c r="WEY5" s="45"/>
      <c r="WEZ5" s="45"/>
      <c r="WFA5" s="45"/>
      <c r="WFB5" s="45"/>
      <c r="WFC5" s="45"/>
      <c r="WFD5" s="45"/>
      <c r="WFE5" s="45"/>
      <c r="WFF5" s="45"/>
      <c r="WFG5" s="45"/>
      <c r="WFH5" s="45"/>
      <c r="WFI5" s="45"/>
      <c r="WFJ5" s="45"/>
      <c r="WFK5" s="45"/>
      <c r="WFL5" s="45"/>
      <c r="WFM5" s="45"/>
      <c r="WFN5" s="45"/>
      <c r="WFO5" s="45"/>
      <c r="WFP5" s="45"/>
      <c r="WFQ5" s="45"/>
      <c r="WFR5" s="45"/>
      <c r="WFS5" s="45"/>
      <c r="WFT5" s="45"/>
      <c r="WFU5" s="45"/>
      <c r="WFV5" s="45"/>
      <c r="WFW5" s="45"/>
      <c r="WFX5" s="45"/>
      <c r="WFY5" s="45"/>
      <c r="WFZ5" s="45"/>
      <c r="WGA5" s="45"/>
      <c r="WGB5" s="45"/>
      <c r="WGC5" s="45"/>
      <c r="WGD5" s="45"/>
      <c r="WGE5" s="45"/>
      <c r="WGF5" s="45"/>
      <c r="WGG5" s="45"/>
      <c r="WGH5" s="45"/>
      <c r="WGI5" s="45"/>
      <c r="WGJ5" s="45"/>
      <c r="WGK5" s="45"/>
      <c r="WGL5" s="45"/>
      <c r="WGM5" s="45"/>
      <c r="WGN5" s="45"/>
      <c r="WGO5" s="45"/>
      <c r="WGP5" s="45"/>
      <c r="WGQ5" s="45"/>
      <c r="WGR5" s="45"/>
      <c r="WGS5" s="45"/>
      <c r="WGT5" s="45"/>
      <c r="WGU5" s="45"/>
      <c r="WGV5" s="45"/>
      <c r="WGW5" s="45"/>
      <c r="WGX5" s="45"/>
      <c r="WGY5" s="45"/>
      <c r="WGZ5" s="45"/>
      <c r="WHA5" s="45"/>
      <c r="WHB5" s="45"/>
      <c r="WHC5" s="45"/>
      <c r="WHD5" s="45"/>
      <c r="WHE5" s="45"/>
      <c r="WHF5" s="45"/>
      <c r="WHG5" s="45"/>
      <c r="WHH5" s="45"/>
      <c r="WHI5" s="45"/>
      <c r="WHJ5" s="45"/>
      <c r="WHK5" s="45"/>
      <c r="WHL5" s="45"/>
      <c r="WHM5" s="45"/>
      <c r="WHN5" s="45"/>
      <c r="WHO5" s="45"/>
      <c r="WHP5" s="45"/>
      <c r="WHQ5" s="45"/>
      <c r="WHR5" s="45"/>
      <c r="WHS5" s="45"/>
      <c r="WHT5" s="45"/>
      <c r="WHU5" s="45"/>
      <c r="WHV5" s="45"/>
      <c r="WHW5" s="45"/>
      <c r="WHX5" s="45"/>
      <c r="WHY5" s="45"/>
      <c r="WHZ5" s="45"/>
      <c r="WIA5" s="45"/>
      <c r="WIB5" s="45"/>
      <c r="WIC5" s="45"/>
      <c r="WID5" s="45"/>
      <c r="WIE5" s="45"/>
      <c r="WIF5" s="45"/>
      <c r="WIG5" s="45"/>
      <c r="WIH5" s="45"/>
      <c r="WII5" s="45"/>
      <c r="WIJ5" s="45"/>
      <c r="WIK5" s="45"/>
      <c r="WIL5" s="45"/>
      <c r="WIM5" s="45"/>
      <c r="WIN5" s="45"/>
      <c r="WIO5" s="45"/>
      <c r="WIP5" s="45"/>
      <c r="WIQ5" s="45"/>
      <c r="WIR5" s="45"/>
      <c r="WIS5" s="45"/>
      <c r="WIT5" s="45"/>
      <c r="WIU5" s="45"/>
      <c r="WIV5" s="45"/>
      <c r="WIW5" s="45"/>
      <c r="WIX5" s="45"/>
      <c r="WIY5" s="45"/>
      <c r="WIZ5" s="45"/>
      <c r="WJA5" s="45"/>
      <c r="WJB5" s="45"/>
      <c r="WJC5" s="45"/>
      <c r="WJD5" s="45"/>
      <c r="WJE5" s="45"/>
      <c r="WJF5" s="45"/>
      <c r="WJG5" s="45"/>
      <c r="WJH5" s="45"/>
      <c r="WJI5" s="45"/>
      <c r="WJJ5" s="45"/>
      <c r="WJK5" s="45"/>
      <c r="WJL5" s="45"/>
      <c r="WJM5" s="45"/>
      <c r="WJN5" s="45"/>
      <c r="WJO5" s="45"/>
      <c r="WJP5" s="45"/>
      <c r="WJQ5" s="45"/>
      <c r="WJR5" s="45"/>
      <c r="WJS5" s="45"/>
      <c r="WJT5" s="45"/>
      <c r="WJU5" s="45"/>
      <c r="WJV5" s="45"/>
      <c r="WJW5" s="45"/>
      <c r="WJX5" s="45"/>
      <c r="WJY5" s="45"/>
      <c r="WJZ5" s="45"/>
      <c r="WKA5" s="45"/>
      <c r="WKB5" s="45"/>
      <c r="WKC5" s="45"/>
      <c r="WKD5" s="45"/>
      <c r="WKE5" s="45"/>
      <c r="WKF5" s="45"/>
      <c r="WKG5" s="45"/>
      <c r="WKH5" s="45"/>
      <c r="WKI5" s="45"/>
      <c r="WKJ5" s="45"/>
      <c r="WKK5" s="45"/>
      <c r="WKL5" s="45"/>
      <c r="WKM5" s="45"/>
      <c r="WKN5" s="45"/>
      <c r="WKO5" s="45"/>
      <c r="WKP5" s="45"/>
      <c r="WKQ5" s="45"/>
      <c r="WKR5" s="45"/>
      <c r="WKS5" s="45"/>
      <c r="WKT5" s="45"/>
      <c r="WKU5" s="45"/>
      <c r="WKV5" s="45"/>
      <c r="WKW5" s="45"/>
      <c r="WKX5" s="45"/>
      <c r="WKY5" s="45"/>
      <c r="WKZ5" s="45"/>
      <c r="WLA5" s="45"/>
      <c r="WLB5" s="45"/>
      <c r="WLC5" s="45"/>
      <c r="WLD5" s="45"/>
      <c r="WLE5" s="45"/>
      <c r="WLF5" s="45"/>
      <c r="WLG5" s="45"/>
      <c r="WLH5" s="45"/>
      <c r="WLI5" s="45"/>
      <c r="WLJ5" s="45"/>
      <c r="WLK5" s="45"/>
      <c r="WLL5" s="45"/>
      <c r="WLM5" s="45"/>
      <c r="WLN5" s="45"/>
      <c r="WLO5" s="45"/>
      <c r="WLP5" s="45"/>
      <c r="WLQ5" s="45"/>
      <c r="WLR5" s="45"/>
      <c r="WLS5" s="45"/>
      <c r="WLT5" s="45"/>
      <c r="WLU5" s="45"/>
      <c r="WLV5" s="45"/>
      <c r="WLW5" s="45"/>
      <c r="WLX5" s="45"/>
      <c r="WLY5" s="45"/>
      <c r="WLZ5" s="45"/>
      <c r="WMA5" s="45"/>
      <c r="WMB5" s="45"/>
      <c r="WMC5" s="45"/>
      <c r="WMD5" s="45"/>
      <c r="WME5" s="45"/>
      <c r="WMF5" s="45"/>
      <c r="WMG5" s="45"/>
      <c r="WMH5" s="45"/>
      <c r="WMI5" s="45"/>
      <c r="WMJ5" s="45"/>
      <c r="WMK5" s="45"/>
      <c r="WML5" s="45"/>
      <c r="WMM5" s="45"/>
      <c r="WMN5" s="45"/>
      <c r="WMO5" s="45"/>
      <c r="WMP5" s="45"/>
      <c r="WMQ5" s="45"/>
      <c r="WMR5" s="45"/>
      <c r="WMS5" s="45"/>
      <c r="WMT5" s="45"/>
      <c r="WMU5" s="45"/>
      <c r="WMV5" s="45"/>
      <c r="WMW5" s="45"/>
      <c r="WMX5" s="45"/>
      <c r="WMY5" s="45"/>
      <c r="WMZ5" s="45"/>
      <c r="WNA5" s="45"/>
      <c r="WNB5" s="45"/>
      <c r="WNC5" s="45"/>
      <c r="WND5" s="45"/>
      <c r="WNE5" s="45"/>
      <c r="WNF5" s="45"/>
      <c r="WNG5" s="45"/>
      <c r="WNH5" s="45"/>
      <c r="WNI5" s="45"/>
      <c r="WNJ5" s="45"/>
      <c r="WNK5" s="45"/>
      <c r="WNL5" s="45"/>
      <c r="WNM5" s="45"/>
      <c r="WNN5" s="45"/>
      <c r="WNO5" s="45"/>
      <c r="WNP5" s="45"/>
      <c r="WNQ5" s="45"/>
      <c r="WNR5" s="45"/>
      <c r="WNS5" s="45"/>
      <c r="WNT5" s="45"/>
      <c r="WNU5" s="45"/>
      <c r="WNV5" s="45"/>
      <c r="WNW5" s="45"/>
      <c r="WNX5" s="45"/>
      <c r="WNY5" s="45"/>
      <c r="WNZ5" s="45"/>
      <c r="WOA5" s="45"/>
      <c r="WOB5" s="45"/>
      <c r="WOC5" s="45"/>
      <c r="WOD5" s="45"/>
      <c r="WOE5" s="45"/>
      <c r="WOF5" s="45"/>
      <c r="WOG5" s="45"/>
      <c r="WOH5" s="45"/>
      <c r="WOI5" s="45"/>
      <c r="WOJ5" s="45"/>
      <c r="WOK5" s="45"/>
      <c r="WOL5" s="45"/>
      <c r="WOM5" s="45"/>
      <c r="WON5" s="45"/>
      <c r="WOO5" s="45"/>
      <c r="WOP5" s="45"/>
      <c r="WOQ5" s="45"/>
      <c r="WOR5" s="45"/>
      <c r="WOS5" s="45"/>
      <c r="WOT5" s="45"/>
      <c r="WOU5" s="45"/>
      <c r="WOV5" s="45"/>
      <c r="WOW5" s="45"/>
      <c r="WOX5" s="45"/>
      <c r="WOY5" s="45"/>
      <c r="WOZ5" s="45"/>
      <c r="WPA5" s="45"/>
      <c r="WPB5" s="45"/>
      <c r="WPC5" s="45"/>
      <c r="WPD5" s="45"/>
      <c r="WPE5" s="45"/>
      <c r="WPF5" s="45"/>
      <c r="WPG5" s="45"/>
      <c r="WPH5" s="45"/>
      <c r="WPI5" s="45"/>
      <c r="WPJ5" s="45"/>
      <c r="WPK5" s="45"/>
      <c r="WPL5" s="45"/>
      <c r="WPM5" s="45"/>
      <c r="WPN5" s="45"/>
      <c r="WPO5" s="45"/>
      <c r="WPP5" s="45"/>
      <c r="WPQ5" s="45"/>
      <c r="WPR5" s="45"/>
      <c r="WPS5" s="45"/>
      <c r="WPT5" s="45"/>
      <c r="WPU5" s="45"/>
      <c r="WPV5" s="45"/>
      <c r="WPW5" s="45"/>
      <c r="WPX5" s="45"/>
      <c r="WPY5" s="45"/>
      <c r="WPZ5" s="45"/>
      <c r="WQA5" s="45"/>
      <c r="WQB5" s="45"/>
      <c r="WQC5" s="45"/>
      <c r="WQD5" s="45"/>
      <c r="WQE5" s="45"/>
      <c r="WQF5" s="45"/>
      <c r="WQG5" s="45"/>
      <c r="WQH5" s="45"/>
      <c r="WQI5" s="45"/>
      <c r="WQJ5" s="45"/>
      <c r="WQK5" s="45"/>
      <c r="WQL5" s="45"/>
      <c r="WQM5" s="45"/>
      <c r="WQN5" s="45"/>
      <c r="WQO5" s="45"/>
      <c r="WQP5" s="45"/>
      <c r="WQQ5" s="45"/>
      <c r="WQR5" s="45"/>
      <c r="WQS5" s="45"/>
      <c r="WQT5" s="45"/>
      <c r="WQU5" s="45"/>
      <c r="WQV5" s="45"/>
      <c r="WQW5" s="45"/>
      <c r="WQX5" s="45"/>
      <c r="WQY5" s="45"/>
      <c r="WQZ5" s="45"/>
      <c r="WRA5" s="45"/>
      <c r="WRB5" s="45"/>
      <c r="WRC5" s="45"/>
      <c r="WRD5" s="45"/>
      <c r="WRE5" s="45"/>
      <c r="WRF5" s="45"/>
      <c r="WRG5" s="45"/>
      <c r="WRH5" s="45"/>
      <c r="WRI5" s="45"/>
      <c r="WRJ5" s="45"/>
      <c r="WRK5" s="45"/>
      <c r="WRL5" s="45"/>
      <c r="WRM5" s="45"/>
      <c r="WRN5" s="45"/>
      <c r="WRO5" s="45"/>
      <c r="WRP5" s="45"/>
      <c r="WRQ5" s="45"/>
      <c r="WRR5" s="45"/>
      <c r="WRS5" s="45"/>
      <c r="WRT5" s="45"/>
      <c r="WRU5" s="45"/>
      <c r="WRV5" s="45"/>
      <c r="WRW5" s="45"/>
      <c r="WRX5" s="45"/>
      <c r="WRY5" s="45"/>
      <c r="WRZ5" s="45"/>
      <c r="WSA5" s="45"/>
      <c r="WSB5" s="45"/>
      <c r="WSC5" s="45"/>
      <c r="WSD5" s="45"/>
      <c r="WSE5" s="45"/>
      <c r="WSF5" s="45"/>
      <c r="WSG5" s="45"/>
      <c r="WSH5" s="45"/>
      <c r="WSI5" s="45"/>
      <c r="WSJ5" s="45"/>
      <c r="WSK5" s="45"/>
      <c r="WSL5" s="45"/>
      <c r="WSM5" s="45"/>
      <c r="WSN5" s="45"/>
      <c r="WSO5" s="45"/>
      <c r="WSP5" s="45"/>
      <c r="WSQ5" s="45"/>
      <c r="WSR5" s="45"/>
      <c r="WSS5" s="45"/>
      <c r="WST5" s="45"/>
      <c r="WSU5" s="45"/>
      <c r="WSV5" s="45"/>
      <c r="WSW5" s="45"/>
      <c r="WSX5" s="45"/>
      <c r="WSY5" s="45"/>
      <c r="WSZ5" s="45"/>
      <c r="WTA5" s="45"/>
      <c r="WTB5" s="45"/>
      <c r="WTC5" s="45"/>
      <c r="WTD5" s="45"/>
      <c r="WTE5" s="45"/>
      <c r="WTF5" s="45"/>
      <c r="WTG5" s="45"/>
      <c r="WTH5" s="45"/>
      <c r="WTI5" s="45"/>
      <c r="WTJ5" s="45"/>
      <c r="WTK5" s="45"/>
      <c r="WTL5" s="45"/>
      <c r="WTM5" s="45"/>
      <c r="WTN5" s="45"/>
      <c r="WTO5" s="45"/>
      <c r="WTP5" s="45"/>
      <c r="WTQ5" s="45"/>
      <c r="WTR5" s="45"/>
      <c r="WTS5" s="45"/>
      <c r="WTT5" s="45"/>
      <c r="WTU5" s="45"/>
      <c r="WTV5" s="45"/>
      <c r="WTW5" s="45"/>
      <c r="WTX5" s="45"/>
      <c r="WTY5" s="45"/>
      <c r="WTZ5" s="45"/>
      <c r="WUA5" s="45"/>
      <c r="WUB5" s="45"/>
      <c r="WUC5" s="45"/>
      <c r="WUD5" s="45"/>
      <c r="WUE5" s="45"/>
      <c r="WUF5" s="45"/>
      <c r="WUG5" s="45"/>
      <c r="WUH5" s="45"/>
      <c r="WUI5" s="45"/>
      <c r="WUJ5" s="45"/>
      <c r="WUK5" s="45"/>
      <c r="WUL5" s="45"/>
      <c r="WUM5" s="45"/>
      <c r="WUN5" s="45"/>
      <c r="WUO5" s="45"/>
      <c r="WUP5" s="45"/>
      <c r="WUQ5" s="45"/>
      <c r="WUR5" s="45"/>
      <c r="WUS5" s="45"/>
      <c r="WUT5" s="45"/>
      <c r="WUU5" s="45"/>
      <c r="WUV5" s="45"/>
      <c r="WUW5" s="45"/>
      <c r="WUX5" s="45"/>
      <c r="WUY5" s="45"/>
      <c r="WUZ5" s="45"/>
      <c r="WVA5" s="45"/>
      <c r="WVB5" s="45"/>
      <c r="WVC5" s="45"/>
      <c r="WVD5" s="45"/>
      <c r="WVE5" s="45"/>
      <c r="WVF5" s="45"/>
      <c r="WVG5" s="45"/>
      <c r="WVH5" s="45"/>
      <c r="WVI5" s="45"/>
      <c r="WVJ5" s="45"/>
      <c r="WVK5" s="45"/>
      <c r="WVL5" s="45"/>
      <c r="WVM5" s="45"/>
      <c r="WVN5" s="45"/>
      <c r="WVO5" s="45"/>
      <c r="WVP5" s="45"/>
      <c r="WVQ5" s="45"/>
      <c r="WVR5" s="45"/>
      <c r="WVS5" s="45"/>
      <c r="WVT5" s="45"/>
      <c r="WVU5" s="45"/>
      <c r="WVV5" s="45"/>
      <c r="WVW5" s="45"/>
      <c r="WVX5" s="45"/>
      <c r="WVY5" s="45"/>
      <c r="WVZ5" s="45"/>
      <c r="WWA5" s="45"/>
      <c r="WWB5" s="45"/>
      <c r="WWC5" s="45"/>
      <c r="WWD5" s="45"/>
      <c r="WWE5" s="45"/>
      <c r="WWF5" s="45"/>
      <c r="WWG5" s="45"/>
      <c r="WWH5" s="45"/>
      <c r="WWI5" s="45"/>
      <c r="WWJ5" s="45"/>
      <c r="WWK5" s="45"/>
      <c r="WWL5" s="45"/>
      <c r="WWM5" s="45"/>
      <c r="WWN5" s="45"/>
      <c r="WWO5" s="45"/>
      <c r="WWP5" s="45"/>
      <c r="WWQ5" s="45"/>
      <c r="WWR5" s="45"/>
      <c r="WWS5" s="45"/>
      <c r="WWT5" s="45"/>
      <c r="WWU5" s="45"/>
      <c r="WWV5" s="45"/>
      <c r="WWW5" s="45"/>
      <c r="WWX5" s="45"/>
      <c r="WWY5" s="45"/>
      <c r="WWZ5" s="45"/>
      <c r="WXA5" s="45"/>
      <c r="WXB5" s="45"/>
      <c r="WXC5" s="45"/>
      <c r="WXD5" s="45"/>
      <c r="WXE5" s="45"/>
      <c r="WXF5" s="45"/>
      <c r="WXG5" s="45"/>
      <c r="WXH5" s="45"/>
      <c r="WXI5" s="45"/>
      <c r="WXJ5" s="45"/>
      <c r="WXK5" s="45"/>
      <c r="WXL5" s="45"/>
      <c r="WXM5" s="45"/>
      <c r="WXN5" s="45"/>
      <c r="WXO5" s="45"/>
      <c r="WXP5" s="45"/>
      <c r="WXQ5" s="45"/>
      <c r="WXR5" s="45"/>
      <c r="WXS5" s="45"/>
      <c r="WXT5" s="45"/>
      <c r="WXU5" s="45"/>
      <c r="WXV5" s="45"/>
      <c r="WXW5" s="45"/>
      <c r="WXX5" s="45"/>
      <c r="WXY5" s="45"/>
      <c r="WXZ5" s="45"/>
      <c r="WYA5" s="45"/>
      <c r="WYB5" s="45"/>
      <c r="WYC5" s="45"/>
      <c r="WYD5" s="45"/>
      <c r="WYE5" s="45"/>
      <c r="WYF5" s="45"/>
      <c r="WYG5" s="45"/>
      <c r="WYH5" s="45"/>
      <c r="WYI5" s="45"/>
      <c r="WYJ5" s="45"/>
      <c r="WYK5" s="45"/>
      <c r="WYL5" s="45"/>
      <c r="WYM5" s="45"/>
      <c r="WYN5" s="45"/>
      <c r="WYO5" s="45"/>
      <c r="WYP5" s="45"/>
      <c r="WYQ5" s="45"/>
      <c r="WYR5" s="45"/>
      <c r="WYS5" s="45"/>
      <c r="WYT5" s="45"/>
      <c r="WYU5" s="45"/>
      <c r="WYV5" s="45"/>
      <c r="WYW5" s="45"/>
      <c r="WYX5" s="45"/>
      <c r="WYY5" s="45"/>
      <c r="WYZ5" s="45"/>
      <c r="WZA5" s="45"/>
      <c r="WZB5" s="45"/>
      <c r="WZC5" s="45"/>
      <c r="WZD5" s="45"/>
      <c r="WZE5" s="45"/>
      <c r="WZF5" s="45"/>
      <c r="WZG5" s="45"/>
      <c r="WZH5" s="45"/>
      <c r="WZI5" s="45"/>
      <c r="WZJ5" s="45"/>
      <c r="WZK5" s="45"/>
      <c r="WZL5" s="45"/>
      <c r="WZM5" s="45"/>
      <c r="WZN5" s="45"/>
      <c r="WZO5" s="45"/>
      <c r="WZP5" s="45"/>
      <c r="WZQ5" s="45"/>
      <c r="WZR5" s="45"/>
      <c r="WZS5" s="45"/>
      <c r="WZT5" s="45"/>
      <c r="WZU5" s="45"/>
      <c r="WZV5" s="45"/>
      <c r="WZW5" s="45"/>
      <c r="WZX5" s="45"/>
      <c r="WZY5" s="45"/>
      <c r="WZZ5" s="45"/>
      <c r="XAA5" s="45"/>
      <c r="XAB5" s="45"/>
      <c r="XAC5" s="45"/>
      <c r="XAD5" s="45"/>
      <c r="XAE5" s="45"/>
      <c r="XAF5" s="45"/>
      <c r="XAG5" s="45"/>
      <c r="XAH5" s="45"/>
      <c r="XAI5" s="45"/>
      <c r="XAJ5" s="45"/>
      <c r="XAK5" s="45"/>
      <c r="XAL5" s="45"/>
      <c r="XAM5" s="45"/>
      <c r="XAN5" s="45"/>
      <c r="XAO5" s="45"/>
      <c r="XAP5" s="45"/>
      <c r="XAQ5" s="45"/>
      <c r="XAR5" s="45"/>
      <c r="XAS5" s="45"/>
      <c r="XAT5" s="45"/>
      <c r="XAU5" s="45"/>
      <c r="XAV5" s="45"/>
      <c r="XAW5" s="45"/>
      <c r="XAX5" s="45"/>
      <c r="XAY5" s="45"/>
      <c r="XAZ5" s="45"/>
      <c r="XBA5" s="45"/>
      <c r="XBB5" s="45"/>
      <c r="XBC5" s="45"/>
      <c r="XBD5" s="45"/>
      <c r="XBE5" s="45"/>
      <c r="XBF5" s="45"/>
      <c r="XBG5" s="45"/>
      <c r="XBH5" s="45"/>
      <c r="XBI5" s="45"/>
      <c r="XBJ5" s="45"/>
      <c r="XBK5" s="45"/>
      <c r="XBL5" s="45"/>
      <c r="XBM5" s="45"/>
      <c r="XBN5" s="45"/>
      <c r="XBO5" s="45"/>
      <c r="XBP5" s="45"/>
      <c r="XBQ5" s="45"/>
      <c r="XBR5" s="45"/>
      <c r="XBS5" s="45"/>
      <c r="XBT5" s="45"/>
      <c r="XBU5" s="45"/>
      <c r="XBV5" s="45"/>
      <c r="XBW5" s="45"/>
      <c r="XBX5" s="45"/>
      <c r="XBY5" s="45"/>
      <c r="XBZ5" s="45"/>
      <c r="XCA5" s="45"/>
      <c r="XCB5" s="45"/>
      <c r="XCC5" s="45"/>
      <c r="XCD5" s="45"/>
      <c r="XCE5" s="45"/>
      <c r="XCF5" s="45"/>
      <c r="XCG5" s="45"/>
      <c r="XCH5" s="45"/>
      <c r="XCI5" s="45"/>
      <c r="XCJ5" s="45"/>
      <c r="XCK5" s="45"/>
      <c r="XCL5" s="45"/>
      <c r="XCM5" s="45"/>
      <c r="XCN5" s="45"/>
      <c r="XCO5" s="45"/>
      <c r="XCP5" s="45"/>
      <c r="XCQ5" s="45"/>
      <c r="XCR5" s="45"/>
      <c r="XCS5" s="45"/>
      <c r="XCT5" s="45"/>
      <c r="XCU5" s="45"/>
      <c r="XCV5" s="45"/>
      <c r="XCW5" s="45"/>
      <c r="XCX5" s="45"/>
      <c r="XCY5" s="45"/>
      <c r="XCZ5" s="45"/>
      <c r="XDA5" s="45"/>
      <c r="XDB5" s="45"/>
      <c r="XDC5" s="45"/>
      <c r="XDD5" s="45"/>
      <c r="XDE5" s="45"/>
      <c r="XDF5" s="45"/>
      <c r="XDG5" s="45"/>
      <c r="XDH5" s="45"/>
      <c r="XDI5" s="45"/>
      <c r="XDJ5" s="45"/>
      <c r="XDK5" s="45"/>
      <c r="XDL5" s="45"/>
      <c r="XDM5" s="45"/>
      <c r="XDN5" s="45"/>
      <c r="XDO5" s="45"/>
      <c r="XDP5" s="45"/>
      <c r="XDQ5" s="45"/>
      <c r="XDR5" s="45"/>
      <c r="XDS5" s="45"/>
      <c r="XDT5" s="45"/>
      <c r="XDU5" s="45"/>
      <c r="XDV5" s="45"/>
      <c r="XDW5" s="45"/>
      <c r="XDX5" s="45"/>
      <c r="XDY5" s="45"/>
      <c r="XDZ5" s="45"/>
      <c r="XEA5" s="45"/>
      <c r="XEB5" s="45"/>
      <c r="XEC5" s="45"/>
      <c r="XED5" s="45"/>
      <c r="XEE5" s="45"/>
      <c r="XEF5" s="45"/>
      <c r="XEG5" s="45"/>
      <c r="XEH5" s="45"/>
      <c r="XEI5" s="45"/>
      <c r="XEJ5" s="45"/>
      <c r="XEK5" s="45"/>
      <c r="XEL5" s="45"/>
      <c r="XEM5" s="45"/>
      <c r="XEN5" s="45"/>
      <c r="XEO5" s="45"/>
      <c r="XEP5" s="45"/>
      <c r="XEQ5" s="45"/>
      <c r="XER5" s="45"/>
      <c r="XES5" s="45"/>
      <c r="XET5" s="45"/>
      <c r="XEU5" s="45"/>
      <c r="XEV5" s="45"/>
      <c r="XEW5" s="45"/>
      <c r="XEX5" s="45"/>
      <c r="XEY5" s="45"/>
      <c r="XEZ5" s="45"/>
      <c r="XFA5" s="45"/>
      <c r="XFB5" s="45"/>
      <c r="XFC5" s="45"/>
      <c r="XFD5" s="45"/>
    </row>
    <row r="6" spans="1:5" ht="62.0" customHeight="1" x14ac:dyDescent="0.15">
      <c r="A6" s="18" t="s">
        <v>1587</v>
      </c>
      <c r="B6" s="14" t="s">
        <v>1493</v>
      </c>
      <c r="C6" s="24">
        <v>52975</v>
      </c>
      <c r="D6" s="24">
        <v>52975</v>
      </c>
      <c r="E6" s="24"/>
    </row>
    <row r="7" spans="1:5" ht="24.0" customHeight="1" x14ac:dyDescent="0.15">
      <c r="A7" s="18" t="s">
        <v>1588</v>
      </c>
      <c r="B7" s="14" t="s">
        <v>1494</v>
      </c>
      <c r="C7" s="24">
        <v>210</v>
      </c>
      <c r="D7" s="24">
        <v>210</v>
      </c>
      <c r="E7" s="24"/>
    </row>
    <row r="8" spans="1:16384" s="45" customFormat="1" ht="24.95" customHeight="1" x14ac:dyDescent="0.15">
      <c r="A8" s="23" t="s">
        <v>1644</v>
      </c>
      <c r="B8" s="46" t="s">
        <v>1495</v>
      </c>
      <c r="C8" s="47">
        <v>53185</v>
      </c>
      <c r="D8" s="47">
        <v>53185</v>
      </c>
      <c r="E8" s="47"/>
      <c r="F8" s="45"/>
      <c r="G8" s="45"/>
      <c r="H8" s="45"/>
      <c r="I8" s="45"/>
      <c r="J8" s="45"/>
      <c r="K8" s="45"/>
      <c r="L8" s="45"/>
      <c r="M8" s="45"/>
      <c r="N8" s="45"/>
      <c r="O8" s="45"/>
      <c r="P8" s="45"/>
      <c r="Q8" s="45"/>
      <c r="R8" s="45"/>
      <c r="S8" s="45"/>
      <c r="T8" s="45"/>
      <c r="U8" s="45"/>
      <c r="V8" s="45"/>
      <c r="W8" s="45"/>
      <c r="X8" s="45"/>
      <c r="Y8" s="45"/>
      <c r="Z8" s="45"/>
      <c r="AA8" s="45"/>
      <c r="AB8" s="45"/>
      <c r="AC8" s="45"/>
      <c r="AD8" s="45"/>
      <c r="AE8" s="45"/>
      <c r="AF8" s="45"/>
      <c r="AG8" s="45"/>
      <c r="AH8" s="45"/>
      <c r="AI8" s="45"/>
      <c r="AJ8" s="45"/>
      <c r="AK8" s="45"/>
      <c r="AL8" s="45"/>
      <c r="AM8" s="45"/>
      <c r="AN8" s="45"/>
      <c r="AO8" s="45"/>
      <c r="AP8" s="45"/>
      <c r="AQ8" s="45"/>
      <c r="AR8" s="45"/>
      <c r="AS8" s="45"/>
      <c r="AT8" s="45"/>
      <c r="AU8" s="45"/>
      <c r="AV8" s="45"/>
      <c r="AW8" s="45"/>
      <c r="AX8" s="45"/>
      <c r="AY8" s="45"/>
      <c r="AZ8" s="45"/>
      <c r="BA8" s="45"/>
      <c r="BB8" s="45"/>
      <c r="BC8" s="45"/>
      <c r="BD8" s="45"/>
      <c r="BE8" s="45"/>
      <c r="BF8" s="45"/>
      <c r="BG8" s="45"/>
      <c r="BH8" s="45"/>
      <c r="BI8" s="45"/>
      <c r="BJ8" s="45"/>
      <c r="BK8" s="45"/>
      <c r="BL8" s="45"/>
      <c r="BM8" s="45"/>
      <c r="BN8" s="45"/>
      <c r="BO8" s="45"/>
      <c r="BP8" s="45"/>
      <c r="BQ8" s="45"/>
      <c r="BR8" s="45"/>
      <c r="BS8" s="45"/>
      <c r="BT8" s="45"/>
      <c r="BU8" s="45"/>
      <c r="BV8" s="45"/>
      <c r="BW8" s="45"/>
      <c r="BX8" s="45"/>
      <c r="BY8" s="45"/>
      <c r="BZ8" s="45"/>
      <c r="CA8" s="45"/>
      <c r="CB8" s="45"/>
      <c r="CC8" s="45"/>
      <c r="CD8" s="45"/>
      <c r="CE8" s="45"/>
      <c r="CF8" s="45"/>
      <c r="CG8" s="45"/>
      <c r="CH8" s="45"/>
      <c r="CI8" s="45"/>
      <c r="CJ8" s="45"/>
      <c r="CK8" s="45"/>
      <c r="CL8" s="45"/>
      <c r="CM8" s="45"/>
      <c r="CN8" s="45"/>
      <c r="CO8" s="45"/>
      <c r="CP8" s="45"/>
      <c r="CQ8" s="45"/>
      <c r="CR8" s="45"/>
      <c r="CS8" s="45"/>
      <c r="CT8" s="45"/>
      <c r="CU8" s="45"/>
      <c r="CV8" s="45"/>
      <c r="CW8" s="45"/>
      <c r="CX8" s="45"/>
      <c r="CY8" s="45"/>
      <c r="CZ8" s="45"/>
      <c r="DA8" s="45"/>
      <c r="DB8" s="45"/>
      <c r="DC8" s="45"/>
      <c r="DD8" s="45"/>
      <c r="DE8" s="45"/>
      <c r="DF8" s="45"/>
      <c r="DG8" s="45"/>
      <c r="DH8" s="45"/>
      <c r="DI8" s="45"/>
      <c r="DJ8" s="45"/>
      <c r="DK8" s="45"/>
      <c r="DL8" s="45"/>
      <c r="DM8" s="45"/>
      <c r="DN8" s="45"/>
      <c r="DO8" s="45"/>
      <c r="DP8" s="45"/>
      <c r="DQ8" s="45"/>
      <c r="DR8" s="45"/>
      <c r="DS8" s="45"/>
      <c r="DT8" s="45"/>
      <c r="DU8" s="45"/>
      <c r="DV8" s="45"/>
      <c r="DW8" s="45"/>
      <c r="DX8" s="45"/>
      <c r="DY8" s="45"/>
      <c r="DZ8" s="45"/>
      <c r="EA8" s="45"/>
      <c r="EB8" s="45"/>
      <c r="EC8" s="45"/>
      <c r="ED8" s="45"/>
      <c r="EE8" s="45"/>
      <c r="EF8" s="45"/>
      <c r="EG8" s="45"/>
      <c r="EH8" s="45"/>
      <c r="EI8" s="45"/>
      <c r="EJ8" s="45"/>
      <c r="EK8" s="45"/>
      <c r="EL8" s="45"/>
      <c r="EM8" s="45"/>
      <c r="EN8" s="45"/>
      <c r="EO8" s="45"/>
      <c r="EP8" s="45"/>
      <c r="EQ8" s="45"/>
      <c r="ER8" s="45"/>
      <c r="ES8" s="45"/>
      <c r="ET8" s="45"/>
      <c r="EU8" s="45"/>
      <c r="EV8" s="45"/>
      <c r="EW8" s="45"/>
      <c r="EX8" s="45"/>
      <c r="EY8" s="45"/>
      <c r="EZ8" s="45"/>
      <c r="FA8" s="45"/>
      <c r="FB8" s="45"/>
      <c r="FC8" s="45"/>
      <c r="FD8" s="45"/>
      <c r="FE8" s="45"/>
      <c r="FF8" s="45"/>
      <c r="FG8" s="45"/>
      <c r="FH8" s="45"/>
      <c r="FI8" s="45"/>
      <c r="FJ8" s="45"/>
      <c r="FK8" s="45"/>
      <c r="FL8" s="45"/>
      <c r="FM8" s="45"/>
      <c r="FN8" s="45"/>
      <c r="FO8" s="45"/>
      <c r="FP8" s="45"/>
      <c r="FQ8" s="45"/>
      <c r="FR8" s="45"/>
      <c r="FS8" s="45"/>
      <c r="FT8" s="45"/>
      <c r="FU8" s="45"/>
      <c r="FV8" s="45"/>
      <c r="FW8" s="45"/>
      <c r="FX8" s="45"/>
      <c r="FY8" s="45"/>
      <c r="FZ8" s="45"/>
      <c r="GA8" s="45"/>
      <c r="GB8" s="45"/>
      <c r="GC8" s="45"/>
      <c r="GD8" s="45"/>
      <c r="GE8" s="45"/>
      <c r="GF8" s="45"/>
      <c r="GG8" s="45"/>
      <c r="GH8" s="45"/>
      <c r="GI8" s="45"/>
      <c r="GJ8" s="45"/>
      <c r="GK8" s="45"/>
      <c r="GL8" s="45"/>
      <c r="GM8" s="45"/>
      <c r="GN8" s="45"/>
      <c r="GO8" s="45"/>
      <c r="GP8" s="45"/>
      <c r="GQ8" s="45"/>
      <c r="GR8" s="45"/>
      <c r="GS8" s="45"/>
      <c r="GT8" s="45"/>
      <c r="GU8" s="45"/>
      <c r="GV8" s="45"/>
      <c r="GW8" s="45"/>
      <c r="GX8" s="45"/>
      <c r="GY8" s="45"/>
      <c r="GZ8" s="45"/>
      <c r="HA8" s="45"/>
      <c r="HB8" s="45"/>
      <c r="HC8" s="45"/>
      <c r="HD8" s="45"/>
      <c r="HE8" s="45"/>
      <c r="HF8" s="45"/>
      <c r="HG8" s="45"/>
      <c r="HH8" s="45"/>
      <c r="HI8" s="45"/>
      <c r="HJ8" s="45"/>
      <c r="HK8" s="45"/>
      <c r="HL8" s="45"/>
      <c r="HM8" s="45"/>
      <c r="HN8" s="45"/>
      <c r="HO8" s="45"/>
      <c r="HP8" s="45"/>
      <c r="HQ8" s="45"/>
      <c r="HR8" s="45"/>
      <c r="HS8" s="45"/>
      <c r="HT8" s="45"/>
      <c r="HU8" s="45"/>
      <c r="HV8" s="45"/>
      <c r="HW8" s="45"/>
      <c r="HX8" s="45"/>
      <c r="HY8" s="45"/>
      <c r="HZ8" s="45"/>
      <c r="IA8" s="45"/>
      <c r="IB8" s="45"/>
      <c r="IC8" s="45"/>
      <c r="ID8" s="45"/>
      <c r="IE8" s="45"/>
      <c r="IF8" s="45"/>
      <c r="IG8" s="45"/>
      <c r="IH8" s="45"/>
      <c r="II8" s="45"/>
      <c r="IJ8" s="45"/>
      <c r="IK8" s="45"/>
      <c r="IL8" s="45"/>
      <c r="IM8" s="45"/>
      <c r="IN8" s="45"/>
      <c r="IO8" s="45"/>
      <c r="IP8" s="45"/>
      <c r="IQ8" s="45"/>
      <c r="IR8" s="45"/>
      <c r="IS8" s="45"/>
      <c r="IT8" s="45"/>
      <c r="IU8" s="45"/>
      <c r="IV8" s="45"/>
      <c r="IW8" s="45"/>
      <c r="IX8" s="45"/>
      <c r="IY8" s="45"/>
      <c r="IZ8" s="45"/>
      <c r="JA8" s="45"/>
      <c r="JB8" s="45"/>
      <c r="JC8" s="45"/>
      <c r="JD8" s="45"/>
      <c r="JE8" s="45"/>
      <c r="JF8" s="45"/>
      <c r="JG8" s="45"/>
      <c r="JH8" s="45"/>
      <c r="JI8" s="45"/>
      <c r="JJ8" s="45"/>
      <c r="JK8" s="45"/>
      <c r="JL8" s="45"/>
      <c r="JM8" s="45"/>
      <c r="JN8" s="45"/>
      <c r="JO8" s="45"/>
      <c r="JP8" s="45"/>
      <c r="JQ8" s="45"/>
      <c r="JR8" s="45"/>
      <c r="JS8" s="45"/>
      <c r="JT8" s="45"/>
      <c r="JU8" s="45"/>
      <c r="JV8" s="45"/>
      <c r="JW8" s="45"/>
      <c r="JX8" s="45"/>
      <c r="JY8" s="45"/>
      <c r="JZ8" s="45"/>
      <c r="KA8" s="45"/>
      <c r="KB8" s="45"/>
      <c r="KC8" s="45"/>
      <c r="KD8" s="45"/>
      <c r="KE8" s="45"/>
      <c r="KF8" s="45"/>
      <c r="KG8" s="45"/>
      <c r="KH8" s="45"/>
      <c r="KI8" s="45"/>
      <c r="KJ8" s="45"/>
      <c r="KK8" s="45"/>
      <c r="KL8" s="45"/>
      <c r="KM8" s="45"/>
      <c r="KN8" s="45"/>
      <c r="KO8" s="45"/>
      <c r="KP8" s="45"/>
      <c r="KQ8" s="45"/>
      <c r="KR8" s="45"/>
      <c r="KS8" s="45"/>
      <c r="KT8" s="45"/>
      <c r="KU8" s="45"/>
      <c r="KV8" s="45"/>
      <c r="KW8" s="45"/>
      <c r="KX8" s="45"/>
      <c r="KY8" s="45"/>
      <c r="KZ8" s="45"/>
      <c r="LA8" s="45"/>
      <c r="LB8" s="45"/>
      <c r="LC8" s="45"/>
      <c r="LD8" s="45"/>
      <c r="LE8" s="45"/>
      <c r="LF8" s="45"/>
      <c r="LG8" s="45"/>
      <c r="LH8" s="45"/>
      <c r="LI8" s="45"/>
      <c r="LJ8" s="45"/>
      <c r="LK8" s="45"/>
      <c r="LL8" s="45"/>
      <c r="LM8" s="45"/>
      <c r="LN8" s="45"/>
      <c r="LO8" s="45"/>
      <c r="LP8" s="45"/>
      <c r="LQ8" s="45"/>
      <c r="LR8" s="45"/>
      <c r="LS8" s="45"/>
      <c r="LT8" s="45"/>
      <c r="LU8" s="45"/>
      <c r="LV8" s="45"/>
      <c r="LW8" s="45"/>
      <c r="LX8" s="45"/>
      <c r="LY8" s="45"/>
      <c r="LZ8" s="45"/>
      <c r="MA8" s="45"/>
      <c r="MB8" s="45"/>
      <c r="MC8" s="45"/>
      <c r="MD8" s="45"/>
      <c r="ME8" s="45"/>
      <c r="MF8" s="45"/>
      <c r="MG8" s="45"/>
      <c r="MH8" s="45"/>
      <c r="MI8" s="45"/>
      <c r="MJ8" s="45"/>
      <c r="MK8" s="45"/>
      <c r="ML8" s="45"/>
      <c r="MM8" s="45"/>
      <c r="MN8" s="45"/>
      <c r="MO8" s="45"/>
      <c r="MP8" s="45"/>
      <c r="MQ8" s="45"/>
      <c r="MR8" s="45"/>
      <c r="MS8" s="45"/>
      <c r="MT8" s="45"/>
      <c r="MU8" s="45"/>
      <c r="MV8" s="45"/>
      <c r="MW8" s="45"/>
      <c r="MX8" s="45"/>
      <c r="MY8" s="45"/>
      <c r="MZ8" s="45"/>
      <c r="NA8" s="45"/>
      <c r="NB8" s="45"/>
      <c r="NC8" s="45"/>
      <c r="ND8" s="45"/>
      <c r="NE8" s="45"/>
      <c r="NF8" s="45"/>
      <c r="NG8" s="45"/>
      <c r="NH8" s="45"/>
      <c r="NI8" s="45"/>
      <c r="NJ8" s="45"/>
      <c r="NK8" s="45"/>
      <c r="NL8" s="45"/>
      <c r="NM8" s="45"/>
      <c r="NN8" s="45"/>
      <c r="NO8" s="45"/>
      <c r="NP8" s="45"/>
      <c r="NQ8" s="45"/>
      <c r="NR8" s="45"/>
      <c r="NS8" s="45"/>
      <c r="NT8" s="45"/>
      <c r="NU8" s="45"/>
      <c r="NV8" s="45"/>
      <c r="NW8" s="45"/>
      <c r="NX8" s="45"/>
      <c r="NY8" s="45"/>
      <c r="NZ8" s="45"/>
      <c r="OA8" s="45"/>
      <c r="OB8" s="45"/>
      <c r="OC8" s="45"/>
      <c r="OD8" s="45"/>
      <c r="OE8" s="45"/>
      <c r="OF8" s="45"/>
      <c r="OG8" s="45"/>
      <c r="OH8" s="45"/>
      <c r="OI8" s="45"/>
      <c r="OJ8" s="45"/>
      <c r="OK8" s="45"/>
      <c r="OL8" s="45"/>
      <c r="OM8" s="45"/>
      <c r="ON8" s="45"/>
      <c r="OO8" s="45"/>
      <c r="OP8" s="45"/>
      <c r="OQ8" s="45"/>
      <c r="OR8" s="45"/>
      <c r="OS8" s="45"/>
      <c r="OT8" s="45"/>
      <c r="OU8" s="45"/>
      <c r="OV8" s="45"/>
      <c r="OW8" s="45"/>
      <c r="OX8" s="45"/>
      <c r="OY8" s="45"/>
      <c r="OZ8" s="45"/>
      <c r="PA8" s="45"/>
      <c r="PB8" s="45"/>
      <c r="PC8" s="45"/>
      <c r="PD8" s="45"/>
      <c r="PE8" s="45"/>
      <c r="PF8" s="45"/>
      <c r="PG8" s="45"/>
      <c r="PH8" s="45"/>
      <c r="PI8" s="45"/>
      <c r="PJ8" s="45"/>
      <c r="PK8" s="45"/>
      <c r="PL8" s="45"/>
      <c r="PM8" s="45"/>
      <c r="PN8" s="45"/>
      <c r="PO8" s="45"/>
      <c r="PP8" s="45"/>
      <c r="PQ8" s="45"/>
      <c r="PR8" s="45"/>
      <c r="PS8" s="45"/>
      <c r="PT8" s="45"/>
      <c r="PU8" s="45"/>
      <c r="PV8" s="45"/>
      <c r="PW8" s="45"/>
      <c r="PX8" s="45"/>
      <c r="PY8" s="45"/>
      <c r="PZ8" s="45"/>
      <c r="QA8" s="45"/>
      <c r="QB8" s="45"/>
      <c r="QC8" s="45"/>
      <c r="QD8" s="45"/>
      <c r="QE8" s="45"/>
      <c r="QF8" s="45"/>
      <c r="QG8" s="45"/>
      <c r="QH8" s="45"/>
      <c r="QI8" s="45"/>
      <c r="QJ8" s="45"/>
      <c r="QK8" s="45"/>
      <c r="QL8" s="45"/>
      <c r="QM8" s="45"/>
      <c r="QN8" s="45"/>
      <c r="QO8" s="45"/>
      <c r="QP8" s="45"/>
      <c r="QQ8" s="45"/>
      <c r="QR8" s="45"/>
      <c r="QS8" s="45"/>
      <c r="QT8" s="45"/>
      <c r="QU8" s="45"/>
      <c r="QV8" s="45"/>
      <c r="QW8" s="45"/>
      <c r="QX8" s="45"/>
      <c r="QY8" s="45"/>
      <c r="QZ8" s="45"/>
      <c r="RA8" s="45"/>
      <c r="RB8" s="45"/>
      <c r="RC8" s="45"/>
      <c r="RD8" s="45"/>
      <c r="RE8" s="45"/>
      <c r="RF8" s="45"/>
      <c r="RG8" s="45"/>
      <c r="RH8" s="45"/>
      <c r="RI8" s="45"/>
      <c r="RJ8" s="45"/>
      <c r="RK8" s="45"/>
      <c r="RL8" s="45"/>
      <c r="RM8" s="45"/>
      <c r="RN8" s="45"/>
      <c r="RO8" s="45"/>
      <c r="RP8" s="45"/>
      <c r="RQ8" s="45"/>
      <c r="RR8" s="45"/>
      <c r="RS8" s="45"/>
      <c r="RT8" s="45"/>
      <c r="RU8" s="45"/>
      <c r="RV8" s="45"/>
      <c r="RW8" s="45"/>
      <c r="RX8" s="45"/>
      <c r="RY8" s="45"/>
      <c r="RZ8" s="45"/>
      <c r="SA8" s="45"/>
      <c r="SB8" s="45"/>
      <c r="SC8" s="45"/>
      <c r="SD8" s="45"/>
      <c r="SE8" s="45"/>
      <c r="SF8" s="45"/>
      <c r="SG8" s="45"/>
      <c r="SH8" s="45"/>
      <c r="SI8" s="45"/>
      <c r="SJ8" s="45"/>
      <c r="SK8" s="45"/>
      <c r="SL8" s="45"/>
      <c r="SM8" s="45"/>
      <c r="SN8" s="45"/>
      <c r="SO8" s="45"/>
      <c r="SP8" s="45"/>
      <c r="SQ8" s="45"/>
      <c r="SR8" s="45"/>
      <c r="SS8" s="45"/>
      <c r="ST8" s="45"/>
      <c r="SU8" s="45"/>
      <c r="SV8" s="45"/>
      <c r="SW8" s="45"/>
      <c r="SX8" s="45"/>
      <c r="SY8" s="45"/>
      <c r="SZ8" s="45"/>
      <c r="TA8" s="45"/>
      <c r="TB8" s="45"/>
      <c r="TC8" s="45"/>
      <c r="TD8" s="45"/>
      <c r="TE8" s="45"/>
      <c r="TF8" s="45"/>
      <c r="TG8" s="45"/>
      <c r="TH8" s="45"/>
      <c r="TI8" s="45"/>
      <c r="TJ8" s="45"/>
      <c r="TK8" s="45"/>
      <c r="TL8" s="45"/>
      <c r="TM8" s="45"/>
      <c r="TN8" s="45"/>
      <c r="TO8" s="45"/>
      <c r="TP8" s="45"/>
      <c r="TQ8" s="45"/>
      <c r="TR8" s="45"/>
      <c r="TS8" s="45"/>
      <c r="TT8" s="45"/>
      <c r="TU8" s="45"/>
      <c r="TV8" s="45"/>
      <c r="TW8" s="45"/>
      <c r="TX8" s="45"/>
      <c r="TY8" s="45"/>
      <c r="TZ8" s="45"/>
      <c r="UA8" s="45"/>
      <c r="UB8" s="45"/>
      <c r="UC8" s="45"/>
      <c r="UD8" s="45"/>
      <c r="UE8" s="45"/>
      <c r="UF8" s="45"/>
      <c r="UG8" s="45"/>
      <c r="UH8" s="45"/>
      <c r="UI8" s="45"/>
      <c r="UJ8" s="45"/>
      <c r="UK8" s="45"/>
      <c r="UL8" s="45"/>
      <c r="UM8" s="45"/>
      <c r="UN8" s="45"/>
      <c r="UO8" s="45"/>
      <c r="UP8" s="45"/>
      <c r="UQ8" s="45"/>
      <c r="UR8" s="45"/>
      <c r="US8" s="45"/>
      <c r="UT8" s="45"/>
      <c r="UU8" s="45"/>
      <c r="UV8" s="45"/>
      <c r="UW8" s="45"/>
      <c r="UX8" s="45"/>
      <c r="UY8" s="45"/>
      <c r="UZ8" s="45"/>
      <c r="VA8" s="45"/>
      <c r="VB8" s="45"/>
      <c r="VC8" s="45"/>
      <c r="VD8" s="45"/>
      <c r="VE8" s="45"/>
      <c r="VF8" s="45"/>
      <c r="VG8" s="45"/>
      <c r="VH8" s="45"/>
      <c r="VI8" s="45"/>
      <c r="VJ8" s="45"/>
      <c r="VK8" s="45"/>
      <c r="VL8" s="45"/>
      <c r="VM8" s="45"/>
      <c r="VN8" s="45"/>
      <c r="VO8" s="45"/>
      <c r="VP8" s="45"/>
      <c r="VQ8" s="45"/>
      <c r="VR8" s="45"/>
      <c r="VS8" s="45"/>
      <c r="VT8" s="45"/>
      <c r="VU8" s="45"/>
      <c r="VV8" s="45"/>
      <c r="VW8" s="45"/>
      <c r="VX8" s="45"/>
      <c r="VY8" s="45"/>
      <c r="VZ8" s="45"/>
      <c r="WA8" s="45"/>
      <c r="WB8" s="45"/>
      <c r="WC8" s="45"/>
      <c r="WD8" s="45"/>
      <c r="WE8" s="45"/>
      <c r="WF8" s="45"/>
      <c r="WG8" s="45"/>
      <c r="WH8" s="45"/>
      <c r="WI8" s="45"/>
      <c r="WJ8" s="45"/>
      <c r="WK8" s="45"/>
      <c r="WL8" s="45"/>
      <c r="WM8" s="45"/>
      <c r="WN8" s="45"/>
      <c r="WO8" s="45"/>
      <c r="WP8" s="45"/>
      <c r="WQ8" s="45"/>
      <c r="WR8" s="45"/>
      <c r="WS8" s="45"/>
      <c r="WT8" s="45"/>
      <c r="WU8" s="45"/>
      <c r="WV8" s="45"/>
      <c r="WW8" s="45"/>
      <c r="WX8" s="45"/>
      <c r="WY8" s="45"/>
      <c r="WZ8" s="45"/>
      <c r="XA8" s="45"/>
      <c r="XB8" s="45"/>
      <c r="XC8" s="45"/>
      <c r="XD8" s="45"/>
      <c r="XE8" s="45"/>
      <c r="XF8" s="45"/>
      <c r="XG8" s="45"/>
      <c r="XH8" s="45"/>
      <c r="XI8" s="45"/>
      <c r="XJ8" s="45"/>
      <c r="XK8" s="45"/>
      <c r="XL8" s="45"/>
      <c r="XM8" s="45"/>
      <c r="XN8" s="45"/>
      <c r="XO8" s="45"/>
      <c r="XP8" s="45"/>
      <c r="XQ8" s="45"/>
      <c r="XR8" s="45"/>
      <c r="XS8" s="45"/>
      <c r="XT8" s="45"/>
      <c r="XU8" s="45"/>
      <c r="XV8" s="45"/>
      <c r="XW8" s="45"/>
      <c r="XX8" s="45"/>
      <c r="XY8" s="45"/>
      <c r="XZ8" s="45"/>
      <c r="YA8" s="45"/>
      <c r="YB8" s="45"/>
      <c r="YC8" s="45"/>
      <c r="YD8" s="45"/>
      <c r="YE8" s="45"/>
      <c r="YF8" s="45"/>
      <c r="YG8" s="45"/>
      <c r="YH8" s="45"/>
      <c r="YI8" s="45"/>
      <c r="YJ8" s="45"/>
      <c r="YK8" s="45"/>
      <c r="YL8" s="45"/>
      <c r="YM8" s="45"/>
      <c r="YN8" s="45"/>
      <c r="YO8" s="45"/>
      <c r="YP8" s="45"/>
      <c r="YQ8" s="45"/>
      <c r="YR8" s="45"/>
      <c r="YS8" s="45"/>
      <c r="YT8" s="45"/>
      <c r="YU8" s="45"/>
      <c r="YV8" s="45"/>
      <c r="YW8" s="45"/>
      <c r="YX8" s="45"/>
      <c r="YY8" s="45"/>
      <c r="YZ8" s="45"/>
      <c r="ZA8" s="45"/>
      <c r="ZB8" s="45"/>
      <c r="ZC8" s="45"/>
      <c r="ZD8" s="45"/>
      <c r="ZE8" s="45"/>
      <c r="ZF8" s="45"/>
      <c r="ZG8" s="45"/>
      <c r="ZH8" s="45"/>
      <c r="ZI8" s="45"/>
      <c r="ZJ8" s="45"/>
      <c r="ZK8" s="45"/>
      <c r="ZL8" s="45"/>
      <c r="ZM8" s="45"/>
      <c r="ZN8" s="45"/>
      <c r="ZO8" s="45"/>
      <c r="ZP8" s="45"/>
      <c r="ZQ8" s="45"/>
      <c r="ZR8" s="45"/>
      <c r="ZS8" s="45"/>
      <c r="ZT8" s="45"/>
      <c r="ZU8" s="45"/>
      <c r="ZV8" s="45"/>
      <c r="ZW8" s="45"/>
      <c r="ZX8" s="45"/>
      <c r="ZY8" s="45"/>
      <c r="ZZ8" s="45"/>
      <c r="AAA8" s="45"/>
      <c r="AAB8" s="45"/>
      <c r="AAC8" s="45"/>
      <c r="AAD8" s="45"/>
      <c r="AAE8" s="45"/>
      <c r="AAF8" s="45"/>
      <c r="AAG8" s="45"/>
      <c r="AAH8" s="45"/>
      <c r="AAI8" s="45"/>
      <c r="AAJ8" s="45"/>
      <c r="AAK8" s="45"/>
      <c r="AAL8" s="45"/>
      <c r="AAM8" s="45"/>
      <c r="AAN8" s="45"/>
      <c r="AAO8" s="45"/>
      <c r="AAP8" s="45"/>
      <c r="AAQ8" s="45"/>
      <c r="AAR8" s="45"/>
      <c r="AAS8" s="45"/>
      <c r="AAT8" s="45"/>
      <c r="AAU8" s="45"/>
      <c r="AAV8" s="45"/>
      <c r="AAW8" s="45"/>
      <c r="AAX8" s="45"/>
      <c r="AAY8" s="45"/>
      <c r="AAZ8" s="45"/>
      <c r="ABA8" s="45"/>
      <c r="ABB8" s="45"/>
      <c r="ABC8" s="45"/>
      <c r="ABD8" s="45"/>
      <c r="ABE8" s="45"/>
      <c r="ABF8" s="45"/>
      <c r="ABG8" s="45"/>
      <c r="ABH8" s="45"/>
      <c r="ABI8" s="45"/>
      <c r="ABJ8" s="45"/>
      <c r="ABK8" s="45"/>
      <c r="ABL8" s="45"/>
      <c r="ABM8" s="45"/>
      <c r="ABN8" s="45"/>
      <c r="ABO8" s="45"/>
      <c r="ABP8" s="45"/>
      <c r="ABQ8" s="45"/>
      <c r="ABR8" s="45"/>
      <c r="ABS8" s="45"/>
      <c r="ABT8" s="45"/>
      <c r="ABU8" s="45"/>
      <c r="ABV8" s="45"/>
      <c r="ABW8" s="45"/>
      <c r="ABX8" s="45"/>
      <c r="ABY8" s="45"/>
      <c r="ABZ8" s="45"/>
      <c r="ACA8" s="45"/>
      <c r="ACB8" s="45"/>
      <c r="ACC8" s="45"/>
      <c r="ACD8" s="45"/>
      <c r="ACE8" s="45"/>
      <c r="ACF8" s="45"/>
      <c r="ACG8" s="45"/>
      <c r="ACH8" s="45"/>
      <c r="ACI8" s="45"/>
      <c r="ACJ8" s="45"/>
      <c r="ACK8" s="45"/>
      <c r="ACL8" s="45"/>
      <c r="ACM8" s="45"/>
      <c r="ACN8" s="45"/>
      <c r="ACO8" s="45"/>
      <c r="ACP8" s="45"/>
      <c r="ACQ8" s="45"/>
      <c r="ACR8" s="45"/>
      <c r="ACS8" s="45"/>
      <c r="ACT8" s="45"/>
      <c r="ACU8" s="45"/>
      <c r="ACV8" s="45"/>
      <c r="ACW8" s="45"/>
      <c r="ACX8" s="45"/>
      <c r="ACY8" s="45"/>
      <c r="ACZ8" s="45"/>
      <c r="ADA8" s="45"/>
      <c r="ADB8" s="45"/>
      <c r="ADC8" s="45"/>
      <c r="ADD8" s="45"/>
      <c r="ADE8" s="45"/>
      <c r="ADF8" s="45"/>
      <c r="ADG8" s="45"/>
      <c r="ADH8" s="45"/>
      <c r="ADI8" s="45"/>
      <c r="ADJ8" s="45"/>
      <c r="ADK8" s="45"/>
      <c r="ADL8" s="45"/>
      <c r="ADM8" s="45"/>
      <c r="ADN8" s="45"/>
      <c r="ADO8" s="45"/>
      <c r="ADP8" s="45"/>
      <c r="ADQ8" s="45"/>
      <c r="ADR8" s="45"/>
      <c r="ADS8" s="45"/>
      <c r="ADT8" s="45"/>
      <c r="ADU8" s="45"/>
      <c r="ADV8" s="45"/>
      <c r="ADW8" s="45"/>
      <c r="ADX8" s="45"/>
      <c r="ADY8" s="45"/>
      <c r="ADZ8" s="45"/>
      <c r="AEA8" s="45"/>
      <c r="AEB8" s="45"/>
      <c r="AEC8" s="45"/>
      <c r="AED8" s="45"/>
      <c r="AEE8" s="45"/>
      <c r="AEF8" s="45"/>
      <c r="AEG8" s="45"/>
      <c r="AEH8" s="45"/>
      <c r="AEI8" s="45"/>
      <c r="AEJ8" s="45"/>
      <c r="AEK8" s="45"/>
      <c r="AEL8" s="45"/>
      <c r="AEM8" s="45"/>
      <c r="AEN8" s="45"/>
      <c r="AEO8" s="45"/>
      <c r="AEP8" s="45"/>
      <c r="AEQ8" s="45"/>
      <c r="AER8" s="45"/>
      <c r="AES8" s="45"/>
      <c r="AET8" s="45"/>
      <c r="AEU8" s="45"/>
      <c r="AEV8" s="45"/>
      <c r="AEW8" s="45"/>
      <c r="AEX8" s="45"/>
      <c r="AEY8" s="45"/>
      <c r="AEZ8" s="45"/>
      <c r="AFA8" s="45"/>
      <c r="AFB8" s="45"/>
      <c r="AFC8" s="45"/>
      <c r="AFD8" s="45"/>
      <c r="AFE8" s="45"/>
      <c r="AFF8" s="45"/>
      <c r="AFG8" s="45"/>
      <c r="AFH8" s="45"/>
      <c r="AFI8" s="45"/>
      <c r="AFJ8" s="45"/>
      <c r="AFK8" s="45"/>
      <c r="AFL8" s="45"/>
      <c r="AFM8" s="45"/>
      <c r="AFN8" s="45"/>
      <c r="AFO8" s="45"/>
      <c r="AFP8" s="45"/>
      <c r="AFQ8" s="45"/>
      <c r="AFR8" s="45"/>
      <c r="AFS8" s="45"/>
      <c r="AFT8" s="45"/>
      <c r="AFU8" s="45"/>
      <c r="AFV8" s="45"/>
      <c r="AFW8" s="45"/>
      <c r="AFX8" s="45"/>
      <c r="AFY8" s="45"/>
      <c r="AFZ8" s="45"/>
      <c r="AGA8" s="45"/>
      <c r="AGB8" s="45"/>
      <c r="AGC8" s="45"/>
      <c r="AGD8" s="45"/>
      <c r="AGE8" s="45"/>
      <c r="AGF8" s="45"/>
      <c r="AGG8" s="45"/>
      <c r="AGH8" s="45"/>
      <c r="AGI8" s="45"/>
      <c r="AGJ8" s="45"/>
      <c r="AGK8" s="45"/>
      <c r="AGL8" s="45"/>
      <c r="AGM8" s="45"/>
      <c r="AGN8" s="45"/>
      <c r="AGO8" s="45"/>
      <c r="AGP8" s="45"/>
      <c r="AGQ8" s="45"/>
      <c r="AGR8" s="45"/>
      <c r="AGS8" s="45"/>
      <c r="AGT8" s="45"/>
      <c r="AGU8" s="45"/>
      <c r="AGV8" s="45"/>
      <c r="AGW8" s="45"/>
      <c r="AGX8" s="45"/>
      <c r="AGY8" s="45"/>
      <c r="AGZ8" s="45"/>
      <c r="AHA8" s="45"/>
      <c r="AHB8" s="45"/>
      <c r="AHC8" s="45"/>
      <c r="AHD8" s="45"/>
      <c r="AHE8" s="45"/>
      <c r="AHF8" s="45"/>
      <c r="AHG8" s="45"/>
      <c r="AHH8" s="45"/>
      <c r="AHI8" s="45"/>
      <c r="AHJ8" s="45"/>
      <c r="AHK8" s="45"/>
      <c r="AHL8" s="45"/>
      <c r="AHM8" s="45"/>
      <c r="AHN8" s="45"/>
      <c r="AHO8" s="45"/>
      <c r="AHP8" s="45"/>
      <c r="AHQ8" s="45"/>
      <c r="AHR8" s="45"/>
      <c r="AHS8" s="45"/>
      <c r="AHT8" s="45"/>
      <c r="AHU8" s="45"/>
      <c r="AHV8" s="45"/>
      <c r="AHW8" s="45"/>
      <c r="AHX8" s="45"/>
      <c r="AHY8" s="45"/>
      <c r="AHZ8" s="45"/>
      <c r="AIA8" s="45"/>
      <c r="AIB8" s="45"/>
      <c r="AIC8" s="45"/>
      <c r="AID8" s="45"/>
      <c r="AIE8" s="45"/>
      <c r="AIF8" s="45"/>
      <c r="AIG8" s="45"/>
      <c r="AIH8" s="45"/>
      <c r="AII8" s="45"/>
      <c r="AIJ8" s="45"/>
      <c r="AIK8" s="45"/>
      <c r="AIL8" s="45"/>
      <c r="AIM8" s="45"/>
      <c r="AIN8" s="45"/>
      <c r="AIO8" s="45"/>
      <c r="AIP8" s="45"/>
      <c r="AIQ8" s="45"/>
      <c r="AIR8" s="45"/>
      <c r="AIS8" s="45"/>
      <c r="AIT8" s="45"/>
      <c r="AIU8" s="45"/>
      <c r="AIV8" s="45"/>
      <c r="AIW8" s="45"/>
      <c r="AIX8" s="45"/>
      <c r="AIY8" s="45"/>
      <c r="AIZ8" s="45"/>
      <c r="AJA8" s="45"/>
      <c r="AJB8" s="45"/>
      <c r="AJC8" s="45"/>
      <c r="AJD8" s="45"/>
      <c r="AJE8" s="45"/>
      <c r="AJF8" s="45"/>
      <c r="AJG8" s="45"/>
      <c r="AJH8" s="45"/>
      <c r="AJI8" s="45"/>
      <c r="AJJ8" s="45"/>
      <c r="AJK8" s="45"/>
      <c r="AJL8" s="45"/>
      <c r="AJM8" s="45"/>
      <c r="AJN8" s="45"/>
      <c r="AJO8" s="45"/>
      <c r="AJP8" s="45"/>
      <c r="AJQ8" s="45"/>
      <c r="AJR8" s="45"/>
      <c r="AJS8" s="45"/>
      <c r="AJT8" s="45"/>
      <c r="AJU8" s="45"/>
      <c r="AJV8" s="45"/>
      <c r="AJW8" s="45"/>
      <c r="AJX8" s="45"/>
      <c r="AJY8" s="45"/>
      <c r="AJZ8" s="45"/>
      <c r="AKA8" s="45"/>
      <c r="AKB8" s="45"/>
      <c r="AKC8" s="45"/>
      <c r="AKD8" s="45"/>
      <c r="AKE8" s="45"/>
      <c r="AKF8" s="45"/>
      <c r="AKG8" s="45"/>
      <c r="AKH8" s="45"/>
      <c r="AKI8" s="45"/>
      <c r="AKJ8" s="45"/>
      <c r="AKK8" s="45"/>
      <c r="AKL8" s="45"/>
      <c r="AKM8" s="45"/>
      <c r="AKN8" s="45"/>
      <c r="AKO8" s="45"/>
      <c r="AKP8" s="45"/>
      <c r="AKQ8" s="45"/>
      <c r="AKR8" s="45"/>
      <c r="AKS8" s="45"/>
      <c r="AKT8" s="45"/>
      <c r="AKU8" s="45"/>
      <c r="AKV8" s="45"/>
      <c r="AKW8" s="45"/>
      <c r="AKX8" s="45"/>
      <c r="AKY8" s="45"/>
      <c r="AKZ8" s="45"/>
      <c r="ALA8" s="45"/>
      <c r="ALB8" s="45"/>
      <c r="ALC8" s="45"/>
      <c r="ALD8" s="45"/>
      <c r="ALE8" s="45"/>
      <c r="ALF8" s="45"/>
      <c r="ALG8" s="45"/>
      <c r="ALH8" s="45"/>
      <c r="ALI8" s="45"/>
      <c r="ALJ8" s="45"/>
      <c r="ALK8" s="45"/>
      <c r="ALL8" s="45"/>
      <c r="ALM8" s="45"/>
      <c r="ALN8" s="45"/>
      <c r="ALO8" s="45"/>
      <c r="ALP8" s="45"/>
      <c r="ALQ8" s="45"/>
      <c r="ALR8" s="45"/>
      <c r="ALS8" s="45"/>
      <c r="ALT8" s="45"/>
      <c r="ALU8" s="45"/>
      <c r="ALV8" s="45"/>
      <c r="ALW8" s="45"/>
      <c r="ALX8" s="45"/>
      <c r="ALY8" s="45"/>
      <c r="ALZ8" s="45"/>
      <c r="AMA8" s="45"/>
      <c r="AMB8" s="45"/>
      <c r="AMC8" s="45"/>
      <c r="AMD8" s="45"/>
      <c r="AME8" s="45"/>
      <c r="AMF8" s="45"/>
      <c r="AMG8" s="45"/>
      <c r="AMH8" s="45"/>
      <c r="AMI8" s="45"/>
      <c r="AMJ8" s="45"/>
      <c r="AMK8" s="45"/>
      <c r="AML8" s="45"/>
      <c r="AMM8" s="45"/>
      <c r="AMN8" s="45"/>
      <c r="AMO8" s="45"/>
      <c r="AMP8" s="45"/>
      <c r="AMQ8" s="45"/>
      <c r="AMR8" s="45"/>
      <c r="AMS8" s="45"/>
      <c r="AMT8" s="45"/>
      <c r="AMU8" s="45"/>
      <c r="AMV8" s="45"/>
      <c r="AMW8" s="45"/>
      <c r="AMX8" s="45"/>
      <c r="AMY8" s="45"/>
      <c r="AMZ8" s="45"/>
      <c r="ANA8" s="45"/>
      <c r="ANB8" s="45"/>
      <c r="ANC8" s="45"/>
      <c r="AND8" s="45"/>
      <c r="ANE8" s="45"/>
      <c r="ANF8" s="45"/>
      <c r="ANG8" s="45"/>
      <c r="ANH8" s="45"/>
      <c r="ANI8" s="45"/>
      <c r="ANJ8" s="45"/>
      <c r="ANK8" s="45"/>
      <c r="ANL8" s="45"/>
      <c r="ANM8" s="45"/>
      <c r="ANN8" s="45"/>
      <c r="ANO8" s="45"/>
      <c r="ANP8" s="45"/>
      <c r="ANQ8" s="45"/>
      <c r="ANR8" s="45"/>
      <c r="ANS8" s="45"/>
      <c r="ANT8" s="45"/>
      <c r="ANU8" s="45"/>
      <c r="ANV8" s="45"/>
      <c r="ANW8" s="45"/>
      <c r="ANX8" s="45"/>
      <c r="ANY8" s="45"/>
      <c r="ANZ8" s="45"/>
      <c r="AOA8" s="45"/>
      <c r="AOB8" s="45"/>
      <c r="AOC8" s="45"/>
      <c r="AOD8" s="45"/>
      <c r="AOE8" s="45"/>
      <c r="AOF8" s="45"/>
      <c r="AOG8" s="45"/>
      <c r="AOH8" s="45"/>
      <c r="AOI8" s="45"/>
      <c r="AOJ8" s="45"/>
      <c r="AOK8" s="45"/>
      <c r="AOL8" s="45"/>
      <c r="AOM8" s="45"/>
      <c r="AON8" s="45"/>
      <c r="AOO8" s="45"/>
      <c r="AOP8" s="45"/>
      <c r="AOQ8" s="45"/>
      <c r="AOR8" s="45"/>
      <c r="AOS8" s="45"/>
      <c r="AOT8" s="45"/>
      <c r="AOU8" s="45"/>
      <c r="AOV8" s="45"/>
      <c r="AOW8" s="45"/>
      <c r="AOX8" s="45"/>
      <c r="AOY8" s="45"/>
      <c r="AOZ8" s="45"/>
      <c r="APA8" s="45"/>
      <c r="APB8" s="45"/>
      <c r="APC8" s="45"/>
      <c r="APD8" s="45"/>
      <c r="APE8" s="45"/>
      <c r="APF8" s="45"/>
      <c r="APG8" s="45"/>
      <c r="APH8" s="45"/>
      <c r="API8" s="45"/>
      <c r="APJ8" s="45"/>
      <c r="APK8" s="45"/>
      <c r="APL8" s="45"/>
      <c r="APM8" s="45"/>
      <c r="APN8" s="45"/>
      <c r="APO8" s="45"/>
      <c r="APP8" s="45"/>
      <c r="APQ8" s="45"/>
      <c r="APR8" s="45"/>
      <c r="APS8" s="45"/>
      <c r="APT8" s="45"/>
      <c r="APU8" s="45"/>
      <c r="APV8" s="45"/>
      <c r="APW8" s="45"/>
      <c r="APX8" s="45"/>
      <c r="APY8" s="45"/>
      <c r="APZ8" s="45"/>
      <c r="AQA8" s="45"/>
      <c r="AQB8" s="45"/>
      <c r="AQC8" s="45"/>
      <c r="AQD8" s="45"/>
      <c r="AQE8" s="45"/>
      <c r="AQF8" s="45"/>
      <c r="AQG8" s="45"/>
      <c r="AQH8" s="45"/>
      <c r="AQI8" s="45"/>
      <c r="AQJ8" s="45"/>
      <c r="AQK8" s="45"/>
      <c r="AQL8" s="45"/>
      <c r="AQM8" s="45"/>
      <c r="AQN8" s="45"/>
      <c r="AQO8" s="45"/>
      <c r="AQP8" s="45"/>
      <c r="AQQ8" s="45"/>
      <c r="AQR8" s="45"/>
      <c r="AQS8" s="45"/>
      <c r="AQT8" s="45"/>
      <c r="AQU8" s="45"/>
      <c r="AQV8" s="45"/>
      <c r="AQW8" s="45"/>
      <c r="AQX8" s="45"/>
      <c r="AQY8" s="45"/>
      <c r="AQZ8" s="45"/>
      <c r="ARA8" s="45"/>
      <c r="ARB8" s="45"/>
      <c r="ARC8" s="45"/>
      <c r="ARD8" s="45"/>
      <c r="ARE8" s="45"/>
      <c r="ARF8" s="45"/>
      <c r="ARG8" s="45"/>
      <c r="ARH8" s="45"/>
      <c r="ARI8" s="45"/>
      <c r="ARJ8" s="45"/>
      <c r="ARK8" s="45"/>
      <c r="ARL8" s="45"/>
      <c r="ARM8" s="45"/>
      <c r="ARN8" s="45"/>
      <c r="ARO8" s="45"/>
      <c r="ARP8" s="45"/>
      <c r="ARQ8" s="45"/>
      <c r="ARR8" s="45"/>
      <c r="ARS8" s="45"/>
      <c r="ART8" s="45"/>
      <c r="ARU8" s="45"/>
      <c r="ARV8" s="45"/>
      <c r="ARW8" s="45"/>
      <c r="ARX8" s="45"/>
      <c r="ARY8" s="45"/>
      <c r="ARZ8" s="45"/>
      <c r="ASA8" s="45"/>
      <c r="ASB8" s="45"/>
      <c r="ASC8" s="45"/>
      <c r="ASD8" s="45"/>
      <c r="ASE8" s="45"/>
      <c r="ASF8" s="45"/>
      <c r="ASG8" s="45"/>
      <c r="ASH8" s="45"/>
      <c r="ASI8" s="45"/>
      <c r="ASJ8" s="45"/>
      <c r="ASK8" s="45"/>
      <c r="ASL8" s="45"/>
      <c r="ASM8" s="45"/>
      <c r="ASN8" s="45"/>
      <c r="ASO8" s="45"/>
      <c r="ASP8" s="45"/>
      <c r="ASQ8" s="45"/>
      <c r="ASR8" s="45"/>
      <c r="ASS8" s="45"/>
      <c r="AST8" s="45"/>
      <c r="ASU8" s="45"/>
      <c r="ASV8" s="45"/>
      <c r="ASW8" s="45"/>
      <c r="ASX8" s="45"/>
      <c r="ASY8" s="45"/>
      <c r="ASZ8" s="45"/>
      <c r="ATA8" s="45"/>
      <c r="ATB8" s="45"/>
      <c r="ATC8" s="45"/>
      <c r="ATD8" s="45"/>
      <c r="ATE8" s="45"/>
      <c r="ATF8" s="45"/>
      <c r="ATG8" s="45"/>
      <c r="ATH8" s="45"/>
      <c r="ATI8" s="45"/>
      <c r="ATJ8" s="45"/>
      <c r="ATK8" s="45"/>
      <c r="ATL8" s="45"/>
      <c r="ATM8" s="45"/>
      <c r="ATN8" s="45"/>
      <c r="ATO8" s="45"/>
      <c r="ATP8" s="45"/>
      <c r="ATQ8" s="45"/>
      <c r="ATR8" s="45"/>
      <c r="ATS8" s="45"/>
      <c r="ATT8" s="45"/>
      <c r="ATU8" s="45"/>
      <c r="ATV8" s="45"/>
      <c r="ATW8" s="45"/>
      <c r="ATX8" s="45"/>
      <c r="ATY8" s="45"/>
      <c r="ATZ8" s="45"/>
      <c r="AUA8" s="45"/>
      <c r="AUB8" s="45"/>
      <c r="AUC8" s="45"/>
      <c r="AUD8" s="45"/>
      <c r="AUE8" s="45"/>
      <c r="AUF8" s="45"/>
      <c r="AUG8" s="45"/>
      <c r="AUH8" s="45"/>
      <c r="AUI8" s="45"/>
      <c r="AUJ8" s="45"/>
      <c r="AUK8" s="45"/>
      <c r="AUL8" s="45"/>
      <c r="AUM8" s="45"/>
      <c r="AUN8" s="45"/>
      <c r="AUO8" s="45"/>
      <c r="AUP8" s="45"/>
      <c r="AUQ8" s="45"/>
      <c r="AUR8" s="45"/>
      <c r="AUS8" s="45"/>
      <c r="AUT8" s="45"/>
      <c r="AUU8" s="45"/>
      <c r="AUV8" s="45"/>
      <c r="AUW8" s="45"/>
      <c r="AUX8" s="45"/>
      <c r="AUY8" s="45"/>
      <c r="AUZ8" s="45"/>
      <c r="AVA8" s="45"/>
      <c r="AVB8" s="45"/>
      <c r="AVC8" s="45"/>
      <c r="AVD8" s="45"/>
      <c r="AVE8" s="45"/>
      <c r="AVF8" s="45"/>
      <c r="AVG8" s="45"/>
      <c r="AVH8" s="45"/>
      <c r="AVI8" s="45"/>
      <c r="AVJ8" s="45"/>
      <c r="AVK8" s="45"/>
      <c r="AVL8" s="45"/>
      <c r="AVM8" s="45"/>
      <c r="AVN8" s="45"/>
      <c r="AVO8" s="45"/>
      <c r="AVP8" s="45"/>
      <c r="AVQ8" s="45"/>
      <c r="AVR8" s="45"/>
      <c r="AVS8" s="45"/>
      <c r="AVT8" s="45"/>
      <c r="AVU8" s="45"/>
      <c r="AVV8" s="45"/>
      <c r="AVW8" s="45"/>
      <c r="AVX8" s="45"/>
      <c r="AVY8" s="45"/>
      <c r="AVZ8" s="45"/>
      <c r="AWA8" s="45"/>
      <c r="AWB8" s="45"/>
      <c r="AWC8" s="45"/>
      <c r="AWD8" s="45"/>
      <c r="AWE8" s="45"/>
      <c r="AWF8" s="45"/>
      <c r="AWG8" s="45"/>
      <c r="AWH8" s="45"/>
      <c r="AWI8" s="45"/>
      <c r="AWJ8" s="45"/>
      <c r="AWK8" s="45"/>
      <c r="AWL8" s="45"/>
      <c r="AWM8" s="45"/>
      <c r="AWN8" s="45"/>
      <c r="AWO8" s="45"/>
      <c r="AWP8" s="45"/>
      <c r="AWQ8" s="45"/>
      <c r="AWR8" s="45"/>
      <c r="AWS8" s="45"/>
      <c r="AWT8" s="45"/>
      <c r="AWU8" s="45"/>
      <c r="AWV8" s="45"/>
      <c r="AWW8" s="45"/>
      <c r="AWX8" s="45"/>
      <c r="AWY8" s="45"/>
      <c r="AWZ8" s="45"/>
      <c r="AXA8" s="45"/>
      <c r="AXB8" s="45"/>
      <c r="AXC8" s="45"/>
      <c r="AXD8" s="45"/>
      <c r="AXE8" s="45"/>
      <c r="AXF8" s="45"/>
      <c r="AXG8" s="45"/>
      <c r="AXH8" s="45"/>
      <c r="AXI8" s="45"/>
      <c r="AXJ8" s="45"/>
      <c r="AXK8" s="45"/>
      <c r="AXL8" s="45"/>
      <c r="AXM8" s="45"/>
      <c r="AXN8" s="45"/>
      <c r="AXO8" s="45"/>
      <c r="AXP8" s="45"/>
      <c r="AXQ8" s="45"/>
      <c r="AXR8" s="45"/>
      <c r="AXS8" s="45"/>
      <c r="AXT8" s="45"/>
      <c r="AXU8" s="45"/>
      <c r="AXV8" s="45"/>
      <c r="AXW8" s="45"/>
      <c r="AXX8" s="45"/>
      <c r="AXY8" s="45"/>
      <c r="AXZ8" s="45"/>
      <c r="AYA8" s="45"/>
      <c r="AYB8" s="45"/>
      <c r="AYC8" s="45"/>
      <c r="AYD8" s="45"/>
      <c r="AYE8" s="45"/>
      <c r="AYF8" s="45"/>
      <c r="AYG8" s="45"/>
      <c r="AYH8" s="45"/>
      <c r="AYI8" s="45"/>
      <c r="AYJ8" s="45"/>
      <c r="AYK8" s="45"/>
      <c r="AYL8" s="45"/>
      <c r="AYM8" s="45"/>
      <c r="AYN8" s="45"/>
      <c r="AYO8" s="45"/>
      <c r="AYP8" s="45"/>
      <c r="AYQ8" s="45"/>
      <c r="AYR8" s="45"/>
      <c r="AYS8" s="45"/>
      <c r="AYT8" s="45"/>
      <c r="AYU8" s="45"/>
      <c r="AYV8" s="45"/>
      <c r="AYW8" s="45"/>
      <c r="AYX8" s="45"/>
      <c r="AYY8" s="45"/>
      <c r="AYZ8" s="45"/>
      <c r="AZA8" s="45"/>
      <c r="AZB8" s="45"/>
      <c r="AZC8" s="45"/>
      <c r="AZD8" s="45"/>
      <c r="AZE8" s="45"/>
      <c r="AZF8" s="45"/>
      <c r="AZG8" s="45"/>
      <c r="AZH8" s="45"/>
      <c r="AZI8" s="45"/>
      <c r="AZJ8" s="45"/>
      <c r="AZK8" s="45"/>
      <c r="AZL8" s="45"/>
      <c r="AZM8" s="45"/>
      <c r="AZN8" s="45"/>
      <c r="AZO8" s="45"/>
      <c r="AZP8" s="45"/>
      <c r="AZQ8" s="45"/>
      <c r="AZR8" s="45"/>
      <c r="AZS8" s="45"/>
      <c r="AZT8" s="45"/>
      <c r="AZU8" s="45"/>
      <c r="AZV8" s="45"/>
      <c r="AZW8" s="45"/>
      <c r="AZX8" s="45"/>
      <c r="AZY8" s="45"/>
      <c r="AZZ8" s="45"/>
      <c r="BAA8" s="45"/>
      <c r="BAB8" s="45"/>
      <c r="BAC8" s="45"/>
      <c r="BAD8" s="45"/>
      <c r="BAE8" s="45"/>
      <c r="BAF8" s="45"/>
      <c r="BAG8" s="45"/>
      <c r="BAH8" s="45"/>
      <c r="BAI8" s="45"/>
      <c r="BAJ8" s="45"/>
      <c r="BAK8" s="45"/>
      <c r="BAL8" s="45"/>
      <c r="BAM8" s="45"/>
      <c r="BAN8" s="45"/>
      <c r="BAO8" s="45"/>
      <c r="BAP8" s="45"/>
      <c r="BAQ8" s="45"/>
      <c r="BAR8" s="45"/>
      <c r="BAS8" s="45"/>
      <c r="BAT8" s="45"/>
      <c r="BAU8" s="45"/>
      <c r="BAV8" s="45"/>
      <c r="BAW8" s="45"/>
      <c r="BAX8" s="45"/>
      <c r="BAY8" s="45"/>
      <c r="BAZ8" s="45"/>
      <c r="BBA8" s="45"/>
      <c r="BBB8" s="45"/>
      <c r="BBC8" s="45"/>
      <c r="BBD8" s="45"/>
      <c r="BBE8" s="45"/>
      <c r="BBF8" s="45"/>
      <c r="BBG8" s="45"/>
      <c r="BBH8" s="45"/>
      <c r="BBI8" s="45"/>
      <c r="BBJ8" s="45"/>
      <c r="BBK8" s="45"/>
      <c r="BBL8" s="45"/>
      <c r="BBM8" s="45"/>
      <c r="BBN8" s="45"/>
      <c r="BBO8" s="45"/>
      <c r="BBP8" s="45"/>
      <c r="BBQ8" s="45"/>
      <c r="BBR8" s="45"/>
      <c r="BBS8" s="45"/>
      <c r="BBT8" s="45"/>
      <c r="BBU8" s="45"/>
      <c r="BBV8" s="45"/>
      <c r="BBW8" s="45"/>
      <c r="BBX8" s="45"/>
      <c r="BBY8" s="45"/>
      <c r="BBZ8" s="45"/>
      <c r="BCA8" s="45"/>
      <c r="BCB8" s="45"/>
      <c r="BCC8" s="45"/>
      <c r="BCD8" s="45"/>
      <c r="BCE8" s="45"/>
      <c r="BCF8" s="45"/>
      <c r="BCG8" s="45"/>
      <c r="BCH8" s="45"/>
      <c r="BCI8" s="45"/>
      <c r="BCJ8" s="45"/>
      <c r="BCK8" s="45"/>
      <c r="BCL8" s="45"/>
      <c r="BCM8" s="45"/>
      <c r="BCN8" s="45"/>
      <c r="BCO8" s="45"/>
      <c r="BCP8" s="45"/>
      <c r="BCQ8" s="45"/>
      <c r="BCR8" s="45"/>
      <c r="BCS8" s="45"/>
      <c r="BCT8" s="45"/>
      <c r="BCU8" s="45"/>
      <c r="BCV8" s="45"/>
      <c r="BCW8" s="45"/>
      <c r="BCX8" s="45"/>
      <c r="BCY8" s="45"/>
      <c r="BCZ8" s="45"/>
      <c r="BDA8" s="45"/>
      <c r="BDB8" s="45"/>
      <c r="BDC8" s="45"/>
      <c r="BDD8" s="45"/>
      <c r="BDE8" s="45"/>
      <c r="BDF8" s="45"/>
      <c r="BDG8" s="45"/>
      <c r="BDH8" s="45"/>
      <c r="BDI8" s="45"/>
      <c r="BDJ8" s="45"/>
      <c r="BDK8" s="45"/>
      <c r="BDL8" s="45"/>
      <c r="BDM8" s="45"/>
      <c r="BDN8" s="45"/>
      <c r="BDO8" s="45"/>
      <c r="BDP8" s="45"/>
      <c r="BDQ8" s="45"/>
      <c r="BDR8" s="45"/>
      <c r="BDS8" s="45"/>
      <c r="BDT8" s="45"/>
      <c r="BDU8" s="45"/>
      <c r="BDV8" s="45"/>
      <c r="BDW8" s="45"/>
      <c r="BDX8" s="45"/>
      <c r="BDY8" s="45"/>
      <c r="BDZ8" s="45"/>
      <c r="BEA8" s="45"/>
      <c r="BEB8" s="45"/>
      <c r="BEC8" s="45"/>
      <c r="BED8" s="45"/>
      <c r="BEE8" s="45"/>
      <c r="BEF8" s="45"/>
      <c r="BEG8" s="45"/>
      <c r="BEH8" s="45"/>
      <c r="BEI8" s="45"/>
      <c r="BEJ8" s="45"/>
      <c r="BEK8" s="45"/>
      <c r="BEL8" s="45"/>
      <c r="BEM8" s="45"/>
      <c r="BEN8" s="45"/>
      <c r="BEO8" s="45"/>
      <c r="BEP8" s="45"/>
      <c r="BEQ8" s="45"/>
      <c r="BER8" s="45"/>
      <c r="BES8" s="45"/>
      <c r="BET8" s="45"/>
      <c r="BEU8" s="45"/>
      <c r="BEV8" s="45"/>
      <c r="BEW8" s="45"/>
      <c r="BEX8" s="45"/>
      <c r="BEY8" s="45"/>
      <c r="BEZ8" s="45"/>
      <c r="BFA8" s="45"/>
      <c r="BFB8" s="45"/>
      <c r="BFC8" s="45"/>
      <c r="BFD8" s="45"/>
      <c r="BFE8" s="45"/>
      <c r="BFF8" s="45"/>
      <c r="BFG8" s="45"/>
      <c r="BFH8" s="45"/>
      <c r="BFI8" s="45"/>
      <c r="BFJ8" s="45"/>
      <c r="BFK8" s="45"/>
      <c r="BFL8" s="45"/>
      <c r="BFM8" s="45"/>
      <c r="BFN8" s="45"/>
      <c r="BFO8" s="45"/>
      <c r="BFP8" s="45"/>
      <c r="BFQ8" s="45"/>
      <c r="BFR8" s="45"/>
      <c r="BFS8" s="45"/>
      <c r="BFT8" s="45"/>
      <c r="BFU8" s="45"/>
      <c r="BFV8" s="45"/>
      <c r="BFW8" s="45"/>
      <c r="BFX8" s="45"/>
      <c r="BFY8" s="45"/>
      <c r="BFZ8" s="45"/>
      <c r="BGA8" s="45"/>
      <c r="BGB8" s="45"/>
      <c r="BGC8" s="45"/>
      <c r="BGD8" s="45"/>
      <c r="BGE8" s="45"/>
      <c r="BGF8" s="45"/>
      <c r="BGG8" s="45"/>
      <c r="BGH8" s="45"/>
      <c r="BGI8" s="45"/>
      <c r="BGJ8" s="45"/>
      <c r="BGK8" s="45"/>
      <c r="BGL8" s="45"/>
      <c r="BGM8" s="45"/>
      <c r="BGN8" s="45"/>
      <c r="BGO8" s="45"/>
      <c r="BGP8" s="45"/>
      <c r="BGQ8" s="45"/>
      <c r="BGR8" s="45"/>
      <c r="BGS8" s="45"/>
      <c r="BGT8" s="45"/>
      <c r="BGU8" s="45"/>
      <c r="BGV8" s="45"/>
      <c r="BGW8" s="45"/>
      <c r="BGX8" s="45"/>
      <c r="BGY8" s="45"/>
      <c r="BGZ8" s="45"/>
      <c r="BHA8" s="45"/>
      <c r="BHB8" s="45"/>
      <c r="BHC8" s="45"/>
      <c r="BHD8" s="45"/>
      <c r="BHE8" s="45"/>
      <c r="BHF8" s="45"/>
      <c r="BHG8" s="45"/>
      <c r="BHH8" s="45"/>
      <c r="BHI8" s="45"/>
      <c r="BHJ8" s="45"/>
      <c r="BHK8" s="45"/>
      <c r="BHL8" s="45"/>
      <c r="BHM8" s="45"/>
      <c r="BHN8" s="45"/>
      <c r="BHO8" s="45"/>
      <c r="BHP8" s="45"/>
      <c r="BHQ8" s="45"/>
      <c r="BHR8" s="45"/>
      <c r="BHS8" s="45"/>
      <c r="BHT8" s="45"/>
      <c r="BHU8" s="45"/>
      <c r="BHV8" s="45"/>
      <c r="BHW8" s="45"/>
      <c r="BHX8" s="45"/>
      <c r="BHY8" s="45"/>
      <c r="BHZ8" s="45"/>
      <c r="BIA8" s="45"/>
      <c r="BIB8" s="45"/>
      <c r="BIC8" s="45"/>
      <c r="BID8" s="45"/>
      <c r="BIE8" s="45"/>
      <c r="BIF8" s="45"/>
      <c r="BIG8" s="45"/>
      <c r="BIH8" s="45"/>
      <c r="BII8" s="45"/>
      <c r="BIJ8" s="45"/>
      <c r="BIK8" s="45"/>
      <c r="BIL8" s="45"/>
      <c r="BIM8" s="45"/>
      <c r="BIN8" s="45"/>
      <c r="BIO8" s="45"/>
      <c r="BIP8" s="45"/>
      <c r="BIQ8" s="45"/>
      <c r="BIR8" s="45"/>
      <c r="BIS8" s="45"/>
      <c r="BIT8" s="45"/>
      <c r="BIU8" s="45"/>
      <c r="BIV8" s="45"/>
      <c r="BIW8" s="45"/>
      <c r="BIX8" s="45"/>
      <c r="BIY8" s="45"/>
      <c r="BIZ8" s="45"/>
      <c r="BJA8" s="45"/>
      <c r="BJB8" s="45"/>
      <c r="BJC8" s="45"/>
      <c r="BJD8" s="45"/>
      <c r="BJE8" s="45"/>
      <c r="BJF8" s="45"/>
      <c r="BJG8" s="45"/>
      <c r="BJH8" s="45"/>
      <c r="BJI8" s="45"/>
      <c r="BJJ8" s="45"/>
      <c r="BJK8" s="45"/>
      <c r="BJL8" s="45"/>
      <c r="BJM8" s="45"/>
      <c r="BJN8" s="45"/>
      <c r="BJO8" s="45"/>
      <c r="BJP8" s="45"/>
      <c r="BJQ8" s="45"/>
      <c r="BJR8" s="45"/>
      <c r="BJS8" s="45"/>
      <c r="BJT8" s="45"/>
      <c r="BJU8" s="45"/>
      <c r="BJV8" s="45"/>
      <c r="BJW8" s="45"/>
      <c r="BJX8" s="45"/>
      <c r="BJY8" s="45"/>
      <c r="BJZ8" s="45"/>
      <c r="BKA8" s="45"/>
      <c r="BKB8" s="45"/>
      <c r="BKC8" s="45"/>
      <c r="BKD8" s="45"/>
      <c r="BKE8" s="45"/>
      <c r="BKF8" s="45"/>
      <c r="BKG8" s="45"/>
      <c r="BKH8" s="45"/>
      <c r="BKI8" s="45"/>
      <c r="BKJ8" s="45"/>
      <c r="BKK8" s="45"/>
      <c r="BKL8" s="45"/>
      <c r="BKM8" s="45"/>
      <c r="BKN8" s="45"/>
      <c r="BKO8" s="45"/>
      <c r="BKP8" s="45"/>
      <c r="BKQ8" s="45"/>
      <c r="BKR8" s="45"/>
      <c r="BKS8" s="45"/>
      <c r="BKT8" s="45"/>
      <c r="BKU8" s="45"/>
      <c r="BKV8" s="45"/>
      <c r="BKW8" s="45"/>
      <c r="BKX8" s="45"/>
      <c r="BKY8" s="45"/>
      <c r="BKZ8" s="45"/>
      <c r="BLA8" s="45"/>
      <c r="BLB8" s="45"/>
      <c r="BLC8" s="45"/>
      <c r="BLD8" s="45"/>
      <c r="BLE8" s="45"/>
      <c r="BLF8" s="45"/>
      <c r="BLG8" s="45"/>
      <c r="BLH8" s="45"/>
      <c r="BLI8" s="45"/>
      <c r="BLJ8" s="45"/>
      <c r="BLK8" s="45"/>
      <c r="BLL8" s="45"/>
      <c r="BLM8" s="45"/>
      <c r="BLN8" s="45"/>
      <c r="BLO8" s="45"/>
      <c r="BLP8" s="45"/>
      <c r="BLQ8" s="45"/>
      <c r="BLR8" s="45"/>
      <c r="BLS8" s="45"/>
      <c r="BLT8" s="45"/>
      <c r="BLU8" s="45"/>
      <c r="BLV8" s="45"/>
      <c r="BLW8" s="45"/>
      <c r="BLX8" s="45"/>
      <c r="BLY8" s="45"/>
      <c r="BLZ8" s="45"/>
      <c r="BMA8" s="45"/>
      <c r="BMB8" s="45"/>
      <c r="BMC8" s="45"/>
      <c r="BMD8" s="45"/>
      <c r="BME8" s="45"/>
      <c r="BMF8" s="45"/>
      <c r="BMG8" s="45"/>
      <c r="BMH8" s="45"/>
      <c r="BMI8" s="45"/>
      <c r="BMJ8" s="45"/>
      <c r="BMK8" s="45"/>
      <c r="BML8" s="45"/>
      <c r="BMM8" s="45"/>
      <c r="BMN8" s="45"/>
      <c r="BMO8" s="45"/>
      <c r="BMP8" s="45"/>
      <c r="BMQ8" s="45"/>
      <c r="BMR8" s="45"/>
      <c r="BMS8" s="45"/>
      <c r="BMT8" s="45"/>
      <c r="BMU8" s="45"/>
      <c r="BMV8" s="45"/>
      <c r="BMW8" s="45"/>
      <c r="BMX8" s="45"/>
      <c r="BMY8" s="45"/>
      <c r="BMZ8" s="45"/>
      <c r="BNA8" s="45"/>
      <c r="BNB8" s="45"/>
      <c r="BNC8" s="45"/>
      <c r="BND8" s="45"/>
      <c r="BNE8" s="45"/>
      <c r="BNF8" s="45"/>
      <c r="BNG8" s="45"/>
      <c r="BNH8" s="45"/>
      <c r="BNI8" s="45"/>
      <c r="BNJ8" s="45"/>
      <c r="BNK8" s="45"/>
      <c r="BNL8" s="45"/>
      <c r="BNM8" s="45"/>
      <c r="BNN8" s="45"/>
      <c r="BNO8" s="45"/>
      <c r="BNP8" s="45"/>
      <c r="BNQ8" s="45"/>
      <c r="BNR8" s="45"/>
      <c r="BNS8" s="45"/>
      <c r="BNT8" s="45"/>
      <c r="BNU8" s="45"/>
      <c r="BNV8" s="45"/>
      <c r="BNW8" s="45"/>
      <c r="BNX8" s="45"/>
      <c r="BNY8" s="45"/>
      <c r="BNZ8" s="45"/>
      <c r="BOA8" s="45"/>
      <c r="BOB8" s="45"/>
      <c r="BOC8" s="45"/>
      <c r="BOD8" s="45"/>
      <c r="BOE8" s="45"/>
      <c r="BOF8" s="45"/>
      <c r="BOG8" s="45"/>
      <c r="BOH8" s="45"/>
      <c r="BOI8" s="45"/>
      <c r="BOJ8" s="45"/>
      <c r="BOK8" s="45"/>
      <c r="BOL8" s="45"/>
      <c r="BOM8" s="45"/>
      <c r="BON8" s="45"/>
      <c r="BOO8" s="45"/>
      <c r="BOP8" s="45"/>
      <c r="BOQ8" s="45"/>
      <c r="BOR8" s="45"/>
      <c r="BOS8" s="45"/>
      <c r="BOT8" s="45"/>
      <c r="BOU8" s="45"/>
      <c r="BOV8" s="45"/>
      <c r="BOW8" s="45"/>
      <c r="BOX8" s="45"/>
      <c r="BOY8" s="45"/>
      <c r="BOZ8" s="45"/>
      <c r="BPA8" s="45"/>
      <c r="BPB8" s="45"/>
      <c r="BPC8" s="45"/>
      <c r="BPD8" s="45"/>
      <c r="BPE8" s="45"/>
      <c r="BPF8" s="45"/>
      <c r="BPG8" s="45"/>
      <c r="BPH8" s="45"/>
      <c r="BPI8" s="45"/>
      <c r="BPJ8" s="45"/>
      <c r="BPK8" s="45"/>
      <c r="BPL8" s="45"/>
      <c r="BPM8" s="45"/>
      <c r="BPN8" s="45"/>
      <c r="BPO8" s="45"/>
      <c r="BPP8" s="45"/>
      <c r="BPQ8" s="45"/>
      <c r="BPR8" s="45"/>
      <c r="BPS8" s="45"/>
      <c r="BPT8" s="45"/>
      <c r="BPU8" s="45"/>
      <c r="BPV8" s="45"/>
      <c r="BPW8" s="45"/>
      <c r="BPX8" s="45"/>
      <c r="BPY8" s="45"/>
      <c r="BPZ8" s="45"/>
      <c r="BQA8" s="45"/>
      <c r="BQB8" s="45"/>
      <c r="BQC8" s="45"/>
      <c r="BQD8" s="45"/>
      <c r="BQE8" s="45"/>
      <c r="BQF8" s="45"/>
      <c r="BQG8" s="45"/>
      <c r="BQH8" s="45"/>
      <c r="BQI8" s="45"/>
      <c r="BQJ8" s="45"/>
      <c r="BQK8" s="45"/>
      <c r="BQL8" s="45"/>
      <c r="BQM8" s="45"/>
      <c r="BQN8" s="45"/>
      <c r="BQO8" s="45"/>
      <c r="BQP8" s="45"/>
      <c r="BQQ8" s="45"/>
      <c r="BQR8" s="45"/>
      <c r="BQS8" s="45"/>
      <c r="BQT8" s="45"/>
      <c r="BQU8" s="45"/>
      <c r="BQV8" s="45"/>
      <c r="BQW8" s="45"/>
      <c r="BQX8" s="45"/>
      <c r="BQY8" s="45"/>
      <c r="BQZ8" s="45"/>
      <c r="BRA8" s="45"/>
      <c r="BRB8" s="45"/>
      <c r="BRC8" s="45"/>
      <c r="BRD8" s="45"/>
      <c r="BRE8" s="45"/>
      <c r="BRF8" s="45"/>
      <c r="BRG8" s="45"/>
      <c r="BRH8" s="45"/>
      <c r="BRI8" s="45"/>
      <c r="BRJ8" s="45"/>
      <c r="BRK8" s="45"/>
      <c r="BRL8" s="45"/>
      <c r="BRM8" s="45"/>
      <c r="BRN8" s="45"/>
      <c r="BRO8" s="45"/>
      <c r="BRP8" s="45"/>
      <c r="BRQ8" s="45"/>
      <c r="BRR8" s="45"/>
      <c r="BRS8" s="45"/>
      <c r="BRT8" s="45"/>
      <c r="BRU8" s="45"/>
      <c r="BRV8" s="45"/>
      <c r="BRW8" s="45"/>
      <c r="BRX8" s="45"/>
      <c r="BRY8" s="45"/>
      <c r="BRZ8" s="45"/>
      <c r="BSA8" s="45"/>
      <c r="BSB8" s="45"/>
      <c r="BSC8" s="45"/>
      <c r="BSD8" s="45"/>
      <c r="BSE8" s="45"/>
      <c r="BSF8" s="45"/>
      <c r="BSG8" s="45"/>
      <c r="BSH8" s="45"/>
      <c r="BSI8" s="45"/>
      <c r="BSJ8" s="45"/>
      <c r="BSK8" s="45"/>
      <c r="BSL8" s="45"/>
      <c r="BSM8" s="45"/>
      <c r="BSN8" s="45"/>
      <c r="BSO8" s="45"/>
      <c r="BSP8" s="45"/>
      <c r="BSQ8" s="45"/>
      <c r="BSR8" s="45"/>
      <c r="BSS8" s="45"/>
      <c r="BST8" s="45"/>
      <c r="BSU8" s="45"/>
      <c r="BSV8" s="45"/>
      <c r="BSW8" s="45"/>
      <c r="BSX8" s="45"/>
      <c r="BSY8" s="45"/>
      <c r="BSZ8" s="45"/>
      <c r="BTA8" s="45"/>
      <c r="BTB8" s="45"/>
      <c r="BTC8" s="45"/>
      <c r="BTD8" s="45"/>
      <c r="BTE8" s="45"/>
      <c r="BTF8" s="45"/>
      <c r="BTG8" s="45"/>
      <c r="BTH8" s="45"/>
      <c r="BTI8" s="45"/>
      <c r="BTJ8" s="45"/>
      <c r="BTK8" s="45"/>
      <c r="BTL8" s="45"/>
      <c r="BTM8" s="45"/>
      <c r="BTN8" s="45"/>
      <c r="BTO8" s="45"/>
      <c r="BTP8" s="45"/>
      <c r="BTQ8" s="45"/>
      <c r="BTR8" s="45"/>
      <c r="BTS8" s="45"/>
      <c r="BTT8" s="45"/>
      <c r="BTU8" s="45"/>
      <c r="BTV8" s="45"/>
      <c r="BTW8" s="45"/>
      <c r="BTX8" s="45"/>
      <c r="BTY8" s="45"/>
      <c r="BTZ8" s="45"/>
      <c r="BUA8" s="45"/>
      <c r="BUB8" s="45"/>
      <c r="BUC8" s="45"/>
      <c r="BUD8" s="45"/>
      <c r="BUE8" s="45"/>
      <c r="BUF8" s="45"/>
      <c r="BUG8" s="45"/>
      <c r="BUH8" s="45"/>
      <c r="BUI8" s="45"/>
      <c r="BUJ8" s="45"/>
      <c r="BUK8" s="45"/>
      <c r="BUL8" s="45"/>
      <c r="BUM8" s="45"/>
      <c r="BUN8" s="45"/>
      <c r="BUO8" s="45"/>
      <c r="BUP8" s="45"/>
      <c r="BUQ8" s="45"/>
      <c r="BUR8" s="45"/>
      <c r="BUS8" s="45"/>
      <c r="BUT8" s="45"/>
      <c r="BUU8" s="45"/>
      <c r="BUV8" s="45"/>
      <c r="BUW8" s="45"/>
      <c r="BUX8" s="45"/>
      <c r="BUY8" s="45"/>
      <c r="BUZ8" s="45"/>
      <c r="BVA8" s="45"/>
      <c r="BVB8" s="45"/>
      <c r="BVC8" s="45"/>
      <c r="BVD8" s="45"/>
      <c r="BVE8" s="45"/>
      <c r="BVF8" s="45"/>
      <c r="BVG8" s="45"/>
      <c r="BVH8" s="45"/>
      <c r="BVI8" s="45"/>
      <c r="BVJ8" s="45"/>
      <c r="BVK8" s="45"/>
      <c r="BVL8" s="45"/>
      <c r="BVM8" s="45"/>
      <c r="BVN8" s="45"/>
      <c r="BVO8" s="45"/>
      <c r="BVP8" s="45"/>
      <c r="BVQ8" s="45"/>
      <c r="BVR8" s="45"/>
      <c r="BVS8" s="45"/>
      <c r="BVT8" s="45"/>
      <c r="BVU8" s="45"/>
      <c r="BVV8" s="45"/>
      <c r="BVW8" s="45"/>
      <c r="BVX8" s="45"/>
      <c r="BVY8" s="45"/>
      <c r="BVZ8" s="45"/>
      <c r="BWA8" s="45"/>
      <c r="BWB8" s="45"/>
      <c r="BWC8" s="45"/>
      <c r="BWD8" s="45"/>
      <c r="BWE8" s="45"/>
      <c r="BWF8" s="45"/>
      <c r="BWG8" s="45"/>
      <c r="BWH8" s="45"/>
      <c r="BWI8" s="45"/>
      <c r="BWJ8" s="45"/>
      <c r="BWK8" s="45"/>
      <c r="BWL8" s="45"/>
      <c r="BWM8" s="45"/>
      <c r="BWN8" s="45"/>
      <c r="BWO8" s="45"/>
      <c r="BWP8" s="45"/>
      <c r="BWQ8" s="45"/>
      <c r="BWR8" s="45"/>
      <c r="BWS8" s="45"/>
      <c r="BWT8" s="45"/>
      <c r="BWU8" s="45"/>
      <c r="BWV8" s="45"/>
      <c r="BWW8" s="45"/>
      <c r="BWX8" s="45"/>
      <c r="BWY8" s="45"/>
      <c r="BWZ8" s="45"/>
      <c r="BXA8" s="45"/>
      <c r="BXB8" s="45"/>
      <c r="BXC8" s="45"/>
      <c r="BXD8" s="45"/>
      <c r="BXE8" s="45"/>
      <c r="BXF8" s="45"/>
      <c r="BXG8" s="45"/>
      <c r="BXH8" s="45"/>
      <c r="BXI8" s="45"/>
      <c r="BXJ8" s="45"/>
      <c r="BXK8" s="45"/>
      <c r="BXL8" s="45"/>
      <c r="BXM8" s="45"/>
      <c r="BXN8" s="45"/>
      <c r="BXO8" s="45"/>
      <c r="BXP8" s="45"/>
      <c r="BXQ8" s="45"/>
      <c r="BXR8" s="45"/>
      <c r="BXS8" s="45"/>
      <c r="BXT8" s="45"/>
      <c r="BXU8" s="45"/>
      <c r="BXV8" s="45"/>
      <c r="BXW8" s="45"/>
      <c r="BXX8" s="45"/>
      <c r="BXY8" s="45"/>
      <c r="BXZ8" s="45"/>
      <c r="BYA8" s="45"/>
      <c r="BYB8" s="45"/>
      <c r="BYC8" s="45"/>
      <c r="BYD8" s="45"/>
      <c r="BYE8" s="45"/>
      <c r="BYF8" s="45"/>
      <c r="BYG8" s="45"/>
      <c r="BYH8" s="45"/>
      <c r="BYI8" s="45"/>
      <c r="BYJ8" s="45"/>
      <c r="BYK8" s="45"/>
      <c r="BYL8" s="45"/>
      <c r="BYM8" s="45"/>
      <c r="BYN8" s="45"/>
      <c r="BYO8" s="45"/>
      <c r="BYP8" s="45"/>
      <c r="BYQ8" s="45"/>
      <c r="BYR8" s="45"/>
      <c r="BYS8" s="45"/>
      <c r="BYT8" s="45"/>
      <c r="BYU8" s="45"/>
      <c r="BYV8" s="45"/>
      <c r="BYW8" s="45"/>
      <c r="BYX8" s="45"/>
      <c r="BYY8" s="45"/>
      <c r="BYZ8" s="45"/>
      <c r="BZA8" s="45"/>
      <c r="BZB8" s="45"/>
      <c r="BZC8" s="45"/>
      <c r="BZD8" s="45"/>
      <c r="BZE8" s="45"/>
      <c r="BZF8" s="45"/>
      <c r="BZG8" s="45"/>
      <c r="BZH8" s="45"/>
      <c r="BZI8" s="45"/>
      <c r="BZJ8" s="45"/>
      <c r="BZK8" s="45"/>
      <c r="BZL8" s="45"/>
      <c r="BZM8" s="45"/>
      <c r="BZN8" s="45"/>
      <c r="BZO8" s="45"/>
      <c r="BZP8" s="45"/>
      <c r="BZQ8" s="45"/>
      <c r="BZR8" s="45"/>
      <c r="BZS8" s="45"/>
      <c r="BZT8" s="45"/>
      <c r="BZU8" s="45"/>
      <c r="BZV8" s="45"/>
      <c r="BZW8" s="45"/>
      <c r="BZX8" s="45"/>
      <c r="BZY8" s="45"/>
      <c r="BZZ8" s="45"/>
      <c r="CAA8" s="45"/>
      <c r="CAB8" s="45"/>
      <c r="CAC8" s="45"/>
      <c r="CAD8" s="45"/>
      <c r="CAE8" s="45"/>
      <c r="CAF8" s="45"/>
      <c r="CAG8" s="45"/>
      <c r="CAH8" s="45"/>
      <c r="CAI8" s="45"/>
      <c r="CAJ8" s="45"/>
      <c r="CAK8" s="45"/>
      <c r="CAL8" s="45"/>
      <c r="CAM8" s="45"/>
      <c r="CAN8" s="45"/>
      <c r="CAO8" s="45"/>
      <c r="CAP8" s="45"/>
      <c r="CAQ8" s="45"/>
      <c r="CAR8" s="45"/>
      <c r="CAS8" s="45"/>
      <c r="CAT8" s="45"/>
      <c r="CAU8" s="45"/>
      <c r="CAV8" s="45"/>
      <c r="CAW8" s="45"/>
      <c r="CAX8" s="45"/>
      <c r="CAY8" s="45"/>
      <c r="CAZ8" s="45"/>
      <c r="CBA8" s="45"/>
      <c r="CBB8" s="45"/>
      <c r="CBC8" s="45"/>
      <c r="CBD8" s="45"/>
      <c r="CBE8" s="45"/>
      <c r="CBF8" s="45"/>
      <c r="CBG8" s="45"/>
      <c r="CBH8" s="45"/>
      <c r="CBI8" s="45"/>
      <c r="CBJ8" s="45"/>
      <c r="CBK8" s="45"/>
      <c r="CBL8" s="45"/>
      <c r="CBM8" s="45"/>
      <c r="CBN8" s="45"/>
      <c r="CBO8" s="45"/>
      <c r="CBP8" s="45"/>
      <c r="CBQ8" s="45"/>
      <c r="CBR8" s="45"/>
      <c r="CBS8" s="45"/>
      <c r="CBT8" s="45"/>
      <c r="CBU8" s="45"/>
      <c r="CBV8" s="45"/>
      <c r="CBW8" s="45"/>
      <c r="CBX8" s="45"/>
      <c r="CBY8" s="45"/>
      <c r="CBZ8" s="45"/>
      <c r="CCA8" s="45"/>
      <c r="CCB8" s="45"/>
      <c r="CCC8" s="45"/>
      <c r="CCD8" s="45"/>
      <c r="CCE8" s="45"/>
      <c r="CCF8" s="45"/>
      <c r="CCG8" s="45"/>
      <c r="CCH8" s="45"/>
      <c r="CCI8" s="45"/>
      <c r="CCJ8" s="45"/>
      <c r="CCK8" s="45"/>
      <c r="CCL8" s="45"/>
      <c r="CCM8" s="45"/>
      <c r="CCN8" s="45"/>
      <c r="CCO8" s="45"/>
      <c r="CCP8" s="45"/>
      <c r="CCQ8" s="45"/>
      <c r="CCR8" s="45"/>
      <c r="CCS8" s="45"/>
      <c r="CCT8" s="45"/>
      <c r="CCU8" s="45"/>
      <c r="CCV8" s="45"/>
      <c r="CCW8" s="45"/>
      <c r="CCX8" s="45"/>
      <c r="CCY8" s="45"/>
      <c r="CCZ8" s="45"/>
      <c r="CDA8" s="45"/>
      <c r="CDB8" s="45"/>
      <c r="CDC8" s="45"/>
      <c r="CDD8" s="45"/>
      <c r="CDE8" s="45"/>
      <c r="CDF8" s="45"/>
      <c r="CDG8" s="45"/>
      <c r="CDH8" s="45"/>
      <c r="CDI8" s="45"/>
      <c r="CDJ8" s="45"/>
      <c r="CDK8" s="45"/>
      <c r="CDL8" s="45"/>
      <c r="CDM8" s="45"/>
      <c r="CDN8" s="45"/>
      <c r="CDO8" s="45"/>
      <c r="CDP8" s="45"/>
      <c r="CDQ8" s="45"/>
      <c r="CDR8" s="45"/>
      <c r="CDS8" s="45"/>
      <c r="CDT8" s="45"/>
      <c r="CDU8" s="45"/>
      <c r="CDV8" s="45"/>
      <c r="CDW8" s="45"/>
      <c r="CDX8" s="45"/>
      <c r="CDY8" s="45"/>
      <c r="CDZ8" s="45"/>
      <c r="CEA8" s="45"/>
      <c r="CEB8" s="45"/>
      <c r="CEC8" s="45"/>
      <c r="CED8" s="45"/>
      <c r="CEE8" s="45"/>
      <c r="CEF8" s="45"/>
      <c r="CEG8" s="45"/>
      <c r="CEH8" s="45"/>
      <c r="CEI8" s="45"/>
      <c r="CEJ8" s="45"/>
      <c r="CEK8" s="45"/>
      <c r="CEL8" s="45"/>
      <c r="CEM8" s="45"/>
      <c r="CEN8" s="45"/>
      <c r="CEO8" s="45"/>
      <c r="CEP8" s="45"/>
      <c r="CEQ8" s="45"/>
      <c r="CER8" s="45"/>
      <c r="CES8" s="45"/>
      <c r="CET8" s="45"/>
      <c r="CEU8" s="45"/>
      <c r="CEV8" s="45"/>
      <c r="CEW8" s="45"/>
      <c r="CEX8" s="45"/>
      <c r="CEY8" s="45"/>
      <c r="CEZ8" s="45"/>
      <c r="CFA8" s="45"/>
      <c r="CFB8" s="45"/>
      <c r="CFC8" s="45"/>
      <c r="CFD8" s="45"/>
      <c r="CFE8" s="45"/>
      <c r="CFF8" s="45"/>
      <c r="CFG8" s="45"/>
      <c r="CFH8" s="45"/>
      <c r="CFI8" s="45"/>
      <c r="CFJ8" s="45"/>
      <c r="CFK8" s="45"/>
      <c r="CFL8" s="45"/>
      <c r="CFM8" s="45"/>
      <c r="CFN8" s="45"/>
      <c r="CFO8" s="45"/>
      <c r="CFP8" s="45"/>
      <c r="CFQ8" s="45"/>
      <c r="CFR8" s="45"/>
      <c r="CFS8" s="45"/>
      <c r="CFT8" s="45"/>
      <c r="CFU8" s="45"/>
      <c r="CFV8" s="45"/>
      <c r="CFW8" s="45"/>
      <c r="CFX8" s="45"/>
      <c r="CFY8" s="45"/>
      <c r="CFZ8" s="45"/>
      <c r="CGA8" s="45"/>
      <c r="CGB8" s="45"/>
      <c r="CGC8" s="45"/>
      <c r="CGD8" s="45"/>
      <c r="CGE8" s="45"/>
      <c r="CGF8" s="45"/>
      <c r="CGG8" s="45"/>
      <c r="CGH8" s="45"/>
      <c r="CGI8" s="45"/>
      <c r="CGJ8" s="45"/>
      <c r="CGK8" s="45"/>
      <c r="CGL8" s="45"/>
      <c r="CGM8" s="45"/>
      <c r="CGN8" s="45"/>
      <c r="CGO8" s="45"/>
      <c r="CGP8" s="45"/>
      <c r="CGQ8" s="45"/>
      <c r="CGR8" s="45"/>
      <c r="CGS8" s="45"/>
      <c r="CGT8" s="45"/>
      <c r="CGU8" s="45"/>
      <c r="CGV8" s="45"/>
      <c r="CGW8" s="45"/>
      <c r="CGX8" s="45"/>
      <c r="CGY8" s="45"/>
      <c r="CGZ8" s="45"/>
      <c r="CHA8" s="45"/>
      <c r="CHB8" s="45"/>
      <c r="CHC8" s="45"/>
      <c r="CHD8" s="45"/>
      <c r="CHE8" s="45"/>
      <c r="CHF8" s="45"/>
      <c r="CHG8" s="45"/>
      <c r="CHH8" s="45"/>
      <c r="CHI8" s="45"/>
      <c r="CHJ8" s="45"/>
      <c r="CHK8" s="45"/>
      <c r="CHL8" s="45"/>
      <c r="CHM8" s="45"/>
      <c r="CHN8" s="45"/>
      <c r="CHO8" s="45"/>
      <c r="CHP8" s="45"/>
      <c r="CHQ8" s="45"/>
      <c r="CHR8" s="45"/>
      <c r="CHS8" s="45"/>
      <c r="CHT8" s="45"/>
      <c r="CHU8" s="45"/>
      <c r="CHV8" s="45"/>
      <c r="CHW8" s="45"/>
      <c r="CHX8" s="45"/>
      <c r="CHY8" s="45"/>
      <c r="CHZ8" s="45"/>
      <c r="CIA8" s="45"/>
      <c r="CIB8" s="45"/>
      <c r="CIC8" s="45"/>
      <c r="CID8" s="45"/>
      <c r="CIE8" s="45"/>
      <c r="CIF8" s="45"/>
      <c r="CIG8" s="45"/>
      <c r="CIH8" s="45"/>
      <c r="CII8" s="45"/>
      <c r="CIJ8" s="45"/>
      <c r="CIK8" s="45"/>
      <c r="CIL8" s="45"/>
      <c r="CIM8" s="45"/>
      <c r="CIN8" s="45"/>
      <c r="CIO8" s="45"/>
      <c r="CIP8" s="45"/>
      <c r="CIQ8" s="45"/>
      <c r="CIR8" s="45"/>
      <c r="CIS8" s="45"/>
      <c r="CIT8" s="45"/>
      <c r="CIU8" s="45"/>
      <c r="CIV8" s="45"/>
      <c r="CIW8" s="45"/>
      <c r="CIX8" s="45"/>
      <c r="CIY8" s="45"/>
      <c r="CIZ8" s="45"/>
      <c r="CJA8" s="45"/>
      <c r="CJB8" s="45"/>
      <c r="CJC8" s="45"/>
      <c r="CJD8" s="45"/>
      <c r="CJE8" s="45"/>
      <c r="CJF8" s="45"/>
      <c r="CJG8" s="45"/>
      <c r="CJH8" s="45"/>
      <c r="CJI8" s="45"/>
      <c r="CJJ8" s="45"/>
      <c r="CJK8" s="45"/>
      <c r="CJL8" s="45"/>
      <c r="CJM8" s="45"/>
      <c r="CJN8" s="45"/>
      <c r="CJO8" s="45"/>
      <c r="CJP8" s="45"/>
      <c r="CJQ8" s="45"/>
      <c r="CJR8" s="45"/>
      <c r="CJS8" s="45"/>
      <c r="CJT8" s="45"/>
      <c r="CJU8" s="45"/>
      <c r="CJV8" s="45"/>
      <c r="CJW8" s="45"/>
      <c r="CJX8" s="45"/>
      <c r="CJY8" s="45"/>
      <c r="CJZ8" s="45"/>
      <c r="CKA8" s="45"/>
      <c r="CKB8" s="45"/>
      <c r="CKC8" s="45"/>
      <c r="CKD8" s="45"/>
      <c r="CKE8" s="45"/>
      <c r="CKF8" s="45"/>
      <c r="CKG8" s="45"/>
      <c r="CKH8" s="45"/>
      <c r="CKI8" s="45"/>
      <c r="CKJ8" s="45"/>
      <c r="CKK8" s="45"/>
      <c r="CKL8" s="45"/>
      <c r="CKM8" s="45"/>
      <c r="CKN8" s="45"/>
      <c r="CKO8" s="45"/>
      <c r="CKP8" s="45"/>
      <c r="CKQ8" s="45"/>
      <c r="CKR8" s="45"/>
      <c r="CKS8" s="45"/>
      <c r="CKT8" s="45"/>
      <c r="CKU8" s="45"/>
      <c r="CKV8" s="45"/>
      <c r="CKW8" s="45"/>
      <c r="CKX8" s="45"/>
      <c r="CKY8" s="45"/>
      <c r="CKZ8" s="45"/>
      <c r="CLA8" s="45"/>
      <c r="CLB8" s="45"/>
      <c r="CLC8" s="45"/>
      <c r="CLD8" s="45"/>
      <c r="CLE8" s="45"/>
      <c r="CLF8" s="45"/>
      <c r="CLG8" s="45"/>
      <c r="CLH8" s="45"/>
      <c r="CLI8" s="45"/>
      <c r="CLJ8" s="45"/>
      <c r="CLK8" s="45"/>
      <c r="CLL8" s="45"/>
      <c r="CLM8" s="45"/>
      <c r="CLN8" s="45"/>
      <c r="CLO8" s="45"/>
      <c r="CLP8" s="45"/>
      <c r="CLQ8" s="45"/>
      <c r="CLR8" s="45"/>
      <c r="CLS8" s="45"/>
      <c r="CLT8" s="45"/>
      <c r="CLU8" s="45"/>
      <c r="CLV8" s="45"/>
      <c r="CLW8" s="45"/>
      <c r="CLX8" s="45"/>
      <c r="CLY8" s="45"/>
      <c r="CLZ8" s="45"/>
      <c r="CMA8" s="45"/>
      <c r="CMB8" s="45"/>
      <c r="CMC8" s="45"/>
      <c r="CMD8" s="45"/>
      <c r="CME8" s="45"/>
      <c r="CMF8" s="45"/>
      <c r="CMG8" s="45"/>
      <c r="CMH8" s="45"/>
      <c r="CMI8" s="45"/>
      <c r="CMJ8" s="45"/>
      <c r="CMK8" s="45"/>
      <c r="CML8" s="45"/>
      <c r="CMM8" s="45"/>
      <c r="CMN8" s="45"/>
      <c r="CMO8" s="45"/>
      <c r="CMP8" s="45"/>
      <c r="CMQ8" s="45"/>
      <c r="CMR8" s="45"/>
      <c r="CMS8" s="45"/>
      <c r="CMT8" s="45"/>
      <c r="CMU8" s="45"/>
      <c r="CMV8" s="45"/>
      <c r="CMW8" s="45"/>
      <c r="CMX8" s="45"/>
      <c r="CMY8" s="45"/>
      <c r="CMZ8" s="45"/>
      <c r="CNA8" s="45"/>
      <c r="CNB8" s="45"/>
      <c r="CNC8" s="45"/>
      <c r="CND8" s="45"/>
      <c r="CNE8" s="45"/>
      <c r="CNF8" s="45"/>
      <c r="CNG8" s="45"/>
      <c r="CNH8" s="45"/>
      <c r="CNI8" s="45"/>
      <c r="CNJ8" s="45"/>
      <c r="CNK8" s="45"/>
      <c r="CNL8" s="45"/>
      <c r="CNM8" s="45"/>
      <c r="CNN8" s="45"/>
      <c r="CNO8" s="45"/>
      <c r="CNP8" s="45"/>
      <c r="CNQ8" s="45"/>
      <c r="CNR8" s="45"/>
      <c r="CNS8" s="45"/>
      <c r="CNT8" s="45"/>
      <c r="CNU8" s="45"/>
      <c r="CNV8" s="45"/>
      <c r="CNW8" s="45"/>
      <c r="CNX8" s="45"/>
      <c r="CNY8" s="45"/>
      <c r="CNZ8" s="45"/>
      <c r="COA8" s="45"/>
      <c r="COB8" s="45"/>
      <c r="COC8" s="45"/>
      <c r="COD8" s="45"/>
      <c r="COE8" s="45"/>
      <c r="COF8" s="45"/>
      <c r="COG8" s="45"/>
      <c r="COH8" s="45"/>
      <c r="COI8" s="45"/>
      <c r="COJ8" s="45"/>
      <c r="COK8" s="45"/>
      <c r="COL8" s="45"/>
      <c r="COM8" s="45"/>
      <c r="CON8" s="45"/>
      <c r="COO8" s="45"/>
      <c r="COP8" s="45"/>
      <c r="COQ8" s="45"/>
      <c r="COR8" s="45"/>
      <c r="COS8" s="45"/>
      <c r="COT8" s="45"/>
      <c r="COU8" s="45"/>
      <c r="COV8" s="45"/>
      <c r="COW8" s="45"/>
      <c r="COX8" s="45"/>
      <c r="COY8" s="45"/>
      <c r="COZ8" s="45"/>
      <c r="CPA8" s="45"/>
      <c r="CPB8" s="45"/>
      <c r="CPC8" s="45"/>
      <c r="CPD8" s="45"/>
      <c r="CPE8" s="45"/>
      <c r="CPF8" s="45"/>
      <c r="CPG8" s="45"/>
      <c r="CPH8" s="45"/>
      <c r="CPI8" s="45"/>
      <c r="CPJ8" s="45"/>
      <c r="CPK8" s="45"/>
      <c r="CPL8" s="45"/>
      <c r="CPM8" s="45"/>
      <c r="CPN8" s="45"/>
      <c r="CPO8" s="45"/>
      <c r="CPP8" s="45"/>
      <c r="CPQ8" s="45"/>
      <c r="CPR8" s="45"/>
      <c r="CPS8" s="45"/>
      <c r="CPT8" s="45"/>
      <c r="CPU8" s="45"/>
      <c r="CPV8" s="45"/>
      <c r="CPW8" s="45"/>
      <c r="CPX8" s="45"/>
      <c r="CPY8" s="45"/>
      <c r="CPZ8" s="45"/>
      <c r="CQA8" s="45"/>
      <c r="CQB8" s="45"/>
      <c r="CQC8" s="45"/>
      <c r="CQD8" s="45"/>
      <c r="CQE8" s="45"/>
      <c r="CQF8" s="45"/>
      <c r="CQG8" s="45"/>
      <c r="CQH8" s="45"/>
      <c r="CQI8" s="45"/>
      <c r="CQJ8" s="45"/>
      <c r="CQK8" s="45"/>
      <c r="CQL8" s="45"/>
      <c r="CQM8" s="45"/>
      <c r="CQN8" s="45"/>
      <c r="CQO8" s="45"/>
      <c r="CQP8" s="45"/>
      <c r="CQQ8" s="45"/>
      <c r="CQR8" s="45"/>
      <c r="CQS8" s="45"/>
      <c r="CQT8" s="45"/>
      <c r="CQU8" s="45"/>
      <c r="CQV8" s="45"/>
      <c r="CQW8" s="45"/>
      <c r="CQX8" s="45"/>
      <c r="CQY8" s="45"/>
      <c r="CQZ8" s="45"/>
      <c r="CRA8" s="45"/>
      <c r="CRB8" s="45"/>
      <c r="CRC8" s="45"/>
      <c r="CRD8" s="45"/>
      <c r="CRE8" s="45"/>
      <c r="CRF8" s="45"/>
      <c r="CRG8" s="45"/>
      <c r="CRH8" s="45"/>
      <c r="CRI8" s="45"/>
      <c r="CRJ8" s="45"/>
      <c r="CRK8" s="45"/>
      <c r="CRL8" s="45"/>
      <c r="CRM8" s="45"/>
      <c r="CRN8" s="45"/>
      <c r="CRO8" s="45"/>
      <c r="CRP8" s="45"/>
      <c r="CRQ8" s="45"/>
      <c r="CRR8" s="45"/>
      <c r="CRS8" s="45"/>
      <c r="CRT8" s="45"/>
      <c r="CRU8" s="45"/>
      <c r="CRV8" s="45"/>
      <c r="CRW8" s="45"/>
      <c r="CRX8" s="45"/>
      <c r="CRY8" s="45"/>
      <c r="CRZ8" s="45"/>
      <c r="CSA8" s="45"/>
      <c r="CSB8" s="45"/>
      <c r="CSC8" s="45"/>
      <c r="CSD8" s="45"/>
      <c r="CSE8" s="45"/>
      <c r="CSF8" s="45"/>
      <c r="CSG8" s="45"/>
      <c r="CSH8" s="45"/>
      <c r="CSI8" s="45"/>
      <c r="CSJ8" s="45"/>
      <c r="CSK8" s="45"/>
      <c r="CSL8" s="45"/>
      <c r="CSM8" s="45"/>
      <c r="CSN8" s="45"/>
      <c r="CSO8" s="45"/>
      <c r="CSP8" s="45"/>
      <c r="CSQ8" s="45"/>
      <c r="CSR8" s="45"/>
      <c r="CSS8" s="45"/>
      <c r="CST8" s="45"/>
      <c r="CSU8" s="45"/>
      <c r="CSV8" s="45"/>
      <c r="CSW8" s="45"/>
      <c r="CSX8" s="45"/>
      <c r="CSY8" s="45"/>
      <c r="CSZ8" s="45"/>
      <c r="CTA8" s="45"/>
      <c r="CTB8" s="45"/>
      <c r="CTC8" s="45"/>
      <c r="CTD8" s="45"/>
      <c r="CTE8" s="45"/>
      <c r="CTF8" s="45"/>
      <c r="CTG8" s="45"/>
      <c r="CTH8" s="45"/>
      <c r="CTI8" s="45"/>
      <c r="CTJ8" s="45"/>
      <c r="CTK8" s="45"/>
      <c r="CTL8" s="45"/>
      <c r="CTM8" s="45"/>
      <c r="CTN8" s="45"/>
      <c r="CTO8" s="45"/>
      <c r="CTP8" s="45"/>
      <c r="CTQ8" s="45"/>
      <c r="CTR8" s="45"/>
      <c r="CTS8" s="45"/>
      <c r="CTT8" s="45"/>
      <c r="CTU8" s="45"/>
      <c r="CTV8" s="45"/>
      <c r="CTW8" s="45"/>
      <c r="CTX8" s="45"/>
      <c r="CTY8" s="45"/>
      <c r="CTZ8" s="45"/>
      <c r="CUA8" s="45"/>
      <c r="CUB8" s="45"/>
      <c r="CUC8" s="45"/>
      <c r="CUD8" s="45"/>
      <c r="CUE8" s="45"/>
      <c r="CUF8" s="45"/>
      <c r="CUG8" s="45"/>
      <c r="CUH8" s="45"/>
      <c r="CUI8" s="45"/>
      <c r="CUJ8" s="45"/>
      <c r="CUK8" s="45"/>
      <c r="CUL8" s="45"/>
      <c r="CUM8" s="45"/>
      <c r="CUN8" s="45"/>
      <c r="CUO8" s="45"/>
      <c r="CUP8" s="45"/>
      <c r="CUQ8" s="45"/>
      <c r="CUR8" s="45"/>
      <c r="CUS8" s="45"/>
      <c r="CUT8" s="45"/>
      <c r="CUU8" s="45"/>
      <c r="CUV8" s="45"/>
      <c r="CUW8" s="45"/>
      <c r="CUX8" s="45"/>
      <c r="CUY8" s="45"/>
      <c r="CUZ8" s="45"/>
      <c r="CVA8" s="45"/>
      <c r="CVB8" s="45"/>
      <c r="CVC8" s="45"/>
      <c r="CVD8" s="45"/>
      <c r="CVE8" s="45"/>
      <c r="CVF8" s="45"/>
      <c r="CVG8" s="45"/>
      <c r="CVH8" s="45"/>
      <c r="CVI8" s="45"/>
      <c r="CVJ8" s="45"/>
      <c r="CVK8" s="45"/>
      <c r="CVL8" s="45"/>
      <c r="CVM8" s="45"/>
      <c r="CVN8" s="45"/>
      <c r="CVO8" s="45"/>
      <c r="CVP8" s="45"/>
      <c r="CVQ8" s="45"/>
      <c r="CVR8" s="45"/>
      <c r="CVS8" s="45"/>
      <c r="CVT8" s="45"/>
      <c r="CVU8" s="45"/>
      <c r="CVV8" s="45"/>
      <c r="CVW8" s="45"/>
      <c r="CVX8" s="45"/>
      <c r="CVY8" s="45"/>
      <c r="CVZ8" s="45"/>
      <c r="CWA8" s="45"/>
      <c r="CWB8" s="45"/>
      <c r="CWC8" s="45"/>
      <c r="CWD8" s="45"/>
      <c r="CWE8" s="45"/>
      <c r="CWF8" s="45"/>
      <c r="CWG8" s="45"/>
      <c r="CWH8" s="45"/>
      <c r="CWI8" s="45"/>
      <c r="CWJ8" s="45"/>
      <c r="CWK8" s="45"/>
      <c r="CWL8" s="45"/>
      <c r="CWM8" s="45"/>
      <c r="CWN8" s="45"/>
      <c r="CWO8" s="45"/>
      <c r="CWP8" s="45"/>
      <c r="CWQ8" s="45"/>
      <c r="CWR8" s="45"/>
      <c r="CWS8" s="45"/>
      <c r="CWT8" s="45"/>
      <c r="CWU8" s="45"/>
      <c r="CWV8" s="45"/>
      <c r="CWW8" s="45"/>
      <c r="CWX8" s="45"/>
      <c r="CWY8" s="45"/>
      <c r="CWZ8" s="45"/>
      <c r="CXA8" s="45"/>
      <c r="CXB8" s="45"/>
      <c r="CXC8" s="45"/>
      <c r="CXD8" s="45"/>
      <c r="CXE8" s="45"/>
      <c r="CXF8" s="45"/>
      <c r="CXG8" s="45"/>
      <c r="CXH8" s="45"/>
      <c r="CXI8" s="45"/>
      <c r="CXJ8" s="45"/>
      <c r="CXK8" s="45"/>
      <c r="CXL8" s="45"/>
      <c r="CXM8" s="45"/>
      <c r="CXN8" s="45"/>
      <c r="CXO8" s="45"/>
      <c r="CXP8" s="45"/>
      <c r="CXQ8" s="45"/>
      <c r="CXR8" s="45"/>
      <c r="CXS8" s="45"/>
      <c r="CXT8" s="45"/>
      <c r="CXU8" s="45"/>
      <c r="CXV8" s="45"/>
      <c r="CXW8" s="45"/>
      <c r="CXX8" s="45"/>
      <c r="CXY8" s="45"/>
      <c r="CXZ8" s="45"/>
      <c r="CYA8" s="45"/>
      <c r="CYB8" s="45"/>
      <c r="CYC8" s="45"/>
      <c r="CYD8" s="45"/>
      <c r="CYE8" s="45"/>
      <c r="CYF8" s="45"/>
      <c r="CYG8" s="45"/>
      <c r="CYH8" s="45"/>
      <c r="CYI8" s="45"/>
      <c r="CYJ8" s="45"/>
      <c r="CYK8" s="45"/>
      <c r="CYL8" s="45"/>
      <c r="CYM8" s="45"/>
      <c r="CYN8" s="45"/>
      <c r="CYO8" s="45"/>
      <c r="CYP8" s="45"/>
      <c r="CYQ8" s="45"/>
      <c r="CYR8" s="45"/>
      <c r="CYS8" s="45"/>
      <c r="CYT8" s="45"/>
      <c r="CYU8" s="45"/>
      <c r="CYV8" s="45"/>
      <c r="CYW8" s="45"/>
      <c r="CYX8" s="45"/>
      <c r="CYY8" s="45"/>
      <c r="CYZ8" s="45"/>
      <c r="CZA8" s="45"/>
      <c r="CZB8" s="45"/>
      <c r="CZC8" s="45"/>
      <c r="CZD8" s="45"/>
      <c r="CZE8" s="45"/>
      <c r="CZF8" s="45"/>
      <c r="CZG8" s="45"/>
      <c r="CZH8" s="45"/>
      <c r="CZI8" s="45"/>
      <c r="CZJ8" s="45"/>
      <c r="CZK8" s="45"/>
      <c r="CZL8" s="45"/>
      <c r="CZM8" s="45"/>
      <c r="CZN8" s="45"/>
      <c r="CZO8" s="45"/>
      <c r="CZP8" s="45"/>
      <c r="CZQ8" s="45"/>
      <c r="CZR8" s="45"/>
      <c r="CZS8" s="45"/>
      <c r="CZT8" s="45"/>
      <c r="CZU8" s="45"/>
      <c r="CZV8" s="45"/>
      <c r="CZW8" s="45"/>
      <c r="CZX8" s="45"/>
      <c r="CZY8" s="45"/>
      <c r="CZZ8" s="45"/>
      <c r="DAA8" s="45"/>
      <c r="DAB8" s="45"/>
      <c r="DAC8" s="45"/>
      <c r="DAD8" s="45"/>
      <c r="DAE8" s="45"/>
      <c r="DAF8" s="45"/>
      <c r="DAG8" s="45"/>
      <c r="DAH8" s="45"/>
      <c r="DAI8" s="45"/>
      <c r="DAJ8" s="45"/>
      <c r="DAK8" s="45"/>
      <c r="DAL8" s="45"/>
      <c r="DAM8" s="45"/>
      <c r="DAN8" s="45"/>
      <c r="DAO8" s="45"/>
      <c r="DAP8" s="45"/>
      <c r="DAQ8" s="45"/>
      <c r="DAR8" s="45"/>
      <c r="DAS8" s="45"/>
      <c r="DAT8" s="45"/>
      <c r="DAU8" s="45"/>
      <c r="DAV8" s="45"/>
      <c r="DAW8" s="45"/>
      <c r="DAX8" s="45"/>
      <c r="DAY8" s="45"/>
      <c r="DAZ8" s="45"/>
      <c r="DBA8" s="45"/>
      <c r="DBB8" s="45"/>
      <c r="DBC8" s="45"/>
      <c r="DBD8" s="45"/>
      <c r="DBE8" s="45"/>
      <c r="DBF8" s="45"/>
      <c r="DBG8" s="45"/>
      <c r="DBH8" s="45"/>
      <c r="DBI8" s="45"/>
      <c r="DBJ8" s="45"/>
      <c r="DBK8" s="45"/>
      <c r="DBL8" s="45"/>
      <c r="DBM8" s="45"/>
      <c r="DBN8" s="45"/>
      <c r="DBO8" s="45"/>
      <c r="DBP8" s="45"/>
      <c r="DBQ8" s="45"/>
      <c r="DBR8" s="45"/>
      <c r="DBS8" s="45"/>
      <c r="DBT8" s="45"/>
      <c r="DBU8" s="45"/>
      <c r="DBV8" s="45"/>
      <c r="DBW8" s="45"/>
      <c r="DBX8" s="45"/>
      <c r="DBY8" s="45"/>
      <c r="DBZ8" s="45"/>
      <c r="DCA8" s="45"/>
      <c r="DCB8" s="45"/>
      <c r="DCC8" s="45"/>
      <c r="DCD8" s="45"/>
      <c r="DCE8" s="45"/>
      <c r="DCF8" s="45"/>
      <c r="DCG8" s="45"/>
      <c r="DCH8" s="45"/>
      <c r="DCI8" s="45"/>
      <c r="DCJ8" s="45"/>
      <c r="DCK8" s="45"/>
      <c r="DCL8" s="45"/>
      <c r="DCM8" s="45"/>
      <c r="DCN8" s="45"/>
      <c r="DCO8" s="45"/>
      <c r="DCP8" s="45"/>
      <c r="DCQ8" s="45"/>
      <c r="DCR8" s="45"/>
      <c r="DCS8" s="45"/>
      <c r="DCT8" s="45"/>
      <c r="DCU8" s="45"/>
      <c r="DCV8" s="45"/>
      <c r="DCW8" s="45"/>
      <c r="DCX8" s="45"/>
      <c r="DCY8" s="45"/>
      <c r="DCZ8" s="45"/>
      <c r="DDA8" s="45"/>
      <c r="DDB8" s="45"/>
      <c r="DDC8" s="45"/>
      <c r="DDD8" s="45"/>
      <c r="DDE8" s="45"/>
      <c r="DDF8" s="45"/>
      <c r="DDG8" s="45"/>
      <c r="DDH8" s="45"/>
      <c r="DDI8" s="45"/>
      <c r="DDJ8" s="45"/>
      <c r="DDK8" s="45"/>
      <c r="DDL8" s="45"/>
      <c r="DDM8" s="45"/>
      <c r="DDN8" s="45"/>
      <c r="DDO8" s="45"/>
      <c r="DDP8" s="45"/>
      <c r="DDQ8" s="45"/>
      <c r="DDR8" s="45"/>
      <c r="DDS8" s="45"/>
      <c r="DDT8" s="45"/>
      <c r="DDU8" s="45"/>
      <c r="DDV8" s="45"/>
      <c r="DDW8" s="45"/>
      <c r="DDX8" s="45"/>
      <c r="DDY8" s="45"/>
      <c r="DDZ8" s="45"/>
      <c r="DEA8" s="45"/>
      <c r="DEB8" s="45"/>
      <c r="DEC8" s="45"/>
      <c r="DED8" s="45"/>
      <c r="DEE8" s="45"/>
      <c r="DEF8" s="45"/>
      <c r="DEG8" s="45"/>
      <c r="DEH8" s="45"/>
      <c r="DEI8" s="45"/>
      <c r="DEJ8" s="45"/>
      <c r="DEK8" s="45"/>
      <c r="DEL8" s="45"/>
      <c r="DEM8" s="45"/>
      <c r="DEN8" s="45"/>
      <c r="DEO8" s="45"/>
      <c r="DEP8" s="45"/>
      <c r="DEQ8" s="45"/>
      <c r="DER8" s="45"/>
      <c r="DES8" s="45"/>
      <c r="DET8" s="45"/>
      <c r="DEU8" s="45"/>
      <c r="DEV8" s="45"/>
      <c r="DEW8" s="45"/>
      <c r="DEX8" s="45"/>
      <c r="DEY8" s="45"/>
      <c r="DEZ8" s="45"/>
      <c r="DFA8" s="45"/>
      <c r="DFB8" s="45"/>
      <c r="DFC8" s="45"/>
      <c r="DFD8" s="45"/>
      <c r="DFE8" s="45"/>
      <c r="DFF8" s="45"/>
      <c r="DFG8" s="45"/>
      <c r="DFH8" s="45"/>
      <c r="DFI8" s="45"/>
      <c r="DFJ8" s="45"/>
      <c r="DFK8" s="45"/>
      <c r="DFL8" s="45"/>
      <c r="DFM8" s="45"/>
      <c r="DFN8" s="45"/>
      <c r="DFO8" s="45"/>
      <c r="DFP8" s="45"/>
      <c r="DFQ8" s="45"/>
      <c r="DFR8" s="45"/>
      <c r="DFS8" s="45"/>
      <c r="DFT8" s="45"/>
      <c r="DFU8" s="45"/>
      <c r="DFV8" s="45"/>
      <c r="DFW8" s="45"/>
      <c r="DFX8" s="45"/>
      <c r="DFY8" s="45"/>
      <c r="DFZ8" s="45"/>
      <c r="DGA8" s="45"/>
      <c r="DGB8" s="45"/>
      <c r="DGC8" s="45"/>
      <c r="DGD8" s="45"/>
      <c r="DGE8" s="45"/>
      <c r="DGF8" s="45"/>
      <c r="DGG8" s="45"/>
      <c r="DGH8" s="45"/>
      <c r="DGI8" s="45"/>
      <c r="DGJ8" s="45"/>
      <c r="DGK8" s="45"/>
      <c r="DGL8" s="45"/>
      <c r="DGM8" s="45"/>
      <c r="DGN8" s="45"/>
      <c r="DGO8" s="45"/>
      <c r="DGP8" s="45"/>
      <c r="DGQ8" s="45"/>
      <c r="DGR8" s="45"/>
      <c r="DGS8" s="45"/>
      <c r="DGT8" s="45"/>
      <c r="DGU8" s="45"/>
      <c r="DGV8" s="45"/>
      <c r="DGW8" s="45"/>
      <c r="DGX8" s="45"/>
      <c r="DGY8" s="45"/>
      <c r="DGZ8" s="45"/>
      <c r="DHA8" s="45"/>
      <c r="DHB8" s="45"/>
      <c r="DHC8" s="45"/>
      <c r="DHD8" s="45"/>
      <c r="DHE8" s="45"/>
      <c r="DHF8" s="45"/>
      <c r="DHG8" s="45"/>
      <c r="DHH8" s="45"/>
      <c r="DHI8" s="45"/>
      <c r="DHJ8" s="45"/>
      <c r="DHK8" s="45"/>
      <c r="DHL8" s="45"/>
      <c r="DHM8" s="45"/>
      <c r="DHN8" s="45"/>
      <c r="DHO8" s="45"/>
      <c r="DHP8" s="45"/>
      <c r="DHQ8" s="45"/>
      <c r="DHR8" s="45"/>
      <c r="DHS8" s="45"/>
      <c r="DHT8" s="45"/>
      <c r="DHU8" s="45"/>
      <c r="DHV8" s="45"/>
      <c r="DHW8" s="45"/>
      <c r="DHX8" s="45"/>
      <c r="DHY8" s="45"/>
      <c r="DHZ8" s="45"/>
      <c r="DIA8" s="45"/>
      <c r="DIB8" s="45"/>
      <c r="DIC8" s="45"/>
      <c r="DID8" s="45"/>
      <c r="DIE8" s="45"/>
      <c r="DIF8" s="45"/>
      <c r="DIG8" s="45"/>
      <c r="DIH8" s="45"/>
      <c r="DII8" s="45"/>
      <c r="DIJ8" s="45"/>
      <c r="DIK8" s="45"/>
      <c r="DIL8" s="45"/>
      <c r="DIM8" s="45"/>
      <c r="DIN8" s="45"/>
      <c r="DIO8" s="45"/>
      <c r="DIP8" s="45"/>
      <c r="DIQ8" s="45"/>
      <c r="DIR8" s="45"/>
      <c r="DIS8" s="45"/>
      <c r="DIT8" s="45"/>
      <c r="DIU8" s="45"/>
      <c r="DIV8" s="45"/>
      <c r="DIW8" s="45"/>
      <c r="DIX8" s="45"/>
      <c r="DIY8" s="45"/>
      <c r="DIZ8" s="45"/>
      <c r="DJA8" s="45"/>
      <c r="DJB8" s="45"/>
      <c r="DJC8" s="45"/>
      <c r="DJD8" s="45"/>
      <c r="DJE8" s="45"/>
      <c r="DJF8" s="45"/>
      <c r="DJG8" s="45"/>
      <c r="DJH8" s="45"/>
      <c r="DJI8" s="45"/>
      <c r="DJJ8" s="45"/>
      <c r="DJK8" s="45"/>
      <c r="DJL8" s="45"/>
      <c r="DJM8" s="45"/>
      <c r="DJN8" s="45"/>
      <c r="DJO8" s="45"/>
      <c r="DJP8" s="45"/>
      <c r="DJQ8" s="45"/>
      <c r="DJR8" s="45"/>
      <c r="DJS8" s="45"/>
      <c r="DJT8" s="45"/>
      <c r="DJU8" s="45"/>
      <c r="DJV8" s="45"/>
      <c r="DJW8" s="45"/>
      <c r="DJX8" s="45"/>
      <c r="DJY8" s="45"/>
      <c r="DJZ8" s="45"/>
      <c r="DKA8" s="45"/>
      <c r="DKB8" s="45"/>
      <c r="DKC8" s="45"/>
      <c r="DKD8" s="45"/>
      <c r="DKE8" s="45"/>
      <c r="DKF8" s="45"/>
      <c r="DKG8" s="45"/>
      <c r="DKH8" s="45"/>
      <c r="DKI8" s="45"/>
      <c r="DKJ8" s="45"/>
      <c r="DKK8" s="45"/>
      <c r="DKL8" s="45"/>
      <c r="DKM8" s="45"/>
      <c r="DKN8" s="45"/>
      <c r="DKO8" s="45"/>
      <c r="DKP8" s="45"/>
      <c r="DKQ8" s="45"/>
      <c r="DKR8" s="45"/>
      <c r="DKS8" s="45"/>
      <c r="DKT8" s="45"/>
      <c r="DKU8" s="45"/>
      <c r="DKV8" s="45"/>
      <c r="DKW8" s="45"/>
      <c r="DKX8" s="45"/>
      <c r="DKY8" s="45"/>
      <c r="DKZ8" s="45"/>
      <c r="DLA8" s="45"/>
      <c r="DLB8" s="45"/>
      <c r="DLC8" s="45"/>
      <c r="DLD8" s="45"/>
      <c r="DLE8" s="45"/>
      <c r="DLF8" s="45"/>
      <c r="DLG8" s="45"/>
      <c r="DLH8" s="45"/>
      <c r="DLI8" s="45"/>
      <c r="DLJ8" s="45"/>
      <c r="DLK8" s="45"/>
      <c r="DLL8" s="45"/>
      <c r="DLM8" s="45"/>
      <c r="DLN8" s="45"/>
      <c r="DLO8" s="45"/>
      <c r="DLP8" s="45"/>
      <c r="DLQ8" s="45"/>
      <c r="DLR8" s="45"/>
      <c r="DLS8" s="45"/>
      <c r="DLT8" s="45"/>
      <c r="DLU8" s="45"/>
      <c r="DLV8" s="45"/>
      <c r="DLW8" s="45"/>
      <c r="DLX8" s="45"/>
      <c r="DLY8" s="45"/>
      <c r="DLZ8" s="45"/>
      <c r="DMA8" s="45"/>
      <c r="DMB8" s="45"/>
      <c r="DMC8" s="45"/>
      <c r="DMD8" s="45"/>
      <c r="DME8" s="45"/>
      <c r="DMF8" s="45"/>
      <c r="DMG8" s="45"/>
      <c r="DMH8" s="45"/>
      <c r="DMI8" s="45"/>
      <c r="DMJ8" s="45"/>
      <c r="DMK8" s="45"/>
      <c r="DML8" s="45"/>
      <c r="DMM8" s="45"/>
      <c r="DMN8" s="45"/>
      <c r="DMO8" s="45"/>
      <c r="DMP8" s="45"/>
      <c r="DMQ8" s="45"/>
      <c r="DMR8" s="45"/>
      <c r="DMS8" s="45"/>
      <c r="DMT8" s="45"/>
      <c r="DMU8" s="45"/>
      <c r="DMV8" s="45"/>
      <c r="DMW8" s="45"/>
      <c r="DMX8" s="45"/>
      <c r="DMY8" s="45"/>
      <c r="DMZ8" s="45"/>
      <c r="DNA8" s="45"/>
      <c r="DNB8" s="45"/>
      <c r="DNC8" s="45"/>
      <c r="DND8" s="45"/>
      <c r="DNE8" s="45"/>
      <c r="DNF8" s="45"/>
      <c r="DNG8" s="45"/>
      <c r="DNH8" s="45"/>
      <c r="DNI8" s="45"/>
      <c r="DNJ8" s="45"/>
      <c r="DNK8" s="45"/>
      <c r="DNL8" s="45"/>
      <c r="DNM8" s="45"/>
      <c r="DNN8" s="45"/>
      <c r="DNO8" s="45"/>
      <c r="DNP8" s="45"/>
      <c r="DNQ8" s="45"/>
      <c r="DNR8" s="45"/>
      <c r="DNS8" s="45"/>
      <c r="DNT8" s="45"/>
      <c r="DNU8" s="45"/>
      <c r="DNV8" s="45"/>
      <c r="DNW8" s="45"/>
      <c r="DNX8" s="45"/>
      <c r="DNY8" s="45"/>
      <c r="DNZ8" s="45"/>
      <c r="DOA8" s="45"/>
      <c r="DOB8" s="45"/>
      <c r="DOC8" s="45"/>
      <c r="DOD8" s="45"/>
      <c r="DOE8" s="45"/>
      <c r="DOF8" s="45"/>
      <c r="DOG8" s="45"/>
      <c r="DOH8" s="45"/>
      <c r="DOI8" s="45"/>
      <c r="DOJ8" s="45"/>
      <c r="DOK8" s="45"/>
      <c r="DOL8" s="45"/>
      <c r="DOM8" s="45"/>
      <c r="DON8" s="45"/>
      <c r="DOO8" s="45"/>
      <c r="DOP8" s="45"/>
      <c r="DOQ8" s="45"/>
      <c r="DOR8" s="45"/>
      <c r="DOS8" s="45"/>
      <c r="DOT8" s="45"/>
      <c r="DOU8" s="45"/>
      <c r="DOV8" s="45"/>
      <c r="DOW8" s="45"/>
      <c r="DOX8" s="45"/>
      <c r="DOY8" s="45"/>
      <c r="DOZ8" s="45"/>
      <c r="DPA8" s="45"/>
      <c r="DPB8" s="45"/>
      <c r="DPC8" s="45"/>
      <c r="DPD8" s="45"/>
      <c r="DPE8" s="45"/>
      <c r="DPF8" s="45"/>
      <c r="DPG8" s="45"/>
      <c r="DPH8" s="45"/>
      <c r="DPI8" s="45"/>
      <c r="DPJ8" s="45"/>
      <c r="DPK8" s="45"/>
      <c r="DPL8" s="45"/>
      <c r="DPM8" s="45"/>
      <c r="DPN8" s="45"/>
      <c r="DPO8" s="45"/>
      <c r="DPP8" s="45"/>
      <c r="DPQ8" s="45"/>
      <c r="DPR8" s="45"/>
      <c r="DPS8" s="45"/>
      <c r="DPT8" s="45"/>
      <c r="DPU8" s="45"/>
      <c r="DPV8" s="45"/>
      <c r="DPW8" s="45"/>
      <c r="DPX8" s="45"/>
      <c r="DPY8" s="45"/>
      <c r="DPZ8" s="45"/>
      <c r="DQA8" s="45"/>
      <c r="DQB8" s="45"/>
      <c r="DQC8" s="45"/>
      <c r="DQD8" s="45"/>
      <c r="DQE8" s="45"/>
      <c r="DQF8" s="45"/>
      <c r="DQG8" s="45"/>
      <c r="DQH8" s="45"/>
      <c r="DQI8" s="45"/>
      <c r="DQJ8" s="45"/>
      <c r="DQK8" s="45"/>
      <c r="DQL8" s="45"/>
      <c r="DQM8" s="45"/>
      <c r="DQN8" s="45"/>
      <c r="DQO8" s="45"/>
      <c r="DQP8" s="45"/>
      <c r="DQQ8" s="45"/>
      <c r="DQR8" s="45"/>
      <c r="DQS8" s="45"/>
      <c r="DQT8" s="45"/>
      <c r="DQU8" s="45"/>
      <c r="DQV8" s="45"/>
      <c r="DQW8" s="45"/>
      <c r="DQX8" s="45"/>
      <c r="DQY8" s="45"/>
      <c r="DQZ8" s="45"/>
      <c r="DRA8" s="45"/>
      <c r="DRB8" s="45"/>
      <c r="DRC8" s="45"/>
      <c r="DRD8" s="45"/>
      <c r="DRE8" s="45"/>
      <c r="DRF8" s="45"/>
      <c r="DRG8" s="45"/>
      <c r="DRH8" s="45"/>
      <c r="DRI8" s="45"/>
      <c r="DRJ8" s="45"/>
      <c r="DRK8" s="45"/>
      <c r="DRL8" s="45"/>
      <c r="DRM8" s="45"/>
      <c r="DRN8" s="45"/>
      <c r="DRO8" s="45"/>
      <c r="DRP8" s="45"/>
      <c r="DRQ8" s="45"/>
      <c r="DRR8" s="45"/>
      <c r="DRS8" s="45"/>
      <c r="DRT8" s="45"/>
      <c r="DRU8" s="45"/>
      <c r="DRV8" s="45"/>
      <c r="DRW8" s="45"/>
      <c r="DRX8" s="45"/>
      <c r="DRY8" s="45"/>
      <c r="DRZ8" s="45"/>
      <c r="DSA8" s="45"/>
      <c r="DSB8" s="45"/>
      <c r="DSC8" s="45"/>
      <c r="DSD8" s="45"/>
      <c r="DSE8" s="45"/>
      <c r="DSF8" s="45"/>
      <c r="DSG8" s="45"/>
      <c r="DSH8" s="45"/>
      <c r="DSI8" s="45"/>
      <c r="DSJ8" s="45"/>
      <c r="DSK8" s="45"/>
      <c r="DSL8" s="45"/>
      <c r="DSM8" s="45"/>
      <c r="DSN8" s="45"/>
      <c r="DSO8" s="45"/>
      <c r="DSP8" s="45"/>
      <c r="DSQ8" s="45"/>
      <c r="DSR8" s="45"/>
      <c r="DSS8" s="45"/>
      <c r="DST8" s="45"/>
      <c r="DSU8" s="45"/>
      <c r="DSV8" s="45"/>
      <c r="DSW8" s="45"/>
      <c r="DSX8" s="45"/>
      <c r="DSY8" s="45"/>
      <c r="DSZ8" s="45"/>
      <c r="DTA8" s="45"/>
      <c r="DTB8" s="45"/>
      <c r="DTC8" s="45"/>
      <c r="DTD8" s="45"/>
      <c r="DTE8" s="45"/>
      <c r="DTF8" s="45"/>
      <c r="DTG8" s="45"/>
      <c r="DTH8" s="45"/>
      <c r="DTI8" s="45"/>
      <c r="DTJ8" s="45"/>
      <c r="DTK8" s="45"/>
      <c r="DTL8" s="45"/>
      <c r="DTM8" s="45"/>
      <c r="DTN8" s="45"/>
      <c r="DTO8" s="45"/>
      <c r="DTP8" s="45"/>
      <c r="DTQ8" s="45"/>
      <c r="DTR8" s="45"/>
      <c r="DTS8" s="45"/>
      <c r="DTT8" s="45"/>
      <c r="DTU8" s="45"/>
      <c r="DTV8" s="45"/>
      <c r="DTW8" s="45"/>
      <c r="DTX8" s="45"/>
      <c r="DTY8" s="45"/>
      <c r="DTZ8" s="45"/>
      <c r="DUA8" s="45"/>
      <c r="DUB8" s="45"/>
      <c r="DUC8" s="45"/>
      <c r="DUD8" s="45"/>
      <c r="DUE8" s="45"/>
      <c r="DUF8" s="45"/>
      <c r="DUG8" s="45"/>
      <c r="DUH8" s="45"/>
      <c r="DUI8" s="45"/>
      <c r="DUJ8" s="45"/>
      <c r="DUK8" s="45"/>
      <c r="DUL8" s="45"/>
      <c r="DUM8" s="45"/>
      <c r="DUN8" s="45"/>
      <c r="DUO8" s="45"/>
      <c r="DUP8" s="45"/>
      <c r="DUQ8" s="45"/>
      <c r="DUR8" s="45"/>
      <c r="DUS8" s="45"/>
      <c r="DUT8" s="45"/>
      <c r="DUU8" s="45"/>
      <c r="DUV8" s="45"/>
      <c r="DUW8" s="45"/>
      <c r="DUX8" s="45"/>
      <c r="DUY8" s="45"/>
      <c r="DUZ8" s="45"/>
      <c r="DVA8" s="45"/>
      <c r="DVB8" s="45"/>
      <c r="DVC8" s="45"/>
      <c r="DVD8" s="45"/>
      <c r="DVE8" s="45"/>
      <c r="DVF8" s="45"/>
      <c r="DVG8" s="45"/>
      <c r="DVH8" s="45"/>
      <c r="DVI8" s="45"/>
      <c r="DVJ8" s="45"/>
      <c r="DVK8" s="45"/>
      <c r="DVL8" s="45"/>
      <c r="DVM8" s="45"/>
      <c r="DVN8" s="45"/>
      <c r="DVO8" s="45"/>
      <c r="DVP8" s="45"/>
      <c r="DVQ8" s="45"/>
      <c r="DVR8" s="45"/>
      <c r="DVS8" s="45"/>
      <c r="DVT8" s="45"/>
      <c r="DVU8" s="45"/>
      <c r="DVV8" s="45"/>
      <c r="DVW8" s="45"/>
      <c r="DVX8" s="45"/>
      <c r="DVY8" s="45"/>
      <c r="DVZ8" s="45"/>
      <c r="DWA8" s="45"/>
      <c r="DWB8" s="45"/>
      <c r="DWC8" s="45"/>
      <c r="DWD8" s="45"/>
      <c r="DWE8" s="45"/>
      <c r="DWF8" s="45"/>
      <c r="DWG8" s="45"/>
      <c r="DWH8" s="45"/>
      <c r="DWI8" s="45"/>
      <c r="DWJ8" s="45"/>
      <c r="DWK8" s="45"/>
      <c r="DWL8" s="45"/>
      <c r="DWM8" s="45"/>
      <c r="DWN8" s="45"/>
      <c r="DWO8" s="45"/>
      <c r="DWP8" s="45"/>
      <c r="DWQ8" s="45"/>
      <c r="DWR8" s="45"/>
      <c r="DWS8" s="45"/>
      <c r="DWT8" s="45"/>
      <c r="DWU8" s="45"/>
      <c r="DWV8" s="45"/>
      <c r="DWW8" s="45"/>
      <c r="DWX8" s="45"/>
      <c r="DWY8" s="45"/>
      <c r="DWZ8" s="45"/>
      <c r="DXA8" s="45"/>
      <c r="DXB8" s="45"/>
      <c r="DXC8" s="45"/>
      <c r="DXD8" s="45"/>
      <c r="DXE8" s="45"/>
      <c r="DXF8" s="45"/>
      <c r="DXG8" s="45"/>
      <c r="DXH8" s="45"/>
      <c r="DXI8" s="45"/>
      <c r="DXJ8" s="45"/>
      <c r="DXK8" s="45"/>
      <c r="DXL8" s="45"/>
      <c r="DXM8" s="45"/>
      <c r="DXN8" s="45"/>
      <c r="DXO8" s="45"/>
      <c r="DXP8" s="45"/>
      <c r="DXQ8" s="45"/>
      <c r="DXR8" s="45"/>
      <c r="DXS8" s="45"/>
      <c r="DXT8" s="45"/>
      <c r="DXU8" s="45"/>
      <c r="DXV8" s="45"/>
      <c r="DXW8" s="45"/>
      <c r="DXX8" s="45"/>
      <c r="DXY8" s="45"/>
      <c r="DXZ8" s="45"/>
      <c r="DYA8" s="45"/>
      <c r="DYB8" s="45"/>
      <c r="DYC8" s="45"/>
      <c r="DYD8" s="45"/>
      <c r="DYE8" s="45"/>
      <c r="DYF8" s="45"/>
      <c r="DYG8" s="45"/>
      <c r="DYH8" s="45"/>
      <c r="DYI8" s="45"/>
      <c r="DYJ8" s="45"/>
      <c r="DYK8" s="45"/>
      <c r="DYL8" s="45"/>
      <c r="DYM8" s="45"/>
      <c r="DYN8" s="45"/>
      <c r="DYO8" s="45"/>
      <c r="DYP8" s="45"/>
      <c r="DYQ8" s="45"/>
      <c r="DYR8" s="45"/>
      <c r="DYS8" s="45"/>
      <c r="DYT8" s="45"/>
      <c r="DYU8" s="45"/>
      <c r="DYV8" s="45"/>
      <c r="DYW8" s="45"/>
      <c r="DYX8" s="45"/>
      <c r="DYY8" s="45"/>
      <c r="DYZ8" s="45"/>
      <c r="DZA8" s="45"/>
      <c r="DZB8" s="45"/>
      <c r="DZC8" s="45"/>
      <c r="DZD8" s="45"/>
      <c r="DZE8" s="45"/>
      <c r="DZF8" s="45"/>
      <c r="DZG8" s="45"/>
      <c r="DZH8" s="45"/>
      <c r="DZI8" s="45"/>
      <c r="DZJ8" s="45"/>
      <c r="DZK8" s="45"/>
      <c r="DZL8" s="45"/>
      <c r="DZM8" s="45"/>
      <c r="DZN8" s="45"/>
      <c r="DZO8" s="45"/>
      <c r="DZP8" s="45"/>
      <c r="DZQ8" s="45"/>
      <c r="DZR8" s="45"/>
      <c r="DZS8" s="45"/>
      <c r="DZT8" s="45"/>
      <c r="DZU8" s="45"/>
      <c r="DZV8" s="45"/>
      <c r="DZW8" s="45"/>
      <c r="DZX8" s="45"/>
      <c r="DZY8" s="45"/>
      <c r="DZZ8" s="45"/>
      <c r="EAA8" s="45"/>
      <c r="EAB8" s="45"/>
      <c r="EAC8" s="45"/>
      <c r="EAD8" s="45"/>
      <c r="EAE8" s="45"/>
      <c r="EAF8" s="45"/>
      <c r="EAG8" s="45"/>
      <c r="EAH8" s="45"/>
      <c r="EAI8" s="45"/>
      <c r="EAJ8" s="45"/>
      <c r="EAK8" s="45"/>
      <c r="EAL8" s="45"/>
      <c r="EAM8" s="45"/>
      <c r="EAN8" s="45"/>
      <c r="EAO8" s="45"/>
      <c r="EAP8" s="45"/>
      <c r="EAQ8" s="45"/>
      <c r="EAR8" s="45"/>
      <c r="EAS8" s="45"/>
      <c r="EAT8" s="45"/>
      <c r="EAU8" s="45"/>
      <c r="EAV8" s="45"/>
      <c r="EAW8" s="45"/>
      <c r="EAX8" s="45"/>
      <c r="EAY8" s="45"/>
      <c r="EAZ8" s="45"/>
      <c r="EBA8" s="45"/>
      <c r="EBB8" s="45"/>
      <c r="EBC8" s="45"/>
      <c r="EBD8" s="45"/>
      <c r="EBE8" s="45"/>
      <c r="EBF8" s="45"/>
      <c r="EBG8" s="45"/>
      <c r="EBH8" s="45"/>
      <c r="EBI8" s="45"/>
      <c r="EBJ8" s="45"/>
      <c r="EBK8" s="45"/>
      <c r="EBL8" s="45"/>
      <c r="EBM8" s="45"/>
      <c r="EBN8" s="45"/>
      <c r="EBO8" s="45"/>
      <c r="EBP8" s="45"/>
      <c r="EBQ8" s="45"/>
      <c r="EBR8" s="45"/>
      <c r="EBS8" s="45"/>
      <c r="EBT8" s="45"/>
      <c r="EBU8" s="45"/>
      <c r="EBV8" s="45"/>
      <c r="EBW8" s="45"/>
      <c r="EBX8" s="45"/>
      <c r="EBY8" s="45"/>
      <c r="EBZ8" s="45"/>
      <c r="ECA8" s="45"/>
      <c r="ECB8" s="45"/>
      <c r="ECC8" s="45"/>
      <c r="ECD8" s="45"/>
      <c r="ECE8" s="45"/>
      <c r="ECF8" s="45"/>
      <c r="ECG8" s="45"/>
      <c r="ECH8" s="45"/>
      <c r="ECI8" s="45"/>
      <c r="ECJ8" s="45"/>
      <c r="ECK8" s="45"/>
      <c r="ECL8" s="45"/>
      <c r="ECM8" s="45"/>
      <c r="ECN8" s="45"/>
      <c r="ECO8" s="45"/>
      <c r="ECP8" s="45"/>
      <c r="ECQ8" s="45"/>
      <c r="ECR8" s="45"/>
      <c r="ECS8" s="45"/>
      <c r="ECT8" s="45"/>
      <c r="ECU8" s="45"/>
      <c r="ECV8" s="45"/>
      <c r="ECW8" s="45"/>
      <c r="ECX8" s="45"/>
      <c r="ECY8" s="45"/>
      <c r="ECZ8" s="45"/>
      <c r="EDA8" s="45"/>
      <c r="EDB8" s="45"/>
      <c r="EDC8" s="45"/>
      <c r="EDD8" s="45"/>
      <c r="EDE8" s="45"/>
      <c r="EDF8" s="45"/>
      <c r="EDG8" s="45"/>
      <c r="EDH8" s="45"/>
      <c r="EDI8" s="45"/>
      <c r="EDJ8" s="45"/>
      <c r="EDK8" s="45"/>
      <c r="EDL8" s="45"/>
      <c r="EDM8" s="45"/>
      <c r="EDN8" s="45"/>
      <c r="EDO8" s="45"/>
      <c r="EDP8" s="45"/>
      <c r="EDQ8" s="45"/>
      <c r="EDR8" s="45"/>
      <c r="EDS8" s="45"/>
      <c r="EDT8" s="45"/>
      <c r="EDU8" s="45"/>
      <c r="EDV8" s="45"/>
      <c r="EDW8" s="45"/>
      <c r="EDX8" s="45"/>
      <c r="EDY8" s="45"/>
      <c r="EDZ8" s="45"/>
      <c r="EEA8" s="45"/>
      <c r="EEB8" s="45"/>
      <c r="EEC8" s="45"/>
      <c r="EED8" s="45"/>
      <c r="EEE8" s="45"/>
      <c r="EEF8" s="45"/>
      <c r="EEG8" s="45"/>
      <c r="EEH8" s="45"/>
      <c r="EEI8" s="45"/>
      <c r="EEJ8" s="45"/>
      <c r="EEK8" s="45"/>
      <c r="EEL8" s="45"/>
      <c r="EEM8" s="45"/>
      <c r="EEN8" s="45"/>
      <c r="EEO8" s="45"/>
      <c r="EEP8" s="45"/>
      <c r="EEQ8" s="45"/>
      <c r="EER8" s="45"/>
      <c r="EES8" s="45"/>
      <c r="EET8" s="45"/>
      <c r="EEU8" s="45"/>
      <c r="EEV8" s="45"/>
      <c r="EEW8" s="45"/>
      <c r="EEX8" s="45"/>
      <c r="EEY8" s="45"/>
      <c r="EEZ8" s="45"/>
      <c r="EFA8" s="45"/>
      <c r="EFB8" s="45"/>
      <c r="EFC8" s="45"/>
      <c r="EFD8" s="45"/>
      <c r="EFE8" s="45"/>
      <c r="EFF8" s="45"/>
      <c r="EFG8" s="45"/>
      <c r="EFH8" s="45"/>
      <c r="EFI8" s="45"/>
      <c r="EFJ8" s="45"/>
      <c r="EFK8" s="45"/>
      <c r="EFL8" s="45"/>
      <c r="EFM8" s="45"/>
      <c r="EFN8" s="45"/>
      <c r="EFO8" s="45"/>
      <c r="EFP8" s="45"/>
      <c r="EFQ8" s="45"/>
      <c r="EFR8" s="45"/>
      <c r="EFS8" s="45"/>
      <c r="EFT8" s="45"/>
      <c r="EFU8" s="45"/>
      <c r="EFV8" s="45"/>
      <c r="EFW8" s="45"/>
      <c r="EFX8" s="45"/>
      <c r="EFY8" s="45"/>
      <c r="EFZ8" s="45"/>
      <c r="EGA8" s="45"/>
      <c r="EGB8" s="45"/>
      <c r="EGC8" s="45"/>
      <c r="EGD8" s="45"/>
      <c r="EGE8" s="45"/>
      <c r="EGF8" s="45"/>
      <c r="EGG8" s="45"/>
      <c r="EGH8" s="45"/>
      <c r="EGI8" s="45"/>
      <c r="EGJ8" s="45"/>
      <c r="EGK8" s="45"/>
      <c r="EGL8" s="45"/>
      <c r="EGM8" s="45"/>
      <c r="EGN8" s="45"/>
      <c r="EGO8" s="45"/>
      <c r="EGP8" s="45"/>
      <c r="EGQ8" s="45"/>
      <c r="EGR8" s="45"/>
      <c r="EGS8" s="45"/>
      <c r="EGT8" s="45"/>
      <c r="EGU8" s="45"/>
      <c r="EGV8" s="45"/>
      <c r="EGW8" s="45"/>
      <c r="EGX8" s="45"/>
      <c r="EGY8" s="45"/>
      <c r="EGZ8" s="45"/>
      <c r="EHA8" s="45"/>
      <c r="EHB8" s="45"/>
      <c r="EHC8" s="45"/>
      <c r="EHD8" s="45"/>
      <c r="EHE8" s="45"/>
      <c r="EHF8" s="45"/>
      <c r="EHG8" s="45"/>
      <c r="EHH8" s="45"/>
      <c r="EHI8" s="45"/>
      <c r="EHJ8" s="45"/>
      <c r="EHK8" s="45"/>
      <c r="EHL8" s="45"/>
      <c r="EHM8" s="45"/>
      <c r="EHN8" s="45"/>
      <c r="EHO8" s="45"/>
      <c r="EHP8" s="45"/>
      <c r="EHQ8" s="45"/>
      <c r="EHR8" s="45"/>
      <c r="EHS8" s="45"/>
      <c r="EHT8" s="45"/>
      <c r="EHU8" s="45"/>
      <c r="EHV8" s="45"/>
      <c r="EHW8" s="45"/>
      <c r="EHX8" s="45"/>
      <c r="EHY8" s="45"/>
      <c r="EHZ8" s="45"/>
      <c r="EIA8" s="45"/>
      <c r="EIB8" s="45"/>
      <c r="EIC8" s="45"/>
      <c r="EID8" s="45"/>
      <c r="EIE8" s="45"/>
      <c r="EIF8" s="45"/>
      <c r="EIG8" s="45"/>
      <c r="EIH8" s="45"/>
      <c r="EII8" s="45"/>
      <c r="EIJ8" s="45"/>
      <c r="EIK8" s="45"/>
      <c r="EIL8" s="45"/>
      <c r="EIM8" s="45"/>
      <c r="EIN8" s="45"/>
      <c r="EIO8" s="45"/>
      <c r="EIP8" s="45"/>
      <c r="EIQ8" s="45"/>
      <c r="EIR8" s="45"/>
      <c r="EIS8" s="45"/>
      <c r="EIT8" s="45"/>
      <c r="EIU8" s="45"/>
      <c r="EIV8" s="45"/>
      <c r="EIW8" s="45"/>
      <c r="EIX8" s="45"/>
      <c r="EIY8" s="45"/>
      <c r="EIZ8" s="45"/>
      <c r="EJA8" s="45"/>
      <c r="EJB8" s="45"/>
      <c r="EJC8" s="45"/>
      <c r="EJD8" s="45"/>
      <c r="EJE8" s="45"/>
      <c r="EJF8" s="45"/>
      <c r="EJG8" s="45"/>
      <c r="EJH8" s="45"/>
      <c r="EJI8" s="45"/>
      <c r="EJJ8" s="45"/>
      <c r="EJK8" s="45"/>
      <c r="EJL8" s="45"/>
      <c r="EJM8" s="45"/>
      <c r="EJN8" s="45"/>
      <c r="EJO8" s="45"/>
      <c r="EJP8" s="45"/>
      <c r="EJQ8" s="45"/>
      <c r="EJR8" s="45"/>
      <c r="EJS8" s="45"/>
      <c r="EJT8" s="45"/>
      <c r="EJU8" s="45"/>
      <c r="EJV8" s="45"/>
      <c r="EJW8" s="45"/>
      <c r="EJX8" s="45"/>
      <c r="EJY8" s="45"/>
      <c r="EJZ8" s="45"/>
      <c r="EKA8" s="45"/>
      <c r="EKB8" s="45"/>
      <c r="EKC8" s="45"/>
      <c r="EKD8" s="45"/>
      <c r="EKE8" s="45"/>
      <c r="EKF8" s="45"/>
      <c r="EKG8" s="45"/>
      <c r="EKH8" s="45"/>
      <c r="EKI8" s="45"/>
      <c r="EKJ8" s="45"/>
      <c r="EKK8" s="45"/>
      <c r="EKL8" s="45"/>
      <c r="EKM8" s="45"/>
      <c r="EKN8" s="45"/>
      <c r="EKO8" s="45"/>
      <c r="EKP8" s="45"/>
      <c r="EKQ8" s="45"/>
      <c r="EKR8" s="45"/>
      <c r="EKS8" s="45"/>
      <c r="EKT8" s="45"/>
      <c r="EKU8" s="45"/>
      <c r="EKV8" s="45"/>
      <c r="EKW8" s="45"/>
      <c r="EKX8" s="45"/>
      <c r="EKY8" s="45"/>
      <c r="EKZ8" s="45"/>
      <c r="ELA8" s="45"/>
      <c r="ELB8" s="45"/>
      <c r="ELC8" s="45"/>
      <c r="ELD8" s="45"/>
      <c r="ELE8" s="45"/>
      <c r="ELF8" s="45"/>
      <c r="ELG8" s="45"/>
      <c r="ELH8" s="45"/>
      <c r="ELI8" s="45"/>
      <c r="ELJ8" s="45"/>
      <c r="ELK8" s="45"/>
      <c r="ELL8" s="45"/>
      <c r="ELM8" s="45"/>
      <c r="ELN8" s="45"/>
      <c r="ELO8" s="45"/>
      <c r="ELP8" s="45"/>
      <c r="ELQ8" s="45"/>
      <c r="ELR8" s="45"/>
      <c r="ELS8" s="45"/>
      <c r="ELT8" s="45"/>
      <c r="ELU8" s="45"/>
      <c r="ELV8" s="45"/>
      <c r="ELW8" s="45"/>
      <c r="ELX8" s="45"/>
      <c r="ELY8" s="45"/>
      <c r="ELZ8" s="45"/>
      <c r="EMA8" s="45"/>
      <c r="EMB8" s="45"/>
      <c r="EMC8" s="45"/>
      <c r="EMD8" s="45"/>
      <c r="EME8" s="45"/>
      <c r="EMF8" s="45"/>
      <c r="EMG8" s="45"/>
      <c r="EMH8" s="45"/>
      <c r="EMI8" s="45"/>
      <c r="EMJ8" s="45"/>
      <c r="EMK8" s="45"/>
      <c r="EML8" s="45"/>
      <c r="EMM8" s="45"/>
      <c r="EMN8" s="45"/>
      <c r="EMO8" s="45"/>
      <c r="EMP8" s="45"/>
      <c r="EMQ8" s="45"/>
      <c r="EMR8" s="45"/>
      <c r="EMS8" s="45"/>
      <c r="EMT8" s="45"/>
      <c r="EMU8" s="45"/>
      <c r="EMV8" s="45"/>
      <c r="EMW8" s="45"/>
      <c r="EMX8" s="45"/>
      <c r="EMY8" s="45"/>
      <c r="EMZ8" s="45"/>
      <c r="ENA8" s="45"/>
      <c r="ENB8" s="45"/>
      <c r="ENC8" s="45"/>
      <c r="END8" s="45"/>
      <c r="ENE8" s="45"/>
      <c r="ENF8" s="45"/>
      <c r="ENG8" s="45"/>
      <c r="ENH8" s="45"/>
      <c r="ENI8" s="45"/>
      <c r="ENJ8" s="45"/>
      <c r="ENK8" s="45"/>
      <c r="ENL8" s="45"/>
      <c r="ENM8" s="45"/>
      <c r="ENN8" s="45"/>
      <c r="ENO8" s="45"/>
      <c r="ENP8" s="45"/>
      <c r="ENQ8" s="45"/>
      <c r="ENR8" s="45"/>
      <c r="ENS8" s="45"/>
      <c r="ENT8" s="45"/>
      <c r="ENU8" s="45"/>
      <c r="ENV8" s="45"/>
      <c r="ENW8" s="45"/>
      <c r="ENX8" s="45"/>
      <c r="ENY8" s="45"/>
      <c r="ENZ8" s="45"/>
      <c r="EOA8" s="45"/>
      <c r="EOB8" s="45"/>
      <c r="EOC8" s="45"/>
      <c r="EOD8" s="45"/>
      <c r="EOE8" s="45"/>
      <c r="EOF8" s="45"/>
      <c r="EOG8" s="45"/>
      <c r="EOH8" s="45"/>
      <c r="EOI8" s="45"/>
      <c r="EOJ8" s="45"/>
      <c r="EOK8" s="45"/>
      <c r="EOL8" s="45"/>
      <c r="EOM8" s="45"/>
      <c r="EON8" s="45"/>
      <c r="EOO8" s="45"/>
      <c r="EOP8" s="45"/>
      <c r="EOQ8" s="45"/>
      <c r="EOR8" s="45"/>
      <c r="EOS8" s="45"/>
      <c r="EOT8" s="45"/>
      <c r="EOU8" s="45"/>
      <c r="EOV8" s="45"/>
      <c r="EOW8" s="45"/>
      <c r="EOX8" s="45"/>
      <c r="EOY8" s="45"/>
      <c r="EOZ8" s="45"/>
      <c r="EPA8" s="45"/>
      <c r="EPB8" s="45"/>
      <c r="EPC8" s="45"/>
      <c r="EPD8" s="45"/>
      <c r="EPE8" s="45"/>
      <c r="EPF8" s="45"/>
      <c r="EPG8" s="45"/>
      <c r="EPH8" s="45"/>
      <c r="EPI8" s="45"/>
      <c r="EPJ8" s="45"/>
      <c r="EPK8" s="45"/>
      <c r="EPL8" s="45"/>
      <c r="EPM8" s="45"/>
      <c r="EPN8" s="45"/>
      <c r="EPO8" s="45"/>
      <c r="EPP8" s="45"/>
      <c r="EPQ8" s="45"/>
      <c r="EPR8" s="45"/>
      <c r="EPS8" s="45"/>
      <c r="EPT8" s="45"/>
      <c r="EPU8" s="45"/>
      <c r="EPV8" s="45"/>
      <c r="EPW8" s="45"/>
      <c r="EPX8" s="45"/>
      <c r="EPY8" s="45"/>
      <c r="EPZ8" s="45"/>
      <c r="EQA8" s="45"/>
      <c r="EQB8" s="45"/>
      <c r="EQC8" s="45"/>
      <c r="EQD8" s="45"/>
      <c r="EQE8" s="45"/>
      <c r="EQF8" s="45"/>
      <c r="EQG8" s="45"/>
      <c r="EQH8" s="45"/>
      <c r="EQI8" s="45"/>
      <c r="EQJ8" s="45"/>
      <c r="EQK8" s="45"/>
      <c r="EQL8" s="45"/>
      <c r="EQM8" s="45"/>
      <c r="EQN8" s="45"/>
      <c r="EQO8" s="45"/>
      <c r="EQP8" s="45"/>
      <c r="EQQ8" s="45"/>
      <c r="EQR8" s="45"/>
      <c r="EQS8" s="45"/>
      <c r="EQT8" s="45"/>
      <c r="EQU8" s="45"/>
      <c r="EQV8" s="45"/>
      <c r="EQW8" s="45"/>
      <c r="EQX8" s="45"/>
      <c r="EQY8" s="45"/>
      <c r="EQZ8" s="45"/>
      <c r="ERA8" s="45"/>
      <c r="ERB8" s="45"/>
      <c r="ERC8" s="45"/>
      <c r="ERD8" s="45"/>
      <c r="ERE8" s="45"/>
      <c r="ERF8" s="45"/>
      <c r="ERG8" s="45"/>
      <c r="ERH8" s="45"/>
      <c r="ERI8" s="45"/>
      <c r="ERJ8" s="45"/>
      <c r="ERK8" s="45"/>
      <c r="ERL8" s="45"/>
      <c r="ERM8" s="45"/>
      <c r="ERN8" s="45"/>
      <c r="ERO8" s="45"/>
      <c r="ERP8" s="45"/>
      <c r="ERQ8" s="45"/>
      <c r="ERR8" s="45"/>
      <c r="ERS8" s="45"/>
      <c r="ERT8" s="45"/>
      <c r="ERU8" s="45"/>
      <c r="ERV8" s="45"/>
      <c r="ERW8" s="45"/>
      <c r="ERX8" s="45"/>
      <c r="ERY8" s="45"/>
      <c r="ERZ8" s="45"/>
      <c r="ESA8" s="45"/>
      <c r="ESB8" s="45"/>
      <c r="ESC8" s="45"/>
      <c r="ESD8" s="45"/>
      <c r="ESE8" s="45"/>
      <c r="ESF8" s="45"/>
      <c r="ESG8" s="45"/>
      <c r="ESH8" s="45"/>
      <c r="ESI8" s="45"/>
      <c r="ESJ8" s="45"/>
      <c r="ESK8" s="45"/>
      <c r="ESL8" s="45"/>
      <c r="ESM8" s="45"/>
      <c r="ESN8" s="45"/>
      <c r="ESO8" s="45"/>
      <c r="ESP8" s="45"/>
      <c r="ESQ8" s="45"/>
      <c r="ESR8" s="45"/>
      <c r="ESS8" s="45"/>
      <c r="EST8" s="45"/>
      <c r="ESU8" s="45"/>
      <c r="ESV8" s="45"/>
      <c r="ESW8" s="45"/>
      <c r="ESX8" s="45"/>
      <c r="ESY8" s="45"/>
      <c r="ESZ8" s="45"/>
      <c r="ETA8" s="45"/>
      <c r="ETB8" s="45"/>
      <c r="ETC8" s="45"/>
      <c r="ETD8" s="45"/>
      <c r="ETE8" s="45"/>
      <c r="ETF8" s="45"/>
      <c r="ETG8" s="45"/>
      <c r="ETH8" s="45"/>
      <c r="ETI8" s="45"/>
      <c r="ETJ8" s="45"/>
      <c r="ETK8" s="45"/>
      <c r="ETL8" s="45"/>
      <c r="ETM8" s="45"/>
      <c r="ETN8" s="45"/>
      <c r="ETO8" s="45"/>
      <c r="ETP8" s="45"/>
      <c r="ETQ8" s="45"/>
      <c r="ETR8" s="45"/>
      <c r="ETS8" s="45"/>
      <c r="ETT8" s="45"/>
      <c r="ETU8" s="45"/>
      <c r="ETV8" s="45"/>
      <c r="ETW8" s="45"/>
      <c r="ETX8" s="45"/>
      <c r="ETY8" s="45"/>
      <c r="ETZ8" s="45"/>
      <c r="EUA8" s="45"/>
      <c r="EUB8" s="45"/>
      <c r="EUC8" s="45"/>
      <c r="EUD8" s="45"/>
      <c r="EUE8" s="45"/>
      <c r="EUF8" s="45"/>
      <c r="EUG8" s="45"/>
      <c r="EUH8" s="45"/>
      <c r="EUI8" s="45"/>
      <c r="EUJ8" s="45"/>
      <c r="EUK8" s="45"/>
      <c r="EUL8" s="45"/>
      <c r="EUM8" s="45"/>
      <c r="EUN8" s="45"/>
      <c r="EUO8" s="45"/>
      <c r="EUP8" s="45"/>
      <c r="EUQ8" s="45"/>
      <c r="EUR8" s="45"/>
      <c r="EUS8" s="45"/>
      <c r="EUT8" s="45"/>
      <c r="EUU8" s="45"/>
      <c r="EUV8" s="45"/>
      <c r="EUW8" s="45"/>
      <c r="EUX8" s="45"/>
      <c r="EUY8" s="45"/>
      <c r="EUZ8" s="45"/>
      <c r="EVA8" s="45"/>
      <c r="EVB8" s="45"/>
      <c r="EVC8" s="45"/>
      <c r="EVD8" s="45"/>
      <c r="EVE8" s="45"/>
      <c r="EVF8" s="45"/>
      <c r="EVG8" s="45"/>
      <c r="EVH8" s="45"/>
      <c r="EVI8" s="45"/>
      <c r="EVJ8" s="45"/>
      <c r="EVK8" s="45"/>
      <c r="EVL8" s="45"/>
      <c r="EVM8" s="45"/>
      <c r="EVN8" s="45"/>
      <c r="EVO8" s="45"/>
      <c r="EVP8" s="45"/>
      <c r="EVQ8" s="45"/>
      <c r="EVR8" s="45"/>
      <c r="EVS8" s="45"/>
      <c r="EVT8" s="45"/>
      <c r="EVU8" s="45"/>
      <c r="EVV8" s="45"/>
      <c r="EVW8" s="45"/>
      <c r="EVX8" s="45"/>
      <c r="EVY8" s="45"/>
      <c r="EVZ8" s="45"/>
      <c r="EWA8" s="45"/>
      <c r="EWB8" s="45"/>
      <c r="EWC8" s="45"/>
      <c r="EWD8" s="45"/>
      <c r="EWE8" s="45"/>
      <c r="EWF8" s="45"/>
      <c r="EWG8" s="45"/>
      <c r="EWH8" s="45"/>
      <c r="EWI8" s="45"/>
      <c r="EWJ8" s="45"/>
      <c r="EWK8" s="45"/>
      <c r="EWL8" s="45"/>
      <c r="EWM8" s="45"/>
      <c r="EWN8" s="45"/>
      <c r="EWO8" s="45"/>
      <c r="EWP8" s="45"/>
      <c r="EWQ8" s="45"/>
      <c r="EWR8" s="45"/>
      <c r="EWS8" s="45"/>
      <c r="EWT8" s="45"/>
      <c r="EWU8" s="45"/>
      <c r="EWV8" s="45"/>
      <c r="EWW8" s="45"/>
      <c r="EWX8" s="45"/>
      <c r="EWY8" s="45"/>
      <c r="EWZ8" s="45"/>
      <c r="EXA8" s="45"/>
      <c r="EXB8" s="45"/>
      <c r="EXC8" s="45"/>
      <c r="EXD8" s="45"/>
      <c r="EXE8" s="45"/>
      <c r="EXF8" s="45"/>
      <c r="EXG8" s="45"/>
      <c r="EXH8" s="45"/>
      <c r="EXI8" s="45"/>
      <c r="EXJ8" s="45"/>
      <c r="EXK8" s="45"/>
      <c r="EXL8" s="45"/>
      <c r="EXM8" s="45"/>
      <c r="EXN8" s="45"/>
      <c r="EXO8" s="45"/>
      <c r="EXP8" s="45"/>
      <c r="EXQ8" s="45"/>
      <c r="EXR8" s="45"/>
      <c r="EXS8" s="45"/>
      <c r="EXT8" s="45"/>
      <c r="EXU8" s="45"/>
      <c r="EXV8" s="45"/>
      <c r="EXW8" s="45"/>
      <c r="EXX8" s="45"/>
      <c r="EXY8" s="45"/>
      <c r="EXZ8" s="45"/>
      <c r="EYA8" s="45"/>
      <c r="EYB8" s="45"/>
      <c r="EYC8" s="45"/>
      <c r="EYD8" s="45"/>
      <c r="EYE8" s="45"/>
      <c r="EYF8" s="45"/>
      <c r="EYG8" s="45"/>
      <c r="EYH8" s="45"/>
      <c r="EYI8" s="45"/>
      <c r="EYJ8" s="45"/>
      <c r="EYK8" s="45"/>
      <c r="EYL8" s="45"/>
      <c r="EYM8" s="45"/>
      <c r="EYN8" s="45"/>
      <c r="EYO8" s="45"/>
      <c r="EYP8" s="45"/>
      <c r="EYQ8" s="45"/>
      <c r="EYR8" s="45"/>
      <c r="EYS8" s="45"/>
      <c r="EYT8" s="45"/>
      <c r="EYU8" s="45"/>
      <c r="EYV8" s="45"/>
      <c r="EYW8" s="45"/>
      <c r="EYX8" s="45"/>
      <c r="EYY8" s="45"/>
      <c r="EYZ8" s="45"/>
      <c r="EZA8" s="45"/>
      <c r="EZB8" s="45"/>
      <c r="EZC8" s="45"/>
      <c r="EZD8" s="45"/>
      <c r="EZE8" s="45"/>
      <c r="EZF8" s="45"/>
      <c r="EZG8" s="45"/>
      <c r="EZH8" s="45"/>
      <c r="EZI8" s="45"/>
      <c r="EZJ8" s="45"/>
      <c r="EZK8" s="45"/>
      <c r="EZL8" s="45"/>
      <c r="EZM8" s="45"/>
      <c r="EZN8" s="45"/>
      <c r="EZO8" s="45"/>
      <c r="EZP8" s="45"/>
      <c r="EZQ8" s="45"/>
      <c r="EZR8" s="45"/>
      <c r="EZS8" s="45"/>
      <c r="EZT8" s="45"/>
      <c r="EZU8" s="45"/>
      <c r="EZV8" s="45"/>
      <c r="EZW8" s="45"/>
      <c r="EZX8" s="45"/>
      <c r="EZY8" s="45"/>
      <c r="EZZ8" s="45"/>
      <c r="FAA8" s="45"/>
      <c r="FAB8" s="45"/>
      <c r="FAC8" s="45"/>
      <c r="FAD8" s="45"/>
      <c r="FAE8" s="45"/>
      <c r="FAF8" s="45"/>
      <c r="FAG8" s="45"/>
      <c r="FAH8" s="45"/>
      <c r="FAI8" s="45"/>
      <c r="FAJ8" s="45"/>
      <c r="FAK8" s="45"/>
      <c r="FAL8" s="45"/>
      <c r="FAM8" s="45"/>
      <c r="FAN8" s="45"/>
      <c r="FAO8" s="45"/>
      <c r="FAP8" s="45"/>
      <c r="FAQ8" s="45"/>
      <c r="FAR8" s="45"/>
      <c r="FAS8" s="45"/>
      <c r="FAT8" s="45"/>
      <c r="FAU8" s="45"/>
      <c r="FAV8" s="45"/>
      <c r="FAW8" s="45"/>
      <c r="FAX8" s="45"/>
      <c r="FAY8" s="45"/>
      <c r="FAZ8" s="45"/>
      <c r="FBA8" s="45"/>
      <c r="FBB8" s="45"/>
      <c r="FBC8" s="45"/>
      <c r="FBD8" s="45"/>
      <c r="FBE8" s="45"/>
      <c r="FBF8" s="45"/>
      <c r="FBG8" s="45"/>
      <c r="FBH8" s="45"/>
      <c r="FBI8" s="45"/>
      <c r="FBJ8" s="45"/>
      <c r="FBK8" s="45"/>
      <c r="FBL8" s="45"/>
      <c r="FBM8" s="45"/>
      <c r="FBN8" s="45"/>
      <c r="FBO8" s="45"/>
      <c r="FBP8" s="45"/>
      <c r="FBQ8" s="45"/>
      <c r="FBR8" s="45"/>
      <c r="FBS8" s="45"/>
      <c r="FBT8" s="45"/>
      <c r="FBU8" s="45"/>
      <c r="FBV8" s="45"/>
      <c r="FBW8" s="45"/>
      <c r="FBX8" s="45"/>
      <c r="FBY8" s="45"/>
      <c r="FBZ8" s="45"/>
      <c r="FCA8" s="45"/>
      <c r="FCB8" s="45"/>
      <c r="FCC8" s="45"/>
      <c r="FCD8" s="45"/>
      <c r="FCE8" s="45"/>
      <c r="FCF8" s="45"/>
      <c r="FCG8" s="45"/>
      <c r="FCH8" s="45"/>
      <c r="FCI8" s="45"/>
      <c r="FCJ8" s="45"/>
      <c r="FCK8" s="45"/>
      <c r="FCL8" s="45"/>
      <c r="FCM8" s="45"/>
      <c r="FCN8" s="45"/>
      <c r="FCO8" s="45"/>
      <c r="FCP8" s="45"/>
      <c r="FCQ8" s="45"/>
      <c r="FCR8" s="45"/>
      <c r="FCS8" s="45"/>
      <c r="FCT8" s="45"/>
      <c r="FCU8" s="45"/>
      <c r="FCV8" s="45"/>
      <c r="FCW8" s="45"/>
      <c r="FCX8" s="45"/>
      <c r="FCY8" s="45"/>
      <c r="FCZ8" s="45"/>
      <c r="FDA8" s="45"/>
      <c r="FDB8" s="45"/>
      <c r="FDC8" s="45"/>
      <c r="FDD8" s="45"/>
      <c r="FDE8" s="45"/>
      <c r="FDF8" s="45"/>
      <c r="FDG8" s="45"/>
      <c r="FDH8" s="45"/>
      <c r="FDI8" s="45"/>
      <c r="FDJ8" s="45"/>
      <c r="FDK8" s="45"/>
      <c r="FDL8" s="45"/>
      <c r="FDM8" s="45"/>
      <c r="FDN8" s="45"/>
      <c r="FDO8" s="45"/>
      <c r="FDP8" s="45"/>
      <c r="FDQ8" s="45"/>
      <c r="FDR8" s="45"/>
      <c r="FDS8" s="45"/>
      <c r="FDT8" s="45"/>
      <c r="FDU8" s="45"/>
      <c r="FDV8" s="45"/>
      <c r="FDW8" s="45"/>
      <c r="FDX8" s="45"/>
      <c r="FDY8" s="45"/>
      <c r="FDZ8" s="45"/>
      <c r="FEA8" s="45"/>
      <c r="FEB8" s="45"/>
      <c r="FEC8" s="45"/>
      <c r="FED8" s="45"/>
      <c r="FEE8" s="45"/>
      <c r="FEF8" s="45"/>
      <c r="FEG8" s="45"/>
      <c r="FEH8" s="45"/>
      <c r="FEI8" s="45"/>
      <c r="FEJ8" s="45"/>
      <c r="FEK8" s="45"/>
      <c r="FEL8" s="45"/>
      <c r="FEM8" s="45"/>
      <c r="FEN8" s="45"/>
      <c r="FEO8" s="45"/>
      <c r="FEP8" s="45"/>
      <c r="FEQ8" s="45"/>
      <c r="FER8" s="45"/>
      <c r="FES8" s="45"/>
      <c r="FET8" s="45"/>
      <c r="FEU8" s="45"/>
      <c r="FEV8" s="45"/>
      <c r="FEW8" s="45"/>
      <c r="FEX8" s="45"/>
      <c r="FEY8" s="45"/>
      <c r="FEZ8" s="45"/>
      <c r="FFA8" s="45"/>
      <c r="FFB8" s="45"/>
      <c r="FFC8" s="45"/>
      <c r="FFD8" s="45"/>
      <c r="FFE8" s="45"/>
      <c r="FFF8" s="45"/>
      <c r="FFG8" s="45"/>
      <c r="FFH8" s="45"/>
      <c r="FFI8" s="45"/>
      <c r="FFJ8" s="45"/>
      <c r="FFK8" s="45"/>
      <c r="FFL8" s="45"/>
      <c r="FFM8" s="45"/>
      <c r="FFN8" s="45"/>
      <c r="FFO8" s="45"/>
      <c r="FFP8" s="45"/>
      <c r="FFQ8" s="45"/>
      <c r="FFR8" s="45"/>
      <c r="FFS8" s="45"/>
      <c r="FFT8" s="45"/>
      <c r="FFU8" s="45"/>
      <c r="FFV8" s="45"/>
      <c r="FFW8" s="45"/>
      <c r="FFX8" s="45"/>
      <c r="FFY8" s="45"/>
      <c r="FFZ8" s="45"/>
      <c r="FGA8" s="45"/>
      <c r="FGB8" s="45"/>
      <c r="FGC8" s="45"/>
      <c r="FGD8" s="45"/>
      <c r="FGE8" s="45"/>
      <c r="FGF8" s="45"/>
      <c r="FGG8" s="45"/>
      <c r="FGH8" s="45"/>
      <c r="FGI8" s="45"/>
      <c r="FGJ8" s="45"/>
      <c r="FGK8" s="45"/>
      <c r="FGL8" s="45"/>
      <c r="FGM8" s="45"/>
      <c r="FGN8" s="45"/>
      <c r="FGO8" s="45"/>
      <c r="FGP8" s="45"/>
      <c r="FGQ8" s="45"/>
      <c r="FGR8" s="45"/>
      <c r="FGS8" s="45"/>
      <c r="FGT8" s="45"/>
      <c r="FGU8" s="45"/>
      <c r="FGV8" s="45"/>
      <c r="FGW8" s="45"/>
      <c r="FGX8" s="45"/>
      <c r="FGY8" s="45"/>
      <c r="FGZ8" s="45"/>
      <c r="FHA8" s="45"/>
      <c r="FHB8" s="45"/>
      <c r="FHC8" s="45"/>
      <c r="FHD8" s="45"/>
      <c r="FHE8" s="45"/>
      <c r="FHF8" s="45"/>
      <c r="FHG8" s="45"/>
      <c r="FHH8" s="45"/>
      <c r="FHI8" s="45"/>
      <c r="FHJ8" s="45"/>
      <c r="FHK8" s="45"/>
      <c r="FHL8" s="45"/>
      <c r="FHM8" s="45"/>
      <c r="FHN8" s="45"/>
      <c r="FHO8" s="45"/>
      <c r="FHP8" s="45"/>
      <c r="FHQ8" s="45"/>
      <c r="FHR8" s="45"/>
      <c r="FHS8" s="45"/>
      <c r="FHT8" s="45"/>
      <c r="FHU8" s="45"/>
      <c r="FHV8" s="45"/>
      <c r="FHW8" s="45"/>
      <c r="FHX8" s="45"/>
      <c r="FHY8" s="45"/>
      <c r="FHZ8" s="45"/>
      <c r="FIA8" s="45"/>
      <c r="FIB8" s="45"/>
      <c r="FIC8" s="45"/>
      <c r="FID8" s="45"/>
      <c r="FIE8" s="45"/>
      <c r="FIF8" s="45"/>
      <c r="FIG8" s="45"/>
      <c r="FIH8" s="45"/>
      <c r="FII8" s="45"/>
      <c r="FIJ8" s="45"/>
      <c r="FIK8" s="45"/>
      <c r="FIL8" s="45"/>
      <c r="FIM8" s="45"/>
      <c r="FIN8" s="45"/>
      <c r="FIO8" s="45"/>
      <c r="FIP8" s="45"/>
      <c r="FIQ8" s="45"/>
      <c r="FIR8" s="45"/>
      <c r="FIS8" s="45"/>
      <c r="FIT8" s="45"/>
      <c r="FIU8" s="45"/>
      <c r="FIV8" s="45"/>
      <c r="FIW8" s="45"/>
      <c r="FIX8" s="45"/>
      <c r="FIY8" s="45"/>
      <c r="FIZ8" s="45"/>
      <c r="FJA8" s="45"/>
      <c r="FJB8" s="45"/>
      <c r="FJC8" s="45"/>
      <c r="FJD8" s="45"/>
      <c r="FJE8" s="45"/>
      <c r="FJF8" s="45"/>
      <c r="FJG8" s="45"/>
      <c r="FJH8" s="45"/>
      <c r="FJI8" s="45"/>
      <c r="FJJ8" s="45"/>
      <c r="FJK8" s="45"/>
      <c r="FJL8" s="45"/>
      <c r="FJM8" s="45"/>
      <c r="FJN8" s="45"/>
      <c r="FJO8" s="45"/>
      <c r="FJP8" s="45"/>
      <c r="FJQ8" s="45"/>
      <c r="FJR8" s="45"/>
      <c r="FJS8" s="45"/>
      <c r="FJT8" s="45"/>
      <c r="FJU8" s="45"/>
      <c r="FJV8" s="45"/>
      <c r="FJW8" s="45"/>
      <c r="FJX8" s="45"/>
      <c r="FJY8" s="45"/>
      <c r="FJZ8" s="45"/>
      <c r="FKA8" s="45"/>
      <c r="FKB8" s="45"/>
      <c r="FKC8" s="45"/>
      <c r="FKD8" s="45"/>
      <c r="FKE8" s="45"/>
      <c r="FKF8" s="45"/>
      <c r="FKG8" s="45"/>
      <c r="FKH8" s="45"/>
      <c r="FKI8" s="45"/>
      <c r="FKJ8" s="45"/>
      <c r="FKK8" s="45"/>
      <c r="FKL8" s="45"/>
      <c r="FKM8" s="45"/>
      <c r="FKN8" s="45"/>
      <c r="FKO8" s="45"/>
      <c r="FKP8" s="45"/>
      <c r="FKQ8" s="45"/>
      <c r="FKR8" s="45"/>
      <c r="FKS8" s="45"/>
      <c r="FKT8" s="45"/>
      <c r="FKU8" s="45"/>
      <c r="FKV8" s="45"/>
      <c r="FKW8" s="45"/>
      <c r="FKX8" s="45"/>
      <c r="FKY8" s="45"/>
      <c r="FKZ8" s="45"/>
      <c r="FLA8" s="45"/>
      <c r="FLB8" s="45"/>
      <c r="FLC8" s="45"/>
      <c r="FLD8" s="45"/>
      <c r="FLE8" s="45"/>
      <c r="FLF8" s="45"/>
      <c r="FLG8" s="45"/>
      <c r="FLH8" s="45"/>
      <c r="FLI8" s="45"/>
      <c r="FLJ8" s="45"/>
      <c r="FLK8" s="45"/>
      <c r="FLL8" s="45"/>
      <c r="FLM8" s="45"/>
      <c r="FLN8" s="45"/>
      <c r="FLO8" s="45"/>
      <c r="FLP8" s="45"/>
      <c r="FLQ8" s="45"/>
      <c r="FLR8" s="45"/>
      <c r="FLS8" s="45"/>
      <c r="FLT8" s="45"/>
      <c r="FLU8" s="45"/>
      <c r="FLV8" s="45"/>
      <c r="FLW8" s="45"/>
      <c r="FLX8" s="45"/>
      <c r="FLY8" s="45"/>
      <c r="FLZ8" s="45"/>
      <c r="FMA8" s="45"/>
      <c r="FMB8" s="45"/>
      <c r="FMC8" s="45"/>
      <c r="FMD8" s="45"/>
      <c r="FME8" s="45"/>
      <c r="FMF8" s="45"/>
      <c r="FMG8" s="45"/>
      <c r="FMH8" s="45"/>
      <c r="FMI8" s="45"/>
      <c r="FMJ8" s="45"/>
      <c r="FMK8" s="45"/>
      <c r="FML8" s="45"/>
      <c r="FMM8" s="45"/>
      <c r="FMN8" s="45"/>
      <c r="FMO8" s="45"/>
      <c r="FMP8" s="45"/>
      <c r="FMQ8" s="45"/>
      <c r="FMR8" s="45"/>
      <c r="FMS8" s="45"/>
      <c r="FMT8" s="45"/>
      <c r="FMU8" s="45"/>
      <c r="FMV8" s="45"/>
      <c r="FMW8" s="45"/>
      <c r="FMX8" s="45"/>
      <c r="FMY8" s="45"/>
      <c r="FMZ8" s="45"/>
      <c r="FNA8" s="45"/>
      <c r="FNB8" s="45"/>
      <c r="FNC8" s="45"/>
      <c r="FND8" s="45"/>
      <c r="FNE8" s="45"/>
      <c r="FNF8" s="45"/>
      <c r="FNG8" s="45"/>
      <c r="FNH8" s="45"/>
      <c r="FNI8" s="45"/>
      <c r="FNJ8" s="45"/>
      <c r="FNK8" s="45"/>
      <c r="FNL8" s="45"/>
      <c r="FNM8" s="45"/>
      <c r="FNN8" s="45"/>
      <c r="FNO8" s="45"/>
      <c r="FNP8" s="45"/>
      <c r="FNQ8" s="45"/>
      <c r="FNR8" s="45"/>
      <c r="FNS8" s="45"/>
      <c r="FNT8" s="45"/>
      <c r="FNU8" s="45"/>
      <c r="FNV8" s="45"/>
      <c r="FNW8" s="45"/>
      <c r="FNX8" s="45"/>
      <c r="FNY8" s="45"/>
      <c r="FNZ8" s="45"/>
      <c r="FOA8" s="45"/>
      <c r="FOB8" s="45"/>
      <c r="FOC8" s="45"/>
      <c r="FOD8" s="45"/>
      <c r="FOE8" s="45"/>
      <c r="FOF8" s="45"/>
      <c r="FOG8" s="45"/>
      <c r="FOH8" s="45"/>
      <c r="FOI8" s="45"/>
      <c r="FOJ8" s="45"/>
      <c r="FOK8" s="45"/>
      <c r="FOL8" s="45"/>
      <c r="FOM8" s="45"/>
      <c r="FON8" s="45"/>
      <c r="FOO8" s="45"/>
      <c r="FOP8" s="45"/>
      <c r="FOQ8" s="45"/>
      <c r="FOR8" s="45"/>
      <c r="FOS8" s="45"/>
      <c r="FOT8" s="45"/>
      <c r="FOU8" s="45"/>
      <c r="FOV8" s="45"/>
      <c r="FOW8" s="45"/>
      <c r="FOX8" s="45"/>
      <c r="FOY8" s="45"/>
      <c r="FOZ8" s="45"/>
      <c r="FPA8" s="45"/>
      <c r="FPB8" s="45"/>
      <c r="FPC8" s="45"/>
      <c r="FPD8" s="45"/>
      <c r="FPE8" s="45"/>
      <c r="FPF8" s="45"/>
      <c r="FPG8" s="45"/>
      <c r="FPH8" s="45"/>
      <c r="FPI8" s="45"/>
      <c r="FPJ8" s="45"/>
      <c r="FPK8" s="45"/>
      <c r="FPL8" s="45"/>
      <c r="FPM8" s="45"/>
      <c r="FPN8" s="45"/>
      <c r="FPO8" s="45"/>
      <c r="FPP8" s="45"/>
      <c r="FPQ8" s="45"/>
      <c r="FPR8" s="45"/>
      <c r="FPS8" s="45"/>
      <c r="FPT8" s="45"/>
      <c r="FPU8" s="45"/>
      <c r="FPV8" s="45"/>
      <c r="FPW8" s="45"/>
      <c r="FPX8" s="45"/>
      <c r="FPY8" s="45"/>
      <c r="FPZ8" s="45"/>
      <c r="FQA8" s="45"/>
      <c r="FQB8" s="45"/>
      <c r="FQC8" s="45"/>
      <c r="FQD8" s="45"/>
      <c r="FQE8" s="45"/>
      <c r="FQF8" s="45"/>
      <c r="FQG8" s="45"/>
      <c r="FQH8" s="45"/>
      <c r="FQI8" s="45"/>
      <c r="FQJ8" s="45"/>
      <c r="FQK8" s="45"/>
      <c r="FQL8" s="45"/>
      <c r="FQM8" s="45"/>
      <c r="FQN8" s="45"/>
      <c r="FQO8" s="45"/>
      <c r="FQP8" s="45"/>
      <c r="FQQ8" s="45"/>
      <c r="FQR8" s="45"/>
      <c r="FQS8" s="45"/>
      <c r="FQT8" s="45"/>
      <c r="FQU8" s="45"/>
      <c r="FQV8" s="45"/>
      <c r="FQW8" s="45"/>
      <c r="FQX8" s="45"/>
      <c r="FQY8" s="45"/>
      <c r="FQZ8" s="45"/>
      <c r="FRA8" s="45"/>
      <c r="FRB8" s="45"/>
      <c r="FRC8" s="45"/>
      <c r="FRD8" s="45"/>
      <c r="FRE8" s="45"/>
      <c r="FRF8" s="45"/>
      <c r="FRG8" s="45"/>
      <c r="FRH8" s="45"/>
      <c r="FRI8" s="45"/>
      <c r="FRJ8" s="45"/>
      <c r="FRK8" s="45"/>
      <c r="FRL8" s="45"/>
      <c r="FRM8" s="45"/>
      <c r="FRN8" s="45"/>
      <c r="FRO8" s="45"/>
      <c r="FRP8" s="45"/>
      <c r="FRQ8" s="45"/>
      <c r="FRR8" s="45"/>
      <c r="FRS8" s="45"/>
      <c r="FRT8" s="45"/>
      <c r="FRU8" s="45"/>
      <c r="FRV8" s="45"/>
      <c r="FRW8" s="45"/>
      <c r="FRX8" s="45"/>
      <c r="FRY8" s="45"/>
      <c r="FRZ8" s="45"/>
      <c r="FSA8" s="45"/>
      <c r="FSB8" s="45"/>
      <c r="FSC8" s="45"/>
      <c r="FSD8" s="45"/>
      <c r="FSE8" s="45"/>
      <c r="FSF8" s="45"/>
      <c r="FSG8" s="45"/>
      <c r="FSH8" s="45"/>
      <c r="FSI8" s="45"/>
      <c r="FSJ8" s="45"/>
      <c r="FSK8" s="45"/>
      <c r="FSL8" s="45"/>
      <c r="FSM8" s="45"/>
      <c r="FSN8" s="45"/>
      <c r="FSO8" s="45"/>
      <c r="FSP8" s="45"/>
      <c r="FSQ8" s="45"/>
      <c r="FSR8" s="45"/>
      <c r="FSS8" s="45"/>
      <c r="FST8" s="45"/>
      <c r="FSU8" s="45"/>
      <c r="FSV8" s="45"/>
      <c r="FSW8" s="45"/>
      <c r="FSX8" s="45"/>
      <c r="FSY8" s="45"/>
      <c r="FSZ8" s="45"/>
      <c r="FTA8" s="45"/>
      <c r="FTB8" s="45"/>
      <c r="FTC8" s="45"/>
      <c r="FTD8" s="45"/>
      <c r="FTE8" s="45"/>
      <c r="FTF8" s="45"/>
      <c r="FTG8" s="45"/>
      <c r="FTH8" s="45"/>
      <c r="FTI8" s="45"/>
      <c r="FTJ8" s="45"/>
      <c r="FTK8" s="45"/>
      <c r="FTL8" s="45"/>
      <c r="FTM8" s="45"/>
      <c r="FTN8" s="45"/>
      <c r="FTO8" s="45"/>
      <c r="FTP8" s="45"/>
      <c r="FTQ8" s="45"/>
      <c r="FTR8" s="45"/>
      <c r="FTS8" s="45"/>
      <c r="FTT8" s="45"/>
      <c r="FTU8" s="45"/>
      <c r="FTV8" s="45"/>
      <c r="FTW8" s="45"/>
      <c r="FTX8" s="45"/>
      <c r="FTY8" s="45"/>
      <c r="FTZ8" s="45"/>
      <c r="FUA8" s="45"/>
      <c r="FUB8" s="45"/>
      <c r="FUC8" s="45"/>
      <c r="FUD8" s="45"/>
      <c r="FUE8" s="45"/>
      <c r="FUF8" s="45"/>
      <c r="FUG8" s="45"/>
      <c r="FUH8" s="45"/>
      <c r="FUI8" s="45"/>
      <c r="FUJ8" s="45"/>
      <c r="FUK8" s="45"/>
      <c r="FUL8" s="45"/>
      <c r="FUM8" s="45"/>
      <c r="FUN8" s="45"/>
      <c r="FUO8" s="45"/>
      <c r="FUP8" s="45"/>
      <c r="FUQ8" s="45"/>
      <c r="FUR8" s="45"/>
      <c r="FUS8" s="45"/>
      <c r="FUT8" s="45"/>
      <c r="FUU8" s="45"/>
      <c r="FUV8" s="45"/>
      <c r="FUW8" s="45"/>
      <c r="FUX8" s="45"/>
      <c r="FUY8" s="45"/>
      <c r="FUZ8" s="45"/>
      <c r="FVA8" s="45"/>
      <c r="FVB8" s="45"/>
      <c r="FVC8" s="45"/>
      <c r="FVD8" s="45"/>
      <c r="FVE8" s="45"/>
      <c r="FVF8" s="45"/>
      <c r="FVG8" s="45"/>
      <c r="FVH8" s="45"/>
      <c r="FVI8" s="45"/>
      <c r="FVJ8" s="45"/>
      <c r="FVK8" s="45"/>
      <c r="FVL8" s="45"/>
      <c r="FVM8" s="45"/>
      <c r="FVN8" s="45"/>
      <c r="FVO8" s="45"/>
      <c r="FVP8" s="45"/>
      <c r="FVQ8" s="45"/>
      <c r="FVR8" s="45"/>
      <c r="FVS8" s="45"/>
      <c r="FVT8" s="45"/>
      <c r="FVU8" s="45"/>
      <c r="FVV8" s="45"/>
      <c r="FVW8" s="45"/>
      <c r="FVX8" s="45"/>
      <c r="FVY8" s="45"/>
      <c r="FVZ8" s="45"/>
      <c r="FWA8" s="45"/>
      <c r="FWB8" s="45"/>
      <c r="FWC8" s="45"/>
      <c r="FWD8" s="45"/>
      <c r="FWE8" s="45"/>
      <c r="FWF8" s="45"/>
      <c r="FWG8" s="45"/>
      <c r="FWH8" s="45"/>
      <c r="FWI8" s="45"/>
      <c r="FWJ8" s="45"/>
      <c r="FWK8" s="45"/>
      <c r="FWL8" s="45"/>
      <c r="FWM8" s="45"/>
      <c r="FWN8" s="45"/>
      <c r="FWO8" s="45"/>
      <c r="FWP8" s="45"/>
      <c r="FWQ8" s="45"/>
      <c r="FWR8" s="45"/>
      <c r="FWS8" s="45"/>
      <c r="FWT8" s="45"/>
      <c r="FWU8" s="45"/>
      <c r="FWV8" s="45"/>
      <c r="FWW8" s="45"/>
      <c r="FWX8" s="45"/>
      <c r="FWY8" s="45"/>
      <c r="FWZ8" s="45"/>
      <c r="FXA8" s="45"/>
      <c r="FXB8" s="45"/>
      <c r="FXC8" s="45"/>
      <c r="FXD8" s="45"/>
      <c r="FXE8" s="45"/>
      <c r="FXF8" s="45"/>
      <c r="FXG8" s="45"/>
      <c r="FXH8" s="45"/>
      <c r="FXI8" s="45"/>
      <c r="FXJ8" s="45"/>
      <c r="FXK8" s="45"/>
      <c r="FXL8" s="45"/>
      <c r="FXM8" s="45"/>
      <c r="FXN8" s="45"/>
      <c r="FXO8" s="45"/>
      <c r="FXP8" s="45"/>
      <c r="FXQ8" s="45"/>
      <c r="FXR8" s="45"/>
      <c r="FXS8" s="45"/>
      <c r="FXT8" s="45"/>
      <c r="FXU8" s="45"/>
      <c r="FXV8" s="45"/>
      <c r="FXW8" s="45"/>
      <c r="FXX8" s="45"/>
      <c r="FXY8" s="45"/>
      <c r="FXZ8" s="45"/>
      <c r="FYA8" s="45"/>
      <c r="FYB8" s="45"/>
      <c r="FYC8" s="45"/>
      <c r="FYD8" s="45"/>
      <c r="FYE8" s="45"/>
      <c r="FYF8" s="45"/>
      <c r="FYG8" s="45"/>
      <c r="FYH8" s="45"/>
      <c r="FYI8" s="45"/>
      <c r="FYJ8" s="45"/>
      <c r="FYK8" s="45"/>
      <c r="FYL8" s="45"/>
      <c r="FYM8" s="45"/>
      <c r="FYN8" s="45"/>
      <c r="FYO8" s="45"/>
      <c r="FYP8" s="45"/>
      <c r="FYQ8" s="45"/>
      <c r="FYR8" s="45"/>
      <c r="FYS8" s="45"/>
      <c r="FYT8" s="45"/>
      <c r="FYU8" s="45"/>
      <c r="FYV8" s="45"/>
      <c r="FYW8" s="45"/>
      <c r="FYX8" s="45"/>
      <c r="FYY8" s="45"/>
      <c r="FYZ8" s="45"/>
      <c r="FZA8" s="45"/>
      <c r="FZB8" s="45"/>
      <c r="FZC8" s="45"/>
      <c r="FZD8" s="45"/>
      <c r="FZE8" s="45"/>
      <c r="FZF8" s="45"/>
      <c r="FZG8" s="45"/>
      <c r="FZH8" s="45"/>
      <c r="FZI8" s="45"/>
      <c r="FZJ8" s="45"/>
      <c r="FZK8" s="45"/>
      <c r="FZL8" s="45"/>
      <c r="FZM8" s="45"/>
      <c r="FZN8" s="45"/>
      <c r="FZO8" s="45"/>
      <c r="FZP8" s="45"/>
      <c r="FZQ8" s="45"/>
      <c r="FZR8" s="45"/>
      <c r="FZS8" s="45"/>
      <c r="FZT8" s="45"/>
      <c r="FZU8" s="45"/>
      <c r="FZV8" s="45"/>
      <c r="FZW8" s="45"/>
      <c r="FZX8" s="45"/>
      <c r="FZY8" s="45"/>
      <c r="FZZ8" s="45"/>
      <c r="GAA8" s="45"/>
      <c r="GAB8" s="45"/>
      <c r="GAC8" s="45"/>
      <c r="GAD8" s="45"/>
      <c r="GAE8" s="45"/>
      <c r="GAF8" s="45"/>
      <c r="GAG8" s="45"/>
      <c r="GAH8" s="45"/>
      <c r="GAI8" s="45"/>
      <c r="GAJ8" s="45"/>
      <c r="GAK8" s="45"/>
      <c r="GAL8" s="45"/>
      <c r="GAM8" s="45"/>
      <c r="GAN8" s="45"/>
      <c r="GAO8" s="45"/>
      <c r="GAP8" s="45"/>
      <c r="GAQ8" s="45"/>
      <c r="GAR8" s="45"/>
      <c r="GAS8" s="45"/>
      <c r="GAT8" s="45"/>
      <c r="GAU8" s="45"/>
      <c r="GAV8" s="45"/>
      <c r="GAW8" s="45"/>
      <c r="GAX8" s="45"/>
      <c r="GAY8" s="45"/>
      <c r="GAZ8" s="45"/>
      <c r="GBA8" s="45"/>
      <c r="GBB8" s="45"/>
      <c r="GBC8" s="45"/>
      <c r="GBD8" s="45"/>
      <c r="GBE8" s="45"/>
      <c r="GBF8" s="45"/>
      <c r="GBG8" s="45"/>
      <c r="GBH8" s="45"/>
      <c r="GBI8" s="45"/>
      <c r="GBJ8" s="45"/>
      <c r="GBK8" s="45"/>
      <c r="GBL8" s="45"/>
      <c r="GBM8" s="45"/>
      <c r="GBN8" s="45"/>
      <c r="GBO8" s="45"/>
      <c r="GBP8" s="45"/>
      <c r="GBQ8" s="45"/>
      <c r="GBR8" s="45"/>
      <c r="GBS8" s="45"/>
      <c r="GBT8" s="45"/>
      <c r="GBU8" s="45"/>
      <c r="GBV8" s="45"/>
      <c r="GBW8" s="45"/>
      <c r="GBX8" s="45"/>
      <c r="GBY8" s="45"/>
      <c r="GBZ8" s="45"/>
      <c r="GCA8" s="45"/>
      <c r="GCB8" s="45"/>
      <c r="GCC8" s="45"/>
      <c r="GCD8" s="45"/>
      <c r="GCE8" s="45"/>
      <c r="GCF8" s="45"/>
      <c r="GCG8" s="45"/>
      <c r="GCH8" s="45"/>
      <c r="GCI8" s="45"/>
      <c r="GCJ8" s="45"/>
      <c r="GCK8" s="45"/>
      <c r="GCL8" s="45"/>
      <c r="GCM8" s="45"/>
      <c r="GCN8" s="45"/>
      <c r="GCO8" s="45"/>
      <c r="GCP8" s="45"/>
      <c r="GCQ8" s="45"/>
      <c r="GCR8" s="45"/>
      <c r="GCS8" s="45"/>
      <c r="GCT8" s="45"/>
      <c r="GCU8" s="45"/>
      <c r="GCV8" s="45"/>
      <c r="GCW8" s="45"/>
      <c r="GCX8" s="45"/>
      <c r="GCY8" s="45"/>
      <c r="GCZ8" s="45"/>
      <c r="GDA8" s="45"/>
      <c r="GDB8" s="45"/>
      <c r="GDC8" s="45"/>
      <c r="GDD8" s="45"/>
      <c r="GDE8" s="45"/>
      <c r="GDF8" s="45"/>
      <c r="GDG8" s="45"/>
      <c r="GDH8" s="45"/>
      <c r="GDI8" s="45"/>
      <c r="GDJ8" s="45"/>
      <c r="GDK8" s="45"/>
      <c r="GDL8" s="45"/>
      <c r="GDM8" s="45"/>
      <c r="GDN8" s="45"/>
      <c r="GDO8" s="45"/>
      <c r="GDP8" s="45"/>
      <c r="GDQ8" s="45"/>
      <c r="GDR8" s="45"/>
      <c r="GDS8" s="45"/>
      <c r="GDT8" s="45"/>
      <c r="GDU8" s="45"/>
      <c r="GDV8" s="45"/>
      <c r="GDW8" s="45"/>
      <c r="GDX8" s="45"/>
      <c r="GDY8" s="45"/>
      <c r="GDZ8" s="45"/>
      <c r="GEA8" s="45"/>
      <c r="GEB8" s="45"/>
      <c r="GEC8" s="45"/>
      <c r="GED8" s="45"/>
      <c r="GEE8" s="45"/>
      <c r="GEF8" s="45"/>
      <c r="GEG8" s="45"/>
      <c r="GEH8" s="45"/>
      <c r="GEI8" s="45"/>
      <c r="GEJ8" s="45"/>
      <c r="GEK8" s="45"/>
      <c r="GEL8" s="45"/>
      <c r="GEM8" s="45"/>
      <c r="GEN8" s="45"/>
      <c r="GEO8" s="45"/>
      <c r="GEP8" s="45"/>
      <c r="GEQ8" s="45"/>
      <c r="GER8" s="45"/>
      <c r="GES8" s="45"/>
      <c r="GET8" s="45"/>
      <c r="GEU8" s="45"/>
      <c r="GEV8" s="45"/>
      <c r="GEW8" s="45"/>
      <c r="GEX8" s="45"/>
      <c r="GEY8" s="45"/>
      <c r="GEZ8" s="45"/>
      <c r="GFA8" s="45"/>
      <c r="GFB8" s="45"/>
      <c r="GFC8" s="45"/>
      <c r="GFD8" s="45"/>
      <c r="GFE8" s="45"/>
      <c r="GFF8" s="45"/>
      <c r="GFG8" s="45"/>
      <c r="GFH8" s="45"/>
      <c r="GFI8" s="45"/>
      <c r="GFJ8" s="45"/>
      <c r="GFK8" s="45"/>
      <c r="GFL8" s="45"/>
      <c r="GFM8" s="45"/>
      <c r="GFN8" s="45"/>
      <c r="GFO8" s="45"/>
      <c r="GFP8" s="45"/>
      <c r="GFQ8" s="45"/>
      <c r="GFR8" s="45"/>
      <c r="GFS8" s="45"/>
      <c r="GFT8" s="45"/>
      <c r="GFU8" s="45"/>
      <c r="GFV8" s="45"/>
      <c r="GFW8" s="45"/>
      <c r="GFX8" s="45"/>
      <c r="GFY8" s="45"/>
      <c r="GFZ8" s="45"/>
      <c r="GGA8" s="45"/>
      <c r="GGB8" s="45"/>
      <c r="GGC8" s="45"/>
      <c r="GGD8" s="45"/>
      <c r="GGE8" s="45"/>
      <c r="GGF8" s="45"/>
      <c r="GGG8" s="45"/>
      <c r="GGH8" s="45"/>
      <c r="GGI8" s="45"/>
      <c r="GGJ8" s="45"/>
      <c r="GGK8" s="45"/>
      <c r="GGL8" s="45"/>
      <c r="GGM8" s="45"/>
      <c r="GGN8" s="45"/>
      <c r="GGO8" s="45"/>
      <c r="GGP8" s="45"/>
      <c r="GGQ8" s="45"/>
      <c r="GGR8" s="45"/>
      <c r="GGS8" s="45"/>
      <c r="GGT8" s="45"/>
      <c r="GGU8" s="45"/>
      <c r="GGV8" s="45"/>
      <c r="GGW8" s="45"/>
      <c r="GGX8" s="45"/>
      <c r="GGY8" s="45"/>
      <c r="GGZ8" s="45"/>
      <c r="GHA8" s="45"/>
      <c r="GHB8" s="45"/>
      <c r="GHC8" s="45"/>
      <c r="GHD8" s="45"/>
      <c r="GHE8" s="45"/>
      <c r="GHF8" s="45"/>
      <c r="GHG8" s="45"/>
      <c r="GHH8" s="45"/>
      <c r="GHI8" s="45"/>
      <c r="GHJ8" s="45"/>
      <c r="GHK8" s="45"/>
      <c r="GHL8" s="45"/>
      <c r="GHM8" s="45"/>
      <c r="GHN8" s="45"/>
      <c r="GHO8" s="45"/>
      <c r="GHP8" s="45"/>
      <c r="GHQ8" s="45"/>
      <c r="GHR8" s="45"/>
      <c r="GHS8" s="45"/>
      <c r="GHT8" s="45"/>
      <c r="GHU8" s="45"/>
      <c r="GHV8" s="45"/>
      <c r="GHW8" s="45"/>
      <c r="GHX8" s="45"/>
      <c r="GHY8" s="45"/>
      <c r="GHZ8" s="45"/>
      <c r="GIA8" s="45"/>
      <c r="GIB8" s="45"/>
      <c r="GIC8" s="45"/>
      <c r="GID8" s="45"/>
      <c r="GIE8" s="45"/>
      <c r="GIF8" s="45"/>
      <c r="GIG8" s="45"/>
      <c r="GIH8" s="45"/>
      <c r="GII8" s="45"/>
      <c r="GIJ8" s="45"/>
      <c r="GIK8" s="45"/>
      <c r="GIL8" s="45"/>
      <c r="GIM8" s="45"/>
      <c r="GIN8" s="45"/>
      <c r="GIO8" s="45"/>
      <c r="GIP8" s="45"/>
      <c r="GIQ8" s="45"/>
      <c r="GIR8" s="45"/>
      <c r="GIS8" s="45"/>
      <c r="GIT8" s="45"/>
      <c r="GIU8" s="45"/>
      <c r="GIV8" s="45"/>
      <c r="GIW8" s="45"/>
      <c r="GIX8" s="45"/>
      <c r="GIY8" s="45"/>
      <c r="GIZ8" s="45"/>
      <c r="GJA8" s="45"/>
      <c r="GJB8" s="45"/>
      <c r="GJC8" s="45"/>
      <c r="GJD8" s="45"/>
      <c r="GJE8" s="45"/>
      <c r="GJF8" s="45"/>
      <c r="GJG8" s="45"/>
      <c r="GJH8" s="45"/>
      <c r="GJI8" s="45"/>
      <c r="GJJ8" s="45"/>
      <c r="GJK8" s="45"/>
      <c r="GJL8" s="45"/>
      <c r="GJM8" s="45"/>
      <c r="GJN8" s="45"/>
      <c r="GJO8" s="45"/>
      <c r="GJP8" s="45"/>
      <c r="GJQ8" s="45"/>
      <c r="GJR8" s="45"/>
      <c r="GJS8" s="45"/>
      <c r="GJT8" s="45"/>
      <c r="GJU8" s="45"/>
      <c r="GJV8" s="45"/>
      <c r="GJW8" s="45"/>
      <c r="GJX8" s="45"/>
      <c r="GJY8" s="45"/>
      <c r="GJZ8" s="45"/>
      <c r="GKA8" s="45"/>
      <c r="GKB8" s="45"/>
      <c r="GKC8" s="45"/>
      <c r="GKD8" s="45"/>
      <c r="GKE8" s="45"/>
      <c r="GKF8" s="45"/>
      <c r="GKG8" s="45"/>
      <c r="GKH8" s="45"/>
      <c r="GKI8" s="45"/>
      <c r="GKJ8" s="45"/>
      <c r="GKK8" s="45"/>
      <c r="GKL8" s="45"/>
      <c r="GKM8" s="45"/>
      <c r="GKN8" s="45"/>
      <c r="GKO8" s="45"/>
      <c r="GKP8" s="45"/>
      <c r="GKQ8" s="45"/>
      <c r="GKR8" s="45"/>
      <c r="GKS8" s="45"/>
      <c r="GKT8" s="45"/>
      <c r="GKU8" s="45"/>
      <c r="GKV8" s="45"/>
      <c r="GKW8" s="45"/>
      <c r="GKX8" s="45"/>
      <c r="GKY8" s="45"/>
      <c r="GKZ8" s="45"/>
      <c r="GLA8" s="45"/>
      <c r="GLB8" s="45"/>
      <c r="GLC8" s="45"/>
      <c r="GLD8" s="45"/>
      <c r="GLE8" s="45"/>
      <c r="GLF8" s="45"/>
      <c r="GLG8" s="45"/>
      <c r="GLH8" s="45"/>
      <c r="GLI8" s="45"/>
      <c r="GLJ8" s="45"/>
      <c r="GLK8" s="45"/>
      <c r="GLL8" s="45"/>
      <c r="GLM8" s="45"/>
      <c r="GLN8" s="45"/>
      <c r="GLO8" s="45"/>
      <c r="GLP8" s="45"/>
      <c r="GLQ8" s="45"/>
      <c r="GLR8" s="45"/>
      <c r="GLS8" s="45"/>
      <c r="GLT8" s="45"/>
      <c r="GLU8" s="45"/>
      <c r="GLV8" s="45"/>
      <c r="GLW8" s="45"/>
      <c r="GLX8" s="45"/>
      <c r="GLY8" s="45"/>
      <c r="GLZ8" s="45"/>
      <c r="GMA8" s="45"/>
      <c r="GMB8" s="45"/>
      <c r="GMC8" s="45"/>
      <c r="GMD8" s="45"/>
      <c r="GME8" s="45"/>
      <c r="GMF8" s="45"/>
      <c r="GMG8" s="45"/>
      <c r="GMH8" s="45"/>
      <c r="GMI8" s="45"/>
      <c r="GMJ8" s="45"/>
      <c r="GMK8" s="45"/>
      <c r="GML8" s="45"/>
      <c r="GMM8" s="45"/>
      <c r="GMN8" s="45"/>
      <c r="GMO8" s="45"/>
      <c r="GMP8" s="45"/>
      <c r="GMQ8" s="45"/>
      <c r="GMR8" s="45"/>
      <c r="GMS8" s="45"/>
      <c r="GMT8" s="45"/>
      <c r="GMU8" s="45"/>
      <c r="GMV8" s="45"/>
      <c r="GMW8" s="45"/>
      <c r="GMX8" s="45"/>
      <c r="GMY8" s="45"/>
      <c r="GMZ8" s="45"/>
      <c r="GNA8" s="45"/>
      <c r="GNB8" s="45"/>
      <c r="GNC8" s="45"/>
      <c r="GND8" s="45"/>
      <c r="GNE8" s="45"/>
      <c r="GNF8" s="45"/>
      <c r="GNG8" s="45"/>
      <c r="GNH8" s="45"/>
      <c r="GNI8" s="45"/>
      <c r="GNJ8" s="45"/>
      <c r="GNK8" s="45"/>
      <c r="GNL8" s="45"/>
      <c r="GNM8" s="45"/>
      <c r="GNN8" s="45"/>
      <c r="GNO8" s="45"/>
      <c r="GNP8" s="45"/>
      <c r="GNQ8" s="45"/>
      <c r="GNR8" s="45"/>
      <c r="GNS8" s="45"/>
      <c r="GNT8" s="45"/>
      <c r="GNU8" s="45"/>
      <c r="GNV8" s="45"/>
      <c r="GNW8" s="45"/>
      <c r="GNX8" s="45"/>
      <c r="GNY8" s="45"/>
      <c r="GNZ8" s="45"/>
      <c r="GOA8" s="45"/>
      <c r="GOB8" s="45"/>
      <c r="GOC8" s="45"/>
      <c r="GOD8" s="45"/>
      <c r="GOE8" s="45"/>
      <c r="GOF8" s="45"/>
      <c r="GOG8" s="45"/>
      <c r="GOH8" s="45"/>
      <c r="GOI8" s="45"/>
      <c r="GOJ8" s="45"/>
      <c r="GOK8" s="45"/>
      <c r="GOL8" s="45"/>
      <c r="GOM8" s="45"/>
      <c r="GON8" s="45"/>
      <c r="GOO8" s="45"/>
      <c r="GOP8" s="45"/>
      <c r="GOQ8" s="45"/>
      <c r="GOR8" s="45"/>
      <c r="GOS8" s="45"/>
      <c r="GOT8" s="45"/>
      <c r="GOU8" s="45"/>
      <c r="GOV8" s="45"/>
      <c r="GOW8" s="45"/>
      <c r="GOX8" s="45"/>
      <c r="GOY8" s="45"/>
      <c r="GOZ8" s="45"/>
      <c r="GPA8" s="45"/>
      <c r="GPB8" s="45"/>
      <c r="GPC8" s="45"/>
      <c r="GPD8" s="45"/>
      <c r="GPE8" s="45"/>
      <c r="GPF8" s="45"/>
      <c r="GPG8" s="45"/>
      <c r="GPH8" s="45"/>
      <c r="GPI8" s="45"/>
      <c r="GPJ8" s="45"/>
      <c r="GPK8" s="45"/>
      <c r="GPL8" s="45"/>
      <c r="GPM8" s="45"/>
      <c r="GPN8" s="45"/>
      <c r="GPO8" s="45"/>
      <c r="GPP8" s="45"/>
      <c r="GPQ8" s="45"/>
      <c r="GPR8" s="45"/>
      <c r="GPS8" s="45"/>
      <c r="GPT8" s="45"/>
      <c r="GPU8" s="45"/>
      <c r="GPV8" s="45"/>
      <c r="GPW8" s="45"/>
      <c r="GPX8" s="45"/>
      <c r="GPY8" s="45"/>
      <c r="GPZ8" s="45"/>
      <c r="GQA8" s="45"/>
      <c r="GQB8" s="45"/>
      <c r="GQC8" s="45"/>
      <c r="GQD8" s="45"/>
      <c r="GQE8" s="45"/>
      <c r="GQF8" s="45"/>
      <c r="GQG8" s="45"/>
      <c r="GQH8" s="45"/>
      <c r="GQI8" s="45"/>
      <c r="GQJ8" s="45"/>
      <c r="GQK8" s="45"/>
      <c r="GQL8" s="45"/>
      <c r="GQM8" s="45"/>
      <c r="GQN8" s="45"/>
      <c r="GQO8" s="45"/>
      <c r="GQP8" s="45"/>
      <c r="GQQ8" s="45"/>
      <c r="GQR8" s="45"/>
      <c r="GQS8" s="45"/>
      <c r="GQT8" s="45"/>
      <c r="GQU8" s="45"/>
      <c r="GQV8" s="45"/>
      <c r="GQW8" s="45"/>
      <c r="GQX8" s="45"/>
      <c r="GQY8" s="45"/>
      <c r="GQZ8" s="45"/>
      <c r="GRA8" s="45"/>
      <c r="GRB8" s="45"/>
      <c r="GRC8" s="45"/>
      <c r="GRD8" s="45"/>
      <c r="GRE8" s="45"/>
      <c r="GRF8" s="45"/>
      <c r="GRG8" s="45"/>
      <c r="GRH8" s="45"/>
      <c r="GRI8" s="45"/>
      <c r="GRJ8" s="45"/>
      <c r="GRK8" s="45"/>
      <c r="GRL8" s="45"/>
      <c r="GRM8" s="45"/>
      <c r="GRN8" s="45"/>
      <c r="GRO8" s="45"/>
      <c r="GRP8" s="45"/>
      <c r="GRQ8" s="45"/>
      <c r="GRR8" s="45"/>
      <c r="GRS8" s="45"/>
      <c r="GRT8" s="45"/>
      <c r="GRU8" s="45"/>
      <c r="GRV8" s="45"/>
      <c r="GRW8" s="45"/>
      <c r="GRX8" s="45"/>
      <c r="GRY8" s="45"/>
      <c r="GRZ8" s="45"/>
      <c r="GSA8" s="45"/>
      <c r="GSB8" s="45"/>
      <c r="GSC8" s="45"/>
      <c r="GSD8" s="45"/>
      <c r="GSE8" s="45"/>
      <c r="GSF8" s="45"/>
      <c r="GSG8" s="45"/>
      <c r="GSH8" s="45"/>
      <c r="GSI8" s="45"/>
      <c r="GSJ8" s="45"/>
      <c r="GSK8" s="45"/>
      <c r="GSL8" s="45"/>
      <c r="GSM8" s="45"/>
      <c r="GSN8" s="45"/>
      <c r="GSO8" s="45"/>
      <c r="GSP8" s="45"/>
      <c r="GSQ8" s="45"/>
      <c r="GSR8" s="45"/>
      <c r="GSS8" s="45"/>
      <c r="GST8" s="45"/>
      <c r="GSU8" s="45"/>
      <c r="GSV8" s="45"/>
      <c r="GSW8" s="45"/>
      <c r="GSX8" s="45"/>
      <c r="GSY8" s="45"/>
      <c r="GSZ8" s="45"/>
      <c r="GTA8" s="45"/>
      <c r="GTB8" s="45"/>
      <c r="GTC8" s="45"/>
      <c r="GTD8" s="45"/>
      <c r="GTE8" s="45"/>
      <c r="GTF8" s="45"/>
      <c r="GTG8" s="45"/>
      <c r="GTH8" s="45"/>
      <c r="GTI8" s="45"/>
      <c r="GTJ8" s="45"/>
      <c r="GTK8" s="45"/>
      <c r="GTL8" s="45"/>
      <c r="GTM8" s="45"/>
      <c r="GTN8" s="45"/>
      <c r="GTO8" s="45"/>
      <c r="GTP8" s="45"/>
      <c r="GTQ8" s="45"/>
      <c r="GTR8" s="45"/>
      <c r="GTS8" s="45"/>
      <c r="GTT8" s="45"/>
      <c r="GTU8" s="45"/>
      <c r="GTV8" s="45"/>
      <c r="GTW8" s="45"/>
      <c r="GTX8" s="45"/>
      <c r="GTY8" s="45"/>
      <c r="GTZ8" s="45"/>
      <c r="GUA8" s="45"/>
      <c r="GUB8" s="45"/>
      <c r="GUC8" s="45"/>
      <c r="GUD8" s="45"/>
      <c r="GUE8" s="45"/>
      <c r="GUF8" s="45"/>
      <c r="GUG8" s="45"/>
      <c r="GUH8" s="45"/>
      <c r="GUI8" s="45"/>
      <c r="GUJ8" s="45"/>
      <c r="GUK8" s="45"/>
      <c r="GUL8" s="45"/>
      <c r="GUM8" s="45"/>
      <c r="GUN8" s="45"/>
      <c r="GUO8" s="45"/>
      <c r="GUP8" s="45"/>
      <c r="GUQ8" s="45"/>
      <c r="GUR8" s="45"/>
      <c r="GUS8" s="45"/>
      <c r="GUT8" s="45"/>
      <c r="GUU8" s="45"/>
      <c r="GUV8" s="45"/>
      <c r="GUW8" s="45"/>
      <c r="GUX8" s="45"/>
      <c r="GUY8" s="45"/>
      <c r="GUZ8" s="45"/>
      <c r="GVA8" s="45"/>
      <c r="GVB8" s="45"/>
      <c r="GVC8" s="45"/>
      <c r="GVD8" s="45"/>
      <c r="GVE8" s="45"/>
      <c r="GVF8" s="45"/>
      <c r="GVG8" s="45"/>
      <c r="GVH8" s="45"/>
      <c r="GVI8" s="45"/>
      <c r="GVJ8" s="45"/>
      <c r="GVK8" s="45"/>
      <c r="GVL8" s="45"/>
      <c r="GVM8" s="45"/>
      <c r="GVN8" s="45"/>
      <c r="GVO8" s="45"/>
      <c r="GVP8" s="45"/>
      <c r="GVQ8" s="45"/>
      <c r="GVR8" s="45"/>
      <c r="GVS8" s="45"/>
      <c r="GVT8" s="45"/>
      <c r="GVU8" s="45"/>
      <c r="GVV8" s="45"/>
      <c r="GVW8" s="45"/>
      <c r="GVX8" s="45"/>
      <c r="GVY8" s="45"/>
      <c r="GVZ8" s="45"/>
      <c r="GWA8" s="45"/>
      <c r="GWB8" s="45"/>
      <c r="GWC8" s="45"/>
      <c r="GWD8" s="45"/>
      <c r="GWE8" s="45"/>
      <c r="GWF8" s="45"/>
      <c r="GWG8" s="45"/>
      <c r="GWH8" s="45"/>
      <c r="GWI8" s="45"/>
      <c r="GWJ8" s="45"/>
      <c r="GWK8" s="45"/>
      <c r="GWL8" s="45"/>
      <c r="GWM8" s="45"/>
      <c r="GWN8" s="45"/>
      <c r="GWO8" s="45"/>
      <c r="GWP8" s="45"/>
      <c r="GWQ8" s="45"/>
      <c r="GWR8" s="45"/>
      <c r="GWS8" s="45"/>
      <c r="GWT8" s="45"/>
      <c r="GWU8" s="45"/>
      <c r="GWV8" s="45"/>
      <c r="GWW8" s="45"/>
      <c r="GWX8" s="45"/>
      <c r="GWY8" s="45"/>
      <c r="GWZ8" s="45"/>
      <c r="GXA8" s="45"/>
      <c r="GXB8" s="45"/>
      <c r="GXC8" s="45"/>
      <c r="GXD8" s="45"/>
      <c r="GXE8" s="45"/>
      <c r="GXF8" s="45"/>
      <c r="GXG8" s="45"/>
      <c r="GXH8" s="45"/>
      <c r="GXI8" s="45"/>
      <c r="GXJ8" s="45"/>
      <c r="GXK8" s="45"/>
      <c r="GXL8" s="45"/>
      <c r="GXM8" s="45"/>
      <c r="GXN8" s="45"/>
      <c r="GXO8" s="45"/>
      <c r="GXP8" s="45"/>
      <c r="GXQ8" s="45"/>
      <c r="GXR8" s="45"/>
      <c r="GXS8" s="45"/>
      <c r="GXT8" s="45"/>
      <c r="GXU8" s="45"/>
      <c r="GXV8" s="45"/>
      <c r="GXW8" s="45"/>
      <c r="GXX8" s="45"/>
      <c r="GXY8" s="45"/>
      <c r="GXZ8" s="45"/>
      <c r="GYA8" s="45"/>
      <c r="GYB8" s="45"/>
      <c r="GYC8" s="45"/>
      <c r="GYD8" s="45"/>
      <c r="GYE8" s="45"/>
      <c r="GYF8" s="45"/>
      <c r="GYG8" s="45"/>
      <c r="GYH8" s="45"/>
      <c r="GYI8" s="45"/>
      <c r="GYJ8" s="45"/>
      <c r="GYK8" s="45"/>
      <c r="GYL8" s="45"/>
      <c r="GYM8" s="45"/>
      <c r="GYN8" s="45"/>
      <c r="GYO8" s="45"/>
      <c r="GYP8" s="45"/>
      <c r="GYQ8" s="45"/>
      <c r="GYR8" s="45"/>
      <c r="GYS8" s="45"/>
      <c r="GYT8" s="45"/>
      <c r="GYU8" s="45"/>
      <c r="GYV8" s="45"/>
      <c r="GYW8" s="45"/>
      <c r="GYX8" s="45"/>
      <c r="GYY8" s="45"/>
      <c r="GYZ8" s="45"/>
      <c r="GZA8" s="45"/>
      <c r="GZB8" s="45"/>
      <c r="GZC8" s="45"/>
      <c r="GZD8" s="45"/>
      <c r="GZE8" s="45"/>
      <c r="GZF8" s="45"/>
      <c r="GZG8" s="45"/>
      <c r="GZH8" s="45"/>
      <c r="GZI8" s="45"/>
      <c r="GZJ8" s="45"/>
      <c r="GZK8" s="45"/>
      <c r="GZL8" s="45"/>
      <c r="GZM8" s="45"/>
      <c r="GZN8" s="45"/>
      <c r="GZO8" s="45"/>
      <c r="GZP8" s="45"/>
      <c r="GZQ8" s="45"/>
      <c r="GZR8" s="45"/>
      <c r="GZS8" s="45"/>
      <c r="GZT8" s="45"/>
      <c r="GZU8" s="45"/>
      <c r="GZV8" s="45"/>
      <c r="GZW8" s="45"/>
      <c r="GZX8" s="45"/>
      <c r="GZY8" s="45"/>
      <c r="GZZ8" s="45"/>
      <c r="HAA8" s="45"/>
      <c r="HAB8" s="45"/>
      <c r="HAC8" s="45"/>
      <c r="HAD8" s="45"/>
      <c r="HAE8" s="45"/>
      <c r="HAF8" s="45"/>
      <c r="HAG8" s="45"/>
      <c r="HAH8" s="45"/>
      <c r="HAI8" s="45"/>
      <c r="HAJ8" s="45"/>
      <c r="HAK8" s="45"/>
      <c r="HAL8" s="45"/>
      <c r="HAM8" s="45"/>
      <c r="HAN8" s="45"/>
      <c r="HAO8" s="45"/>
      <c r="HAP8" s="45"/>
      <c r="HAQ8" s="45"/>
      <c r="HAR8" s="45"/>
      <c r="HAS8" s="45"/>
      <c r="HAT8" s="45"/>
      <c r="HAU8" s="45"/>
      <c r="HAV8" s="45"/>
      <c r="HAW8" s="45"/>
      <c r="HAX8" s="45"/>
      <c r="HAY8" s="45"/>
      <c r="HAZ8" s="45"/>
      <c r="HBA8" s="45"/>
      <c r="HBB8" s="45"/>
      <c r="HBC8" s="45"/>
      <c r="HBD8" s="45"/>
      <c r="HBE8" s="45"/>
      <c r="HBF8" s="45"/>
      <c r="HBG8" s="45"/>
      <c r="HBH8" s="45"/>
      <c r="HBI8" s="45"/>
      <c r="HBJ8" s="45"/>
      <c r="HBK8" s="45"/>
      <c r="HBL8" s="45"/>
      <c r="HBM8" s="45"/>
      <c r="HBN8" s="45"/>
      <c r="HBO8" s="45"/>
      <c r="HBP8" s="45"/>
      <c r="HBQ8" s="45"/>
      <c r="HBR8" s="45"/>
      <c r="HBS8" s="45"/>
      <c r="HBT8" s="45"/>
      <c r="HBU8" s="45"/>
      <c r="HBV8" s="45"/>
      <c r="HBW8" s="45"/>
      <c r="HBX8" s="45"/>
      <c r="HBY8" s="45"/>
      <c r="HBZ8" s="45"/>
      <c r="HCA8" s="45"/>
      <c r="HCB8" s="45"/>
      <c r="HCC8" s="45"/>
      <c r="HCD8" s="45"/>
      <c r="HCE8" s="45"/>
      <c r="HCF8" s="45"/>
      <c r="HCG8" s="45"/>
      <c r="HCH8" s="45"/>
      <c r="HCI8" s="45"/>
      <c r="HCJ8" s="45"/>
      <c r="HCK8" s="45"/>
      <c r="HCL8" s="45"/>
      <c r="HCM8" s="45"/>
      <c r="HCN8" s="45"/>
      <c r="HCO8" s="45"/>
      <c r="HCP8" s="45"/>
      <c r="HCQ8" s="45"/>
      <c r="HCR8" s="45"/>
      <c r="HCS8" s="45"/>
      <c r="HCT8" s="45"/>
      <c r="HCU8" s="45"/>
      <c r="HCV8" s="45"/>
      <c r="HCW8" s="45"/>
      <c r="HCX8" s="45"/>
      <c r="HCY8" s="45"/>
      <c r="HCZ8" s="45"/>
      <c r="HDA8" s="45"/>
      <c r="HDB8" s="45"/>
      <c r="HDC8" s="45"/>
      <c r="HDD8" s="45"/>
      <c r="HDE8" s="45"/>
      <c r="HDF8" s="45"/>
      <c r="HDG8" s="45"/>
      <c r="HDH8" s="45"/>
      <c r="HDI8" s="45"/>
      <c r="HDJ8" s="45"/>
      <c r="HDK8" s="45"/>
      <c r="HDL8" s="45"/>
      <c r="HDM8" s="45"/>
      <c r="HDN8" s="45"/>
      <c r="HDO8" s="45"/>
      <c r="HDP8" s="45"/>
      <c r="HDQ8" s="45"/>
      <c r="HDR8" s="45"/>
      <c r="HDS8" s="45"/>
      <c r="HDT8" s="45"/>
      <c r="HDU8" s="45"/>
      <c r="HDV8" s="45"/>
      <c r="HDW8" s="45"/>
      <c r="HDX8" s="45"/>
      <c r="HDY8" s="45"/>
      <c r="HDZ8" s="45"/>
      <c r="HEA8" s="45"/>
      <c r="HEB8" s="45"/>
      <c r="HEC8" s="45"/>
      <c r="HED8" s="45"/>
      <c r="HEE8" s="45"/>
      <c r="HEF8" s="45"/>
      <c r="HEG8" s="45"/>
      <c r="HEH8" s="45"/>
      <c r="HEI8" s="45"/>
      <c r="HEJ8" s="45"/>
      <c r="HEK8" s="45"/>
      <c r="HEL8" s="45"/>
      <c r="HEM8" s="45"/>
      <c r="HEN8" s="45"/>
      <c r="HEO8" s="45"/>
      <c r="HEP8" s="45"/>
      <c r="HEQ8" s="45"/>
      <c r="HER8" s="45"/>
      <c r="HES8" s="45"/>
      <c r="HET8" s="45"/>
      <c r="HEU8" s="45"/>
      <c r="HEV8" s="45"/>
      <c r="HEW8" s="45"/>
      <c r="HEX8" s="45"/>
      <c r="HEY8" s="45"/>
      <c r="HEZ8" s="45"/>
      <c r="HFA8" s="45"/>
      <c r="HFB8" s="45"/>
      <c r="HFC8" s="45"/>
      <c r="HFD8" s="45"/>
      <c r="HFE8" s="45"/>
      <c r="HFF8" s="45"/>
      <c r="HFG8" s="45"/>
      <c r="HFH8" s="45"/>
      <c r="HFI8" s="45"/>
      <c r="HFJ8" s="45"/>
      <c r="HFK8" s="45"/>
      <c r="HFL8" s="45"/>
      <c r="HFM8" s="45"/>
      <c r="HFN8" s="45"/>
      <c r="HFO8" s="45"/>
      <c r="HFP8" s="45"/>
      <c r="HFQ8" s="45"/>
      <c r="HFR8" s="45"/>
      <c r="HFS8" s="45"/>
      <c r="HFT8" s="45"/>
      <c r="HFU8" s="45"/>
      <c r="HFV8" s="45"/>
      <c r="HFW8" s="45"/>
      <c r="HFX8" s="45"/>
      <c r="HFY8" s="45"/>
      <c r="HFZ8" s="45"/>
      <c r="HGA8" s="45"/>
      <c r="HGB8" s="45"/>
      <c r="HGC8" s="45"/>
      <c r="HGD8" s="45"/>
      <c r="HGE8" s="45"/>
      <c r="HGF8" s="45"/>
      <c r="HGG8" s="45"/>
      <c r="HGH8" s="45"/>
      <c r="HGI8" s="45"/>
      <c r="HGJ8" s="45"/>
      <c r="HGK8" s="45"/>
      <c r="HGL8" s="45"/>
      <c r="HGM8" s="45"/>
      <c r="HGN8" s="45"/>
      <c r="HGO8" s="45"/>
      <c r="HGP8" s="45"/>
      <c r="HGQ8" s="45"/>
      <c r="HGR8" s="45"/>
      <c r="HGS8" s="45"/>
      <c r="HGT8" s="45"/>
      <c r="HGU8" s="45"/>
      <c r="HGV8" s="45"/>
      <c r="HGW8" s="45"/>
      <c r="HGX8" s="45"/>
      <c r="HGY8" s="45"/>
      <c r="HGZ8" s="45"/>
      <c r="HHA8" s="45"/>
      <c r="HHB8" s="45"/>
      <c r="HHC8" s="45"/>
      <c r="HHD8" s="45"/>
      <c r="HHE8" s="45"/>
      <c r="HHF8" s="45"/>
      <c r="HHG8" s="45"/>
      <c r="HHH8" s="45"/>
      <c r="HHI8" s="45"/>
      <c r="HHJ8" s="45"/>
      <c r="HHK8" s="45"/>
      <c r="HHL8" s="45"/>
      <c r="HHM8" s="45"/>
      <c r="HHN8" s="45"/>
      <c r="HHO8" s="45"/>
      <c r="HHP8" s="45"/>
      <c r="HHQ8" s="45"/>
      <c r="HHR8" s="45"/>
      <c r="HHS8" s="45"/>
      <c r="HHT8" s="45"/>
      <c r="HHU8" s="45"/>
      <c r="HHV8" s="45"/>
      <c r="HHW8" s="45"/>
      <c r="HHX8" s="45"/>
      <c r="HHY8" s="45"/>
      <c r="HHZ8" s="45"/>
      <c r="HIA8" s="45"/>
      <c r="HIB8" s="45"/>
      <c r="HIC8" s="45"/>
      <c r="HID8" s="45"/>
      <c r="HIE8" s="45"/>
      <c r="HIF8" s="45"/>
      <c r="HIG8" s="45"/>
      <c r="HIH8" s="45"/>
      <c r="HII8" s="45"/>
      <c r="HIJ8" s="45"/>
      <c r="HIK8" s="45"/>
      <c r="HIL8" s="45"/>
      <c r="HIM8" s="45"/>
      <c r="HIN8" s="45"/>
      <c r="HIO8" s="45"/>
      <c r="HIP8" s="45"/>
      <c r="HIQ8" s="45"/>
      <c r="HIR8" s="45"/>
      <c r="HIS8" s="45"/>
      <c r="HIT8" s="45"/>
      <c r="HIU8" s="45"/>
      <c r="HIV8" s="45"/>
      <c r="HIW8" s="45"/>
      <c r="HIX8" s="45"/>
      <c r="HIY8" s="45"/>
      <c r="HIZ8" s="45"/>
      <c r="HJA8" s="45"/>
      <c r="HJB8" s="45"/>
      <c r="HJC8" s="45"/>
      <c r="HJD8" s="45"/>
      <c r="HJE8" s="45"/>
      <c r="HJF8" s="45"/>
      <c r="HJG8" s="45"/>
      <c r="HJH8" s="45"/>
      <c r="HJI8" s="45"/>
      <c r="HJJ8" s="45"/>
      <c r="HJK8" s="45"/>
      <c r="HJL8" s="45"/>
      <c r="HJM8" s="45"/>
      <c r="HJN8" s="45"/>
      <c r="HJO8" s="45"/>
      <c r="HJP8" s="45"/>
      <c r="HJQ8" s="45"/>
      <c r="HJR8" s="45"/>
      <c r="HJS8" s="45"/>
      <c r="HJT8" s="45"/>
      <c r="HJU8" s="45"/>
      <c r="HJV8" s="45"/>
      <c r="HJW8" s="45"/>
      <c r="HJX8" s="45"/>
      <c r="HJY8" s="45"/>
      <c r="HJZ8" s="45"/>
      <c r="HKA8" s="45"/>
      <c r="HKB8" s="45"/>
      <c r="HKC8" s="45"/>
      <c r="HKD8" s="45"/>
      <c r="HKE8" s="45"/>
      <c r="HKF8" s="45"/>
      <c r="HKG8" s="45"/>
      <c r="HKH8" s="45"/>
      <c r="HKI8" s="45"/>
      <c r="HKJ8" s="45"/>
      <c r="HKK8" s="45"/>
      <c r="HKL8" s="45"/>
      <c r="HKM8" s="45"/>
      <c r="HKN8" s="45"/>
      <c r="HKO8" s="45"/>
      <c r="HKP8" s="45"/>
      <c r="HKQ8" s="45"/>
      <c r="HKR8" s="45"/>
      <c r="HKS8" s="45"/>
      <c r="HKT8" s="45"/>
      <c r="HKU8" s="45"/>
      <c r="HKV8" s="45"/>
      <c r="HKW8" s="45"/>
      <c r="HKX8" s="45"/>
      <c r="HKY8" s="45"/>
      <c r="HKZ8" s="45"/>
      <c r="HLA8" s="45"/>
      <c r="HLB8" s="45"/>
      <c r="HLC8" s="45"/>
      <c r="HLD8" s="45"/>
      <c r="HLE8" s="45"/>
      <c r="HLF8" s="45"/>
      <c r="HLG8" s="45"/>
      <c r="HLH8" s="45"/>
      <c r="HLI8" s="45"/>
      <c r="HLJ8" s="45"/>
      <c r="HLK8" s="45"/>
      <c r="HLL8" s="45"/>
      <c r="HLM8" s="45"/>
      <c r="HLN8" s="45"/>
      <c r="HLO8" s="45"/>
      <c r="HLP8" s="45"/>
      <c r="HLQ8" s="45"/>
      <c r="HLR8" s="45"/>
      <c r="HLS8" s="45"/>
      <c r="HLT8" s="45"/>
      <c r="HLU8" s="45"/>
      <c r="HLV8" s="45"/>
      <c r="HLW8" s="45"/>
      <c r="HLX8" s="45"/>
      <c r="HLY8" s="45"/>
      <c r="HLZ8" s="45"/>
      <c r="HMA8" s="45"/>
      <c r="HMB8" s="45"/>
      <c r="HMC8" s="45"/>
      <c r="HMD8" s="45"/>
      <c r="HME8" s="45"/>
      <c r="HMF8" s="45"/>
      <c r="HMG8" s="45"/>
      <c r="HMH8" s="45"/>
      <c r="HMI8" s="45"/>
      <c r="HMJ8" s="45"/>
      <c r="HMK8" s="45"/>
      <c r="HML8" s="45"/>
      <c r="HMM8" s="45"/>
      <c r="HMN8" s="45"/>
      <c r="HMO8" s="45"/>
      <c r="HMP8" s="45"/>
      <c r="HMQ8" s="45"/>
      <c r="HMR8" s="45"/>
      <c r="HMS8" s="45"/>
      <c r="HMT8" s="45"/>
      <c r="HMU8" s="45"/>
      <c r="HMV8" s="45"/>
      <c r="HMW8" s="45"/>
      <c r="HMX8" s="45"/>
      <c r="HMY8" s="45"/>
      <c r="HMZ8" s="45"/>
      <c r="HNA8" s="45"/>
      <c r="HNB8" s="45"/>
      <c r="HNC8" s="45"/>
      <c r="HND8" s="45"/>
      <c r="HNE8" s="45"/>
      <c r="HNF8" s="45"/>
      <c r="HNG8" s="45"/>
      <c r="HNH8" s="45"/>
      <c r="HNI8" s="45"/>
      <c r="HNJ8" s="45"/>
      <c r="HNK8" s="45"/>
      <c r="HNL8" s="45"/>
      <c r="HNM8" s="45"/>
      <c r="HNN8" s="45"/>
      <c r="HNO8" s="45"/>
      <c r="HNP8" s="45"/>
      <c r="HNQ8" s="45"/>
      <c r="HNR8" s="45"/>
      <c r="HNS8" s="45"/>
      <c r="HNT8" s="45"/>
      <c r="HNU8" s="45"/>
      <c r="HNV8" s="45"/>
      <c r="HNW8" s="45"/>
      <c r="HNX8" s="45"/>
      <c r="HNY8" s="45"/>
      <c r="HNZ8" s="45"/>
      <c r="HOA8" s="45"/>
      <c r="HOB8" s="45"/>
      <c r="HOC8" s="45"/>
      <c r="HOD8" s="45"/>
      <c r="HOE8" s="45"/>
      <c r="HOF8" s="45"/>
      <c r="HOG8" s="45"/>
      <c r="HOH8" s="45"/>
      <c r="HOI8" s="45"/>
      <c r="HOJ8" s="45"/>
      <c r="HOK8" s="45"/>
      <c r="HOL8" s="45"/>
      <c r="HOM8" s="45"/>
      <c r="HON8" s="45"/>
      <c r="HOO8" s="45"/>
      <c r="HOP8" s="45"/>
      <c r="HOQ8" s="45"/>
      <c r="HOR8" s="45"/>
      <c r="HOS8" s="45"/>
      <c r="HOT8" s="45"/>
      <c r="HOU8" s="45"/>
      <c r="HOV8" s="45"/>
      <c r="HOW8" s="45"/>
      <c r="HOX8" s="45"/>
      <c r="HOY8" s="45"/>
      <c r="HOZ8" s="45"/>
      <c r="HPA8" s="45"/>
      <c r="HPB8" s="45"/>
      <c r="HPC8" s="45"/>
      <c r="HPD8" s="45"/>
      <c r="HPE8" s="45"/>
      <c r="HPF8" s="45"/>
      <c r="HPG8" s="45"/>
      <c r="HPH8" s="45"/>
      <c r="HPI8" s="45"/>
      <c r="HPJ8" s="45"/>
      <c r="HPK8" s="45"/>
      <c r="HPL8" s="45"/>
      <c r="HPM8" s="45"/>
      <c r="HPN8" s="45"/>
      <c r="HPO8" s="45"/>
      <c r="HPP8" s="45"/>
      <c r="HPQ8" s="45"/>
      <c r="HPR8" s="45"/>
      <c r="HPS8" s="45"/>
      <c r="HPT8" s="45"/>
      <c r="HPU8" s="45"/>
      <c r="HPV8" s="45"/>
      <c r="HPW8" s="45"/>
      <c r="HPX8" s="45"/>
      <c r="HPY8" s="45"/>
      <c r="HPZ8" s="45"/>
      <c r="HQA8" s="45"/>
      <c r="HQB8" s="45"/>
      <c r="HQC8" s="45"/>
      <c r="HQD8" s="45"/>
      <c r="HQE8" s="45"/>
      <c r="HQF8" s="45"/>
      <c r="HQG8" s="45"/>
      <c r="HQH8" s="45"/>
      <c r="HQI8" s="45"/>
      <c r="HQJ8" s="45"/>
      <c r="HQK8" s="45"/>
      <c r="HQL8" s="45"/>
      <c r="HQM8" s="45"/>
      <c r="HQN8" s="45"/>
      <c r="HQO8" s="45"/>
      <c r="HQP8" s="45"/>
      <c r="HQQ8" s="45"/>
      <c r="HQR8" s="45"/>
      <c r="HQS8" s="45"/>
      <c r="HQT8" s="45"/>
      <c r="HQU8" s="45"/>
      <c r="HQV8" s="45"/>
      <c r="HQW8" s="45"/>
      <c r="HQX8" s="45"/>
      <c r="HQY8" s="45"/>
      <c r="HQZ8" s="45"/>
      <c r="HRA8" s="45"/>
      <c r="HRB8" s="45"/>
      <c r="HRC8" s="45"/>
      <c r="HRD8" s="45"/>
      <c r="HRE8" s="45"/>
      <c r="HRF8" s="45"/>
      <c r="HRG8" s="45"/>
      <c r="HRH8" s="45"/>
      <c r="HRI8" s="45"/>
      <c r="HRJ8" s="45"/>
      <c r="HRK8" s="45"/>
      <c r="HRL8" s="45"/>
      <c r="HRM8" s="45"/>
      <c r="HRN8" s="45"/>
      <c r="HRO8" s="45"/>
      <c r="HRP8" s="45"/>
      <c r="HRQ8" s="45"/>
      <c r="HRR8" s="45"/>
      <c r="HRS8" s="45"/>
      <c r="HRT8" s="45"/>
      <c r="HRU8" s="45"/>
      <c r="HRV8" s="45"/>
      <c r="HRW8" s="45"/>
      <c r="HRX8" s="45"/>
      <c r="HRY8" s="45"/>
      <c r="HRZ8" s="45"/>
      <c r="HSA8" s="45"/>
      <c r="HSB8" s="45"/>
      <c r="HSC8" s="45"/>
      <c r="HSD8" s="45"/>
      <c r="HSE8" s="45"/>
      <c r="HSF8" s="45"/>
      <c r="HSG8" s="45"/>
      <c r="HSH8" s="45"/>
      <c r="HSI8" s="45"/>
      <c r="HSJ8" s="45"/>
      <c r="HSK8" s="45"/>
      <c r="HSL8" s="45"/>
      <c r="HSM8" s="45"/>
      <c r="HSN8" s="45"/>
      <c r="HSO8" s="45"/>
      <c r="HSP8" s="45"/>
      <c r="HSQ8" s="45"/>
      <c r="HSR8" s="45"/>
      <c r="HSS8" s="45"/>
      <c r="HST8" s="45"/>
      <c r="HSU8" s="45"/>
      <c r="HSV8" s="45"/>
      <c r="HSW8" s="45"/>
      <c r="HSX8" s="45"/>
      <c r="HSY8" s="45"/>
      <c r="HSZ8" s="45"/>
      <c r="HTA8" s="45"/>
      <c r="HTB8" s="45"/>
      <c r="HTC8" s="45"/>
      <c r="HTD8" s="45"/>
      <c r="HTE8" s="45"/>
      <c r="HTF8" s="45"/>
      <c r="HTG8" s="45"/>
      <c r="HTH8" s="45"/>
      <c r="HTI8" s="45"/>
      <c r="HTJ8" s="45"/>
      <c r="HTK8" s="45"/>
      <c r="HTL8" s="45"/>
      <c r="HTM8" s="45"/>
      <c r="HTN8" s="45"/>
      <c r="HTO8" s="45"/>
      <c r="HTP8" s="45"/>
      <c r="HTQ8" s="45"/>
      <c r="HTR8" s="45"/>
      <c r="HTS8" s="45"/>
      <c r="HTT8" s="45"/>
      <c r="HTU8" s="45"/>
      <c r="HTV8" s="45"/>
      <c r="HTW8" s="45"/>
      <c r="HTX8" s="45"/>
      <c r="HTY8" s="45"/>
      <c r="HTZ8" s="45"/>
      <c r="HUA8" s="45"/>
      <c r="HUB8" s="45"/>
      <c r="HUC8" s="45"/>
      <c r="HUD8" s="45"/>
      <c r="HUE8" s="45"/>
      <c r="HUF8" s="45"/>
      <c r="HUG8" s="45"/>
      <c r="HUH8" s="45"/>
      <c r="HUI8" s="45"/>
      <c r="HUJ8" s="45"/>
      <c r="HUK8" s="45"/>
      <c r="HUL8" s="45"/>
      <c r="HUM8" s="45"/>
      <c r="HUN8" s="45"/>
      <c r="HUO8" s="45"/>
      <c r="HUP8" s="45"/>
      <c r="HUQ8" s="45"/>
      <c r="HUR8" s="45"/>
      <c r="HUS8" s="45"/>
      <c r="HUT8" s="45"/>
      <c r="HUU8" s="45"/>
      <c r="HUV8" s="45"/>
      <c r="HUW8" s="45"/>
      <c r="HUX8" s="45"/>
      <c r="HUY8" s="45"/>
      <c r="HUZ8" s="45"/>
      <c r="HVA8" s="45"/>
      <c r="HVB8" s="45"/>
      <c r="HVC8" s="45"/>
      <c r="HVD8" s="45"/>
      <c r="HVE8" s="45"/>
      <c r="HVF8" s="45"/>
      <c r="HVG8" s="45"/>
      <c r="HVH8" s="45"/>
      <c r="HVI8" s="45"/>
      <c r="HVJ8" s="45"/>
      <c r="HVK8" s="45"/>
      <c r="HVL8" s="45"/>
      <c r="HVM8" s="45"/>
      <c r="HVN8" s="45"/>
      <c r="HVO8" s="45"/>
      <c r="HVP8" s="45"/>
      <c r="HVQ8" s="45"/>
      <c r="HVR8" s="45"/>
      <c r="HVS8" s="45"/>
      <c r="HVT8" s="45"/>
      <c r="HVU8" s="45"/>
      <c r="HVV8" s="45"/>
      <c r="HVW8" s="45"/>
      <c r="HVX8" s="45"/>
      <c r="HVY8" s="45"/>
      <c r="HVZ8" s="45"/>
      <c r="HWA8" s="45"/>
      <c r="HWB8" s="45"/>
      <c r="HWC8" s="45"/>
      <c r="HWD8" s="45"/>
      <c r="HWE8" s="45"/>
      <c r="HWF8" s="45"/>
      <c r="HWG8" s="45"/>
      <c r="HWH8" s="45"/>
      <c r="HWI8" s="45"/>
      <c r="HWJ8" s="45"/>
      <c r="HWK8" s="45"/>
      <c r="HWL8" s="45"/>
      <c r="HWM8" s="45"/>
      <c r="HWN8" s="45"/>
      <c r="HWO8" s="45"/>
      <c r="HWP8" s="45"/>
      <c r="HWQ8" s="45"/>
      <c r="HWR8" s="45"/>
      <c r="HWS8" s="45"/>
      <c r="HWT8" s="45"/>
      <c r="HWU8" s="45"/>
      <c r="HWV8" s="45"/>
      <c r="HWW8" s="45"/>
      <c r="HWX8" s="45"/>
      <c r="HWY8" s="45"/>
      <c r="HWZ8" s="45"/>
      <c r="HXA8" s="45"/>
      <c r="HXB8" s="45"/>
      <c r="HXC8" s="45"/>
      <c r="HXD8" s="45"/>
      <c r="HXE8" s="45"/>
      <c r="HXF8" s="45"/>
      <c r="HXG8" s="45"/>
      <c r="HXH8" s="45"/>
      <c r="HXI8" s="45"/>
      <c r="HXJ8" s="45"/>
      <c r="HXK8" s="45"/>
      <c r="HXL8" s="45"/>
      <c r="HXM8" s="45"/>
      <c r="HXN8" s="45"/>
      <c r="HXO8" s="45"/>
      <c r="HXP8" s="45"/>
      <c r="HXQ8" s="45"/>
      <c r="HXR8" s="45"/>
      <c r="HXS8" s="45"/>
      <c r="HXT8" s="45"/>
      <c r="HXU8" s="45"/>
      <c r="HXV8" s="45"/>
      <c r="HXW8" s="45"/>
      <c r="HXX8" s="45"/>
      <c r="HXY8" s="45"/>
      <c r="HXZ8" s="45"/>
      <c r="HYA8" s="45"/>
      <c r="HYB8" s="45"/>
      <c r="HYC8" s="45"/>
      <c r="HYD8" s="45"/>
      <c r="HYE8" s="45"/>
      <c r="HYF8" s="45"/>
      <c r="HYG8" s="45"/>
      <c r="HYH8" s="45"/>
      <c r="HYI8" s="45"/>
      <c r="HYJ8" s="45"/>
      <c r="HYK8" s="45"/>
      <c r="HYL8" s="45"/>
      <c r="HYM8" s="45"/>
      <c r="HYN8" s="45"/>
      <c r="HYO8" s="45"/>
      <c r="HYP8" s="45"/>
      <c r="HYQ8" s="45"/>
      <c r="HYR8" s="45"/>
      <c r="HYS8" s="45"/>
      <c r="HYT8" s="45"/>
      <c r="HYU8" s="45"/>
      <c r="HYV8" s="45"/>
      <c r="HYW8" s="45"/>
      <c r="HYX8" s="45"/>
      <c r="HYY8" s="45"/>
      <c r="HYZ8" s="45"/>
      <c r="HZA8" s="45"/>
      <c r="HZB8" s="45"/>
      <c r="HZC8" s="45"/>
      <c r="HZD8" s="45"/>
      <c r="HZE8" s="45"/>
      <c r="HZF8" s="45"/>
      <c r="HZG8" s="45"/>
      <c r="HZH8" s="45"/>
      <c r="HZI8" s="45"/>
      <c r="HZJ8" s="45"/>
      <c r="HZK8" s="45"/>
      <c r="HZL8" s="45"/>
      <c r="HZM8" s="45"/>
      <c r="HZN8" s="45"/>
      <c r="HZO8" s="45"/>
      <c r="HZP8" s="45"/>
      <c r="HZQ8" s="45"/>
      <c r="HZR8" s="45"/>
      <c r="HZS8" s="45"/>
      <c r="HZT8" s="45"/>
      <c r="HZU8" s="45"/>
      <c r="HZV8" s="45"/>
      <c r="HZW8" s="45"/>
      <c r="HZX8" s="45"/>
      <c r="HZY8" s="45"/>
      <c r="HZZ8" s="45"/>
      <c r="IAA8" s="45"/>
      <c r="IAB8" s="45"/>
      <c r="IAC8" s="45"/>
      <c r="IAD8" s="45"/>
      <c r="IAE8" s="45"/>
      <c r="IAF8" s="45"/>
      <c r="IAG8" s="45"/>
      <c r="IAH8" s="45"/>
      <c r="IAI8" s="45"/>
      <c r="IAJ8" s="45"/>
      <c r="IAK8" s="45"/>
      <c r="IAL8" s="45"/>
      <c r="IAM8" s="45"/>
      <c r="IAN8" s="45"/>
      <c r="IAO8" s="45"/>
      <c r="IAP8" s="45"/>
      <c r="IAQ8" s="45"/>
      <c r="IAR8" s="45"/>
      <c r="IAS8" s="45"/>
      <c r="IAT8" s="45"/>
      <c r="IAU8" s="45"/>
      <c r="IAV8" s="45"/>
      <c r="IAW8" s="45"/>
      <c r="IAX8" s="45"/>
      <c r="IAY8" s="45"/>
      <c r="IAZ8" s="45"/>
      <c r="IBA8" s="45"/>
      <c r="IBB8" s="45"/>
      <c r="IBC8" s="45"/>
      <c r="IBD8" s="45"/>
      <c r="IBE8" s="45"/>
      <c r="IBF8" s="45"/>
      <c r="IBG8" s="45"/>
      <c r="IBH8" s="45"/>
      <c r="IBI8" s="45"/>
      <c r="IBJ8" s="45"/>
      <c r="IBK8" s="45"/>
      <c r="IBL8" s="45"/>
      <c r="IBM8" s="45"/>
      <c r="IBN8" s="45"/>
      <c r="IBO8" s="45"/>
      <c r="IBP8" s="45"/>
      <c r="IBQ8" s="45"/>
      <c r="IBR8" s="45"/>
      <c r="IBS8" s="45"/>
      <c r="IBT8" s="45"/>
      <c r="IBU8" s="45"/>
      <c r="IBV8" s="45"/>
      <c r="IBW8" s="45"/>
      <c r="IBX8" s="45"/>
      <c r="IBY8" s="45"/>
      <c r="IBZ8" s="45"/>
      <c r="ICA8" s="45"/>
      <c r="ICB8" s="45"/>
      <c r="ICC8" s="45"/>
      <c r="ICD8" s="45"/>
      <c r="ICE8" s="45"/>
      <c r="ICF8" s="45"/>
      <c r="ICG8" s="45"/>
      <c r="ICH8" s="45"/>
      <c r="ICI8" s="45"/>
      <c r="ICJ8" s="45"/>
      <c r="ICK8" s="45"/>
      <c r="ICL8" s="45"/>
      <c r="ICM8" s="45"/>
      <c r="ICN8" s="45"/>
      <c r="ICO8" s="45"/>
      <c r="ICP8" s="45"/>
      <c r="ICQ8" s="45"/>
      <c r="ICR8" s="45"/>
      <c r="ICS8" s="45"/>
      <c r="ICT8" s="45"/>
      <c r="ICU8" s="45"/>
      <c r="ICV8" s="45"/>
      <c r="ICW8" s="45"/>
      <c r="ICX8" s="45"/>
      <c r="ICY8" s="45"/>
      <c r="ICZ8" s="45"/>
      <c r="IDA8" s="45"/>
      <c r="IDB8" s="45"/>
      <c r="IDC8" s="45"/>
      <c r="IDD8" s="45"/>
      <c r="IDE8" s="45"/>
      <c r="IDF8" s="45"/>
      <c r="IDG8" s="45"/>
      <c r="IDH8" s="45"/>
      <c r="IDI8" s="45"/>
      <c r="IDJ8" s="45"/>
      <c r="IDK8" s="45"/>
      <c r="IDL8" s="45"/>
      <c r="IDM8" s="45"/>
      <c r="IDN8" s="45"/>
      <c r="IDO8" s="45"/>
      <c r="IDP8" s="45"/>
      <c r="IDQ8" s="45"/>
      <c r="IDR8" s="45"/>
      <c r="IDS8" s="45"/>
      <c r="IDT8" s="45"/>
      <c r="IDU8" s="45"/>
      <c r="IDV8" s="45"/>
      <c r="IDW8" s="45"/>
      <c r="IDX8" s="45"/>
      <c r="IDY8" s="45"/>
      <c r="IDZ8" s="45"/>
      <c r="IEA8" s="45"/>
      <c r="IEB8" s="45"/>
      <c r="IEC8" s="45"/>
      <c r="IED8" s="45"/>
      <c r="IEE8" s="45"/>
      <c r="IEF8" s="45"/>
      <c r="IEG8" s="45"/>
      <c r="IEH8" s="45"/>
      <c r="IEI8" s="45"/>
      <c r="IEJ8" s="45"/>
      <c r="IEK8" s="45"/>
      <c r="IEL8" s="45"/>
      <c r="IEM8" s="45"/>
      <c r="IEN8" s="45"/>
      <c r="IEO8" s="45"/>
      <c r="IEP8" s="45"/>
      <c r="IEQ8" s="45"/>
      <c r="IER8" s="45"/>
      <c r="IES8" s="45"/>
      <c r="IET8" s="45"/>
      <c r="IEU8" s="45"/>
      <c r="IEV8" s="45"/>
      <c r="IEW8" s="45"/>
      <c r="IEX8" s="45"/>
      <c r="IEY8" s="45"/>
      <c r="IEZ8" s="45"/>
      <c r="IFA8" s="45"/>
      <c r="IFB8" s="45"/>
      <c r="IFC8" s="45"/>
      <c r="IFD8" s="45"/>
      <c r="IFE8" s="45"/>
      <c r="IFF8" s="45"/>
      <c r="IFG8" s="45"/>
      <c r="IFH8" s="45"/>
      <c r="IFI8" s="45"/>
      <c r="IFJ8" s="45"/>
      <c r="IFK8" s="45"/>
      <c r="IFL8" s="45"/>
      <c r="IFM8" s="45"/>
      <c r="IFN8" s="45"/>
      <c r="IFO8" s="45"/>
      <c r="IFP8" s="45"/>
      <c r="IFQ8" s="45"/>
      <c r="IFR8" s="45"/>
      <c r="IFS8" s="45"/>
      <c r="IFT8" s="45"/>
      <c r="IFU8" s="45"/>
      <c r="IFV8" s="45"/>
      <c r="IFW8" s="45"/>
      <c r="IFX8" s="45"/>
      <c r="IFY8" s="45"/>
      <c r="IFZ8" s="45"/>
      <c r="IGA8" s="45"/>
      <c r="IGB8" s="45"/>
      <c r="IGC8" s="45"/>
      <c r="IGD8" s="45"/>
      <c r="IGE8" s="45"/>
      <c r="IGF8" s="45"/>
      <c r="IGG8" s="45"/>
      <c r="IGH8" s="45"/>
      <c r="IGI8" s="45"/>
      <c r="IGJ8" s="45"/>
      <c r="IGK8" s="45"/>
      <c r="IGL8" s="45"/>
      <c r="IGM8" s="45"/>
      <c r="IGN8" s="45"/>
      <c r="IGO8" s="45"/>
      <c r="IGP8" s="45"/>
      <c r="IGQ8" s="45"/>
      <c r="IGR8" s="45"/>
      <c r="IGS8" s="45"/>
      <c r="IGT8" s="45"/>
      <c r="IGU8" s="45"/>
      <c r="IGV8" s="45"/>
      <c r="IGW8" s="45"/>
      <c r="IGX8" s="45"/>
      <c r="IGY8" s="45"/>
      <c r="IGZ8" s="45"/>
      <c r="IHA8" s="45"/>
      <c r="IHB8" s="45"/>
      <c r="IHC8" s="45"/>
      <c r="IHD8" s="45"/>
      <c r="IHE8" s="45"/>
      <c r="IHF8" s="45"/>
      <c r="IHG8" s="45"/>
      <c r="IHH8" s="45"/>
      <c r="IHI8" s="45"/>
      <c r="IHJ8" s="45"/>
      <c r="IHK8" s="45"/>
      <c r="IHL8" s="45"/>
      <c r="IHM8" s="45"/>
      <c r="IHN8" s="45"/>
      <c r="IHO8" s="45"/>
      <c r="IHP8" s="45"/>
      <c r="IHQ8" s="45"/>
      <c r="IHR8" s="45"/>
      <c r="IHS8" s="45"/>
      <c r="IHT8" s="45"/>
      <c r="IHU8" s="45"/>
      <c r="IHV8" s="45"/>
      <c r="IHW8" s="45"/>
      <c r="IHX8" s="45"/>
      <c r="IHY8" s="45"/>
      <c r="IHZ8" s="45"/>
      <c r="IIA8" s="45"/>
      <c r="IIB8" s="45"/>
      <c r="IIC8" s="45"/>
      <c r="IID8" s="45"/>
      <c r="IIE8" s="45"/>
      <c r="IIF8" s="45"/>
      <c r="IIG8" s="45"/>
      <c r="IIH8" s="45"/>
      <c r="III8" s="45"/>
      <c r="IIJ8" s="45"/>
      <c r="IIK8" s="45"/>
      <c r="IIL8" s="45"/>
      <c r="IIM8" s="45"/>
      <c r="IIN8" s="45"/>
      <c r="IIO8" s="45"/>
      <c r="IIP8" s="45"/>
      <c r="IIQ8" s="45"/>
      <c r="IIR8" s="45"/>
      <c r="IIS8" s="45"/>
      <c r="IIT8" s="45"/>
      <c r="IIU8" s="45"/>
      <c r="IIV8" s="45"/>
      <c r="IIW8" s="45"/>
      <c r="IIX8" s="45"/>
      <c r="IIY8" s="45"/>
      <c r="IIZ8" s="45"/>
      <c r="IJA8" s="45"/>
      <c r="IJB8" s="45"/>
      <c r="IJC8" s="45"/>
      <c r="IJD8" s="45"/>
      <c r="IJE8" s="45"/>
      <c r="IJF8" s="45"/>
      <c r="IJG8" s="45"/>
      <c r="IJH8" s="45"/>
      <c r="IJI8" s="45"/>
      <c r="IJJ8" s="45"/>
      <c r="IJK8" s="45"/>
      <c r="IJL8" s="45"/>
      <c r="IJM8" s="45"/>
      <c r="IJN8" s="45"/>
      <c r="IJO8" s="45"/>
      <c r="IJP8" s="45"/>
      <c r="IJQ8" s="45"/>
      <c r="IJR8" s="45"/>
      <c r="IJS8" s="45"/>
      <c r="IJT8" s="45"/>
      <c r="IJU8" s="45"/>
      <c r="IJV8" s="45"/>
      <c r="IJW8" s="45"/>
      <c r="IJX8" s="45"/>
      <c r="IJY8" s="45"/>
      <c r="IJZ8" s="45"/>
      <c r="IKA8" s="45"/>
      <c r="IKB8" s="45"/>
      <c r="IKC8" s="45"/>
      <c r="IKD8" s="45"/>
      <c r="IKE8" s="45"/>
      <c r="IKF8" s="45"/>
      <c r="IKG8" s="45"/>
      <c r="IKH8" s="45"/>
      <c r="IKI8" s="45"/>
      <c r="IKJ8" s="45"/>
      <c r="IKK8" s="45"/>
      <c r="IKL8" s="45"/>
      <c r="IKM8" s="45"/>
      <c r="IKN8" s="45"/>
      <c r="IKO8" s="45"/>
      <c r="IKP8" s="45"/>
      <c r="IKQ8" s="45"/>
      <c r="IKR8" s="45"/>
      <c r="IKS8" s="45"/>
      <c r="IKT8" s="45"/>
      <c r="IKU8" s="45"/>
      <c r="IKV8" s="45"/>
      <c r="IKW8" s="45"/>
      <c r="IKX8" s="45"/>
      <c r="IKY8" s="45"/>
      <c r="IKZ8" s="45"/>
      <c r="ILA8" s="45"/>
      <c r="ILB8" s="45"/>
      <c r="ILC8" s="45"/>
      <c r="ILD8" s="45"/>
      <c r="ILE8" s="45"/>
      <c r="ILF8" s="45"/>
      <c r="ILG8" s="45"/>
      <c r="ILH8" s="45"/>
      <c r="ILI8" s="45"/>
      <c r="ILJ8" s="45"/>
      <c r="ILK8" s="45"/>
      <c r="ILL8" s="45"/>
      <c r="ILM8" s="45"/>
      <c r="ILN8" s="45"/>
      <c r="ILO8" s="45"/>
      <c r="ILP8" s="45"/>
      <c r="ILQ8" s="45"/>
      <c r="ILR8" s="45"/>
      <c r="ILS8" s="45"/>
      <c r="ILT8" s="45"/>
      <c r="ILU8" s="45"/>
      <c r="ILV8" s="45"/>
      <c r="ILW8" s="45"/>
      <c r="ILX8" s="45"/>
      <c r="ILY8" s="45"/>
      <c r="ILZ8" s="45"/>
      <c r="IMA8" s="45"/>
      <c r="IMB8" s="45"/>
      <c r="IMC8" s="45"/>
      <c r="IMD8" s="45"/>
      <c r="IME8" s="45"/>
      <c r="IMF8" s="45"/>
      <c r="IMG8" s="45"/>
      <c r="IMH8" s="45"/>
      <c r="IMI8" s="45"/>
      <c r="IMJ8" s="45"/>
      <c r="IMK8" s="45"/>
      <c r="IML8" s="45"/>
      <c r="IMM8" s="45"/>
      <c r="IMN8" s="45"/>
      <c r="IMO8" s="45"/>
      <c r="IMP8" s="45"/>
      <c r="IMQ8" s="45"/>
      <c r="IMR8" s="45"/>
      <c r="IMS8" s="45"/>
      <c r="IMT8" s="45"/>
      <c r="IMU8" s="45"/>
      <c r="IMV8" s="45"/>
      <c r="IMW8" s="45"/>
      <c r="IMX8" s="45"/>
      <c r="IMY8" s="45"/>
      <c r="IMZ8" s="45"/>
      <c r="INA8" s="45"/>
      <c r="INB8" s="45"/>
      <c r="INC8" s="45"/>
      <c r="IND8" s="45"/>
      <c r="INE8" s="45"/>
      <c r="INF8" s="45"/>
      <c r="ING8" s="45"/>
      <c r="INH8" s="45"/>
      <c r="INI8" s="45"/>
      <c r="INJ8" s="45"/>
      <c r="INK8" s="45"/>
      <c r="INL8" s="45"/>
      <c r="INM8" s="45"/>
      <c r="INN8" s="45"/>
      <c r="INO8" s="45"/>
      <c r="INP8" s="45"/>
      <c r="INQ8" s="45"/>
      <c r="INR8" s="45"/>
      <c r="INS8" s="45"/>
      <c r="INT8" s="45"/>
      <c r="INU8" s="45"/>
      <c r="INV8" s="45"/>
      <c r="INW8" s="45"/>
      <c r="INX8" s="45"/>
      <c r="INY8" s="45"/>
      <c r="INZ8" s="45"/>
      <c r="IOA8" s="45"/>
      <c r="IOB8" s="45"/>
      <c r="IOC8" s="45"/>
      <c r="IOD8" s="45"/>
      <c r="IOE8" s="45"/>
      <c r="IOF8" s="45"/>
      <c r="IOG8" s="45"/>
      <c r="IOH8" s="45"/>
      <c r="IOI8" s="45"/>
      <c r="IOJ8" s="45"/>
      <c r="IOK8" s="45"/>
      <c r="IOL8" s="45"/>
      <c r="IOM8" s="45"/>
      <c r="ION8" s="45"/>
      <c r="IOO8" s="45"/>
      <c r="IOP8" s="45"/>
      <c r="IOQ8" s="45"/>
      <c r="IOR8" s="45"/>
      <c r="IOS8" s="45"/>
      <c r="IOT8" s="45"/>
      <c r="IOU8" s="45"/>
      <c r="IOV8" s="45"/>
      <c r="IOW8" s="45"/>
      <c r="IOX8" s="45"/>
      <c r="IOY8" s="45"/>
      <c r="IOZ8" s="45"/>
      <c r="IPA8" s="45"/>
      <c r="IPB8" s="45"/>
      <c r="IPC8" s="45"/>
      <c r="IPD8" s="45"/>
      <c r="IPE8" s="45"/>
      <c r="IPF8" s="45"/>
      <c r="IPG8" s="45"/>
      <c r="IPH8" s="45"/>
      <c r="IPI8" s="45"/>
      <c r="IPJ8" s="45"/>
      <c r="IPK8" s="45"/>
      <c r="IPL8" s="45"/>
      <c r="IPM8" s="45"/>
      <c r="IPN8" s="45"/>
      <c r="IPO8" s="45"/>
      <c r="IPP8" s="45"/>
      <c r="IPQ8" s="45"/>
      <c r="IPR8" s="45"/>
      <c r="IPS8" s="45"/>
      <c r="IPT8" s="45"/>
      <c r="IPU8" s="45"/>
      <c r="IPV8" s="45"/>
      <c r="IPW8" s="45"/>
      <c r="IPX8" s="45"/>
      <c r="IPY8" s="45"/>
      <c r="IPZ8" s="45"/>
      <c r="IQA8" s="45"/>
      <c r="IQB8" s="45"/>
      <c r="IQC8" s="45"/>
      <c r="IQD8" s="45"/>
      <c r="IQE8" s="45"/>
      <c r="IQF8" s="45"/>
      <c r="IQG8" s="45"/>
      <c r="IQH8" s="45"/>
      <c r="IQI8" s="45"/>
      <c r="IQJ8" s="45"/>
      <c r="IQK8" s="45"/>
      <c r="IQL8" s="45"/>
      <c r="IQM8" s="45"/>
      <c r="IQN8" s="45"/>
      <c r="IQO8" s="45"/>
      <c r="IQP8" s="45"/>
      <c r="IQQ8" s="45"/>
      <c r="IQR8" s="45"/>
      <c r="IQS8" s="45"/>
      <c r="IQT8" s="45"/>
      <c r="IQU8" s="45"/>
      <c r="IQV8" s="45"/>
      <c r="IQW8" s="45"/>
      <c r="IQX8" s="45"/>
      <c r="IQY8" s="45"/>
      <c r="IQZ8" s="45"/>
      <c r="IRA8" s="45"/>
      <c r="IRB8" s="45"/>
      <c r="IRC8" s="45"/>
      <c r="IRD8" s="45"/>
      <c r="IRE8" s="45"/>
      <c r="IRF8" s="45"/>
      <c r="IRG8" s="45"/>
      <c r="IRH8" s="45"/>
      <c r="IRI8" s="45"/>
      <c r="IRJ8" s="45"/>
      <c r="IRK8" s="45"/>
      <c r="IRL8" s="45"/>
      <c r="IRM8" s="45"/>
      <c r="IRN8" s="45"/>
      <c r="IRO8" s="45"/>
      <c r="IRP8" s="45"/>
      <c r="IRQ8" s="45"/>
      <c r="IRR8" s="45"/>
      <c r="IRS8" s="45"/>
      <c r="IRT8" s="45"/>
      <c r="IRU8" s="45"/>
      <c r="IRV8" s="45"/>
      <c r="IRW8" s="45"/>
      <c r="IRX8" s="45"/>
      <c r="IRY8" s="45"/>
      <c r="IRZ8" s="45"/>
      <c r="ISA8" s="45"/>
      <c r="ISB8" s="45"/>
      <c r="ISC8" s="45"/>
      <c r="ISD8" s="45"/>
      <c r="ISE8" s="45"/>
      <c r="ISF8" s="45"/>
      <c r="ISG8" s="45"/>
      <c r="ISH8" s="45"/>
      <c r="ISI8" s="45"/>
      <c r="ISJ8" s="45"/>
      <c r="ISK8" s="45"/>
      <c r="ISL8" s="45"/>
      <c r="ISM8" s="45"/>
      <c r="ISN8" s="45"/>
      <c r="ISO8" s="45"/>
      <c r="ISP8" s="45"/>
      <c r="ISQ8" s="45"/>
      <c r="ISR8" s="45"/>
      <c r="ISS8" s="45"/>
      <c r="IST8" s="45"/>
      <c r="ISU8" s="45"/>
      <c r="ISV8" s="45"/>
      <c r="ISW8" s="45"/>
      <c r="ISX8" s="45"/>
      <c r="ISY8" s="45"/>
      <c r="ISZ8" s="45"/>
      <c r="ITA8" s="45"/>
      <c r="ITB8" s="45"/>
      <c r="ITC8" s="45"/>
      <c r="ITD8" s="45"/>
      <c r="ITE8" s="45"/>
      <c r="ITF8" s="45"/>
      <c r="ITG8" s="45"/>
      <c r="ITH8" s="45"/>
      <c r="ITI8" s="45"/>
      <c r="ITJ8" s="45"/>
      <c r="ITK8" s="45"/>
      <c r="ITL8" s="45"/>
      <c r="ITM8" s="45"/>
      <c r="ITN8" s="45"/>
      <c r="ITO8" s="45"/>
      <c r="ITP8" s="45"/>
      <c r="ITQ8" s="45"/>
      <c r="ITR8" s="45"/>
      <c r="ITS8" s="45"/>
      <c r="ITT8" s="45"/>
      <c r="ITU8" s="45"/>
      <c r="ITV8" s="45"/>
      <c r="ITW8" s="45"/>
      <c r="ITX8" s="45"/>
      <c r="ITY8" s="45"/>
      <c r="ITZ8" s="45"/>
      <c r="IUA8" s="45"/>
      <c r="IUB8" s="45"/>
      <c r="IUC8" s="45"/>
      <c r="IUD8" s="45"/>
      <c r="IUE8" s="45"/>
      <c r="IUF8" s="45"/>
      <c r="IUG8" s="45"/>
      <c r="IUH8" s="45"/>
      <c r="IUI8" s="45"/>
      <c r="IUJ8" s="45"/>
      <c r="IUK8" s="45"/>
      <c r="IUL8" s="45"/>
      <c r="IUM8" s="45"/>
      <c r="IUN8" s="45"/>
      <c r="IUO8" s="45"/>
      <c r="IUP8" s="45"/>
      <c r="IUQ8" s="45"/>
      <c r="IUR8" s="45"/>
      <c r="IUS8" s="45"/>
      <c r="IUT8" s="45"/>
      <c r="IUU8" s="45"/>
      <c r="IUV8" s="45"/>
      <c r="IUW8" s="45"/>
      <c r="IUX8" s="45"/>
      <c r="IUY8" s="45"/>
      <c r="IUZ8" s="45"/>
      <c r="IVA8" s="45"/>
      <c r="IVB8" s="45"/>
      <c r="IVC8" s="45"/>
      <c r="IVD8" s="45"/>
      <c r="IVE8" s="45"/>
      <c r="IVF8" s="45"/>
      <c r="IVG8" s="45"/>
      <c r="IVH8" s="45"/>
      <c r="IVI8" s="45"/>
      <c r="IVJ8" s="45"/>
      <c r="IVK8" s="45"/>
      <c r="IVL8" s="45"/>
      <c r="IVM8" s="45"/>
      <c r="IVN8" s="45"/>
      <c r="IVO8" s="45"/>
      <c r="IVP8" s="45"/>
      <c r="IVQ8" s="45"/>
      <c r="IVR8" s="45"/>
      <c r="IVS8" s="45"/>
      <c r="IVT8" s="45"/>
      <c r="IVU8" s="45"/>
      <c r="IVV8" s="45"/>
      <c r="IVW8" s="45"/>
      <c r="IVX8" s="45"/>
      <c r="IVY8" s="45"/>
      <c r="IVZ8" s="45"/>
      <c r="IWA8" s="45"/>
      <c r="IWB8" s="45"/>
      <c r="IWC8" s="45"/>
      <c r="IWD8" s="45"/>
      <c r="IWE8" s="45"/>
      <c r="IWF8" s="45"/>
      <c r="IWG8" s="45"/>
      <c r="IWH8" s="45"/>
      <c r="IWI8" s="45"/>
      <c r="IWJ8" s="45"/>
      <c r="IWK8" s="45"/>
      <c r="IWL8" s="45"/>
      <c r="IWM8" s="45"/>
      <c r="IWN8" s="45"/>
      <c r="IWO8" s="45"/>
      <c r="IWP8" s="45"/>
      <c r="IWQ8" s="45"/>
      <c r="IWR8" s="45"/>
      <c r="IWS8" s="45"/>
      <c r="IWT8" s="45"/>
      <c r="IWU8" s="45"/>
      <c r="IWV8" s="45"/>
      <c r="IWW8" s="45"/>
      <c r="IWX8" s="45"/>
      <c r="IWY8" s="45"/>
      <c r="IWZ8" s="45"/>
      <c r="IXA8" s="45"/>
      <c r="IXB8" s="45"/>
      <c r="IXC8" s="45"/>
      <c r="IXD8" s="45"/>
      <c r="IXE8" s="45"/>
      <c r="IXF8" s="45"/>
      <c r="IXG8" s="45"/>
      <c r="IXH8" s="45"/>
      <c r="IXI8" s="45"/>
      <c r="IXJ8" s="45"/>
      <c r="IXK8" s="45"/>
      <c r="IXL8" s="45"/>
      <c r="IXM8" s="45"/>
      <c r="IXN8" s="45"/>
      <c r="IXO8" s="45"/>
      <c r="IXP8" s="45"/>
      <c r="IXQ8" s="45"/>
      <c r="IXR8" s="45"/>
      <c r="IXS8" s="45"/>
      <c r="IXT8" s="45"/>
      <c r="IXU8" s="45"/>
      <c r="IXV8" s="45"/>
      <c r="IXW8" s="45"/>
      <c r="IXX8" s="45"/>
      <c r="IXY8" s="45"/>
      <c r="IXZ8" s="45"/>
      <c r="IYA8" s="45"/>
      <c r="IYB8" s="45"/>
      <c r="IYC8" s="45"/>
      <c r="IYD8" s="45"/>
      <c r="IYE8" s="45"/>
      <c r="IYF8" s="45"/>
      <c r="IYG8" s="45"/>
      <c r="IYH8" s="45"/>
      <c r="IYI8" s="45"/>
      <c r="IYJ8" s="45"/>
      <c r="IYK8" s="45"/>
      <c r="IYL8" s="45"/>
      <c r="IYM8" s="45"/>
      <c r="IYN8" s="45"/>
      <c r="IYO8" s="45"/>
      <c r="IYP8" s="45"/>
      <c r="IYQ8" s="45"/>
      <c r="IYR8" s="45"/>
      <c r="IYS8" s="45"/>
      <c r="IYT8" s="45"/>
      <c r="IYU8" s="45"/>
      <c r="IYV8" s="45"/>
      <c r="IYW8" s="45"/>
      <c r="IYX8" s="45"/>
      <c r="IYY8" s="45"/>
      <c r="IYZ8" s="45"/>
      <c r="IZA8" s="45"/>
      <c r="IZB8" s="45"/>
      <c r="IZC8" s="45"/>
      <c r="IZD8" s="45"/>
      <c r="IZE8" s="45"/>
      <c r="IZF8" s="45"/>
      <c r="IZG8" s="45"/>
      <c r="IZH8" s="45"/>
      <c r="IZI8" s="45"/>
      <c r="IZJ8" s="45"/>
      <c r="IZK8" s="45"/>
      <c r="IZL8" s="45"/>
      <c r="IZM8" s="45"/>
      <c r="IZN8" s="45"/>
      <c r="IZO8" s="45"/>
      <c r="IZP8" s="45"/>
      <c r="IZQ8" s="45"/>
      <c r="IZR8" s="45"/>
      <c r="IZS8" s="45"/>
      <c r="IZT8" s="45"/>
      <c r="IZU8" s="45"/>
      <c r="IZV8" s="45"/>
      <c r="IZW8" s="45"/>
      <c r="IZX8" s="45"/>
      <c r="IZY8" s="45"/>
      <c r="IZZ8" s="45"/>
      <c r="JAA8" s="45"/>
      <c r="JAB8" s="45"/>
      <c r="JAC8" s="45"/>
      <c r="JAD8" s="45"/>
      <c r="JAE8" s="45"/>
      <c r="JAF8" s="45"/>
      <c r="JAG8" s="45"/>
      <c r="JAH8" s="45"/>
      <c r="JAI8" s="45"/>
      <c r="JAJ8" s="45"/>
      <c r="JAK8" s="45"/>
      <c r="JAL8" s="45"/>
      <c r="JAM8" s="45"/>
      <c r="JAN8" s="45"/>
      <c r="JAO8" s="45"/>
      <c r="JAP8" s="45"/>
      <c r="JAQ8" s="45"/>
      <c r="JAR8" s="45"/>
      <c r="JAS8" s="45"/>
      <c r="JAT8" s="45"/>
      <c r="JAU8" s="45"/>
      <c r="JAV8" s="45"/>
      <c r="JAW8" s="45"/>
      <c r="JAX8" s="45"/>
      <c r="JAY8" s="45"/>
      <c r="JAZ8" s="45"/>
      <c r="JBA8" s="45"/>
      <c r="JBB8" s="45"/>
      <c r="JBC8" s="45"/>
      <c r="JBD8" s="45"/>
      <c r="JBE8" s="45"/>
      <c r="JBF8" s="45"/>
      <c r="JBG8" s="45"/>
      <c r="JBH8" s="45"/>
      <c r="JBI8" s="45"/>
      <c r="JBJ8" s="45"/>
      <c r="JBK8" s="45"/>
      <c r="JBL8" s="45"/>
      <c r="JBM8" s="45"/>
      <c r="JBN8" s="45"/>
      <c r="JBO8" s="45"/>
      <c r="JBP8" s="45"/>
      <c r="JBQ8" s="45"/>
      <c r="JBR8" s="45"/>
      <c r="JBS8" s="45"/>
      <c r="JBT8" s="45"/>
      <c r="JBU8" s="45"/>
      <c r="JBV8" s="45"/>
      <c r="JBW8" s="45"/>
      <c r="JBX8" s="45"/>
      <c r="JBY8" s="45"/>
      <c r="JBZ8" s="45"/>
      <c r="JCA8" s="45"/>
      <c r="JCB8" s="45"/>
      <c r="JCC8" s="45"/>
      <c r="JCD8" s="45"/>
      <c r="JCE8" s="45"/>
      <c r="JCF8" s="45"/>
      <c r="JCG8" s="45"/>
      <c r="JCH8" s="45"/>
      <c r="JCI8" s="45"/>
      <c r="JCJ8" s="45"/>
      <c r="JCK8" s="45"/>
      <c r="JCL8" s="45"/>
      <c r="JCM8" s="45"/>
      <c r="JCN8" s="45"/>
      <c r="JCO8" s="45"/>
      <c r="JCP8" s="45"/>
      <c r="JCQ8" s="45"/>
      <c r="JCR8" s="45"/>
      <c r="JCS8" s="45"/>
      <c r="JCT8" s="45"/>
      <c r="JCU8" s="45"/>
      <c r="JCV8" s="45"/>
      <c r="JCW8" s="45"/>
      <c r="JCX8" s="45"/>
      <c r="JCY8" s="45"/>
      <c r="JCZ8" s="45"/>
      <c r="JDA8" s="45"/>
      <c r="JDB8" s="45"/>
      <c r="JDC8" s="45"/>
      <c r="JDD8" s="45"/>
      <c r="JDE8" s="45"/>
      <c r="JDF8" s="45"/>
      <c r="JDG8" s="45"/>
      <c r="JDH8" s="45"/>
      <c r="JDI8" s="45"/>
      <c r="JDJ8" s="45"/>
      <c r="JDK8" s="45"/>
      <c r="JDL8" s="45"/>
      <c r="JDM8" s="45"/>
      <c r="JDN8" s="45"/>
      <c r="JDO8" s="45"/>
      <c r="JDP8" s="45"/>
      <c r="JDQ8" s="45"/>
      <c r="JDR8" s="45"/>
      <c r="JDS8" s="45"/>
      <c r="JDT8" s="45"/>
      <c r="JDU8" s="45"/>
      <c r="JDV8" s="45"/>
      <c r="JDW8" s="45"/>
      <c r="JDX8" s="45"/>
      <c r="JDY8" s="45"/>
      <c r="JDZ8" s="45"/>
      <c r="JEA8" s="45"/>
      <c r="JEB8" s="45"/>
      <c r="JEC8" s="45"/>
      <c r="JED8" s="45"/>
      <c r="JEE8" s="45"/>
      <c r="JEF8" s="45"/>
      <c r="JEG8" s="45"/>
      <c r="JEH8" s="45"/>
      <c r="JEI8" s="45"/>
      <c r="JEJ8" s="45"/>
      <c r="JEK8" s="45"/>
      <c r="JEL8" s="45"/>
      <c r="JEM8" s="45"/>
      <c r="JEN8" s="45"/>
      <c r="JEO8" s="45"/>
      <c r="JEP8" s="45"/>
      <c r="JEQ8" s="45"/>
      <c r="JER8" s="45"/>
      <c r="JES8" s="45"/>
      <c r="JET8" s="45"/>
      <c r="JEU8" s="45"/>
      <c r="JEV8" s="45"/>
      <c r="JEW8" s="45"/>
      <c r="JEX8" s="45"/>
      <c r="JEY8" s="45"/>
      <c r="JEZ8" s="45"/>
      <c r="JFA8" s="45"/>
      <c r="JFB8" s="45"/>
      <c r="JFC8" s="45"/>
      <c r="JFD8" s="45"/>
      <c r="JFE8" s="45"/>
      <c r="JFF8" s="45"/>
      <c r="JFG8" s="45"/>
      <c r="JFH8" s="45"/>
      <c r="JFI8" s="45"/>
      <c r="JFJ8" s="45"/>
      <c r="JFK8" s="45"/>
      <c r="JFL8" s="45"/>
      <c r="JFM8" s="45"/>
      <c r="JFN8" s="45"/>
      <c r="JFO8" s="45"/>
      <c r="JFP8" s="45"/>
      <c r="JFQ8" s="45"/>
      <c r="JFR8" s="45"/>
      <c r="JFS8" s="45"/>
      <c r="JFT8" s="45"/>
      <c r="JFU8" s="45"/>
      <c r="JFV8" s="45"/>
      <c r="JFW8" s="45"/>
      <c r="JFX8" s="45"/>
      <c r="JFY8" s="45"/>
      <c r="JFZ8" s="45"/>
      <c r="JGA8" s="45"/>
      <c r="JGB8" s="45"/>
      <c r="JGC8" s="45"/>
      <c r="JGD8" s="45"/>
      <c r="JGE8" s="45"/>
      <c r="JGF8" s="45"/>
      <c r="JGG8" s="45"/>
      <c r="JGH8" s="45"/>
      <c r="JGI8" s="45"/>
      <c r="JGJ8" s="45"/>
      <c r="JGK8" s="45"/>
      <c r="JGL8" s="45"/>
      <c r="JGM8" s="45"/>
      <c r="JGN8" s="45"/>
      <c r="JGO8" s="45"/>
      <c r="JGP8" s="45"/>
      <c r="JGQ8" s="45"/>
      <c r="JGR8" s="45"/>
      <c r="JGS8" s="45"/>
      <c r="JGT8" s="45"/>
      <c r="JGU8" s="45"/>
      <c r="JGV8" s="45"/>
      <c r="JGW8" s="45"/>
      <c r="JGX8" s="45"/>
      <c r="JGY8" s="45"/>
      <c r="JGZ8" s="45"/>
      <c r="JHA8" s="45"/>
      <c r="JHB8" s="45"/>
      <c r="JHC8" s="45"/>
      <c r="JHD8" s="45"/>
      <c r="JHE8" s="45"/>
      <c r="JHF8" s="45"/>
      <c r="JHG8" s="45"/>
      <c r="JHH8" s="45"/>
      <c r="JHI8" s="45"/>
      <c r="JHJ8" s="45"/>
      <c r="JHK8" s="45"/>
      <c r="JHL8" s="45"/>
      <c r="JHM8" s="45"/>
      <c r="JHN8" s="45"/>
      <c r="JHO8" s="45"/>
      <c r="JHP8" s="45"/>
      <c r="JHQ8" s="45"/>
      <c r="JHR8" s="45"/>
      <c r="JHS8" s="45"/>
      <c r="JHT8" s="45"/>
      <c r="JHU8" s="45"/>
      <c r="JHV8" s="45"/>
      <c r="JHW8" s="45"/>
      <c r="JHX8" s="45"/>
      <c r="JHY8" s="45"/>
      <c r="JHZ8" s="45"/>
      <c r="JIA8" s="45"/>
      <c r="JIB8" s="45"/>
      <c r="JIC8" s="45"/>
      <c r="JID8" s="45"/>
      <c r="JIE8" s="45"/>
      <c r="JIF8" s="45"/>
      <c r="JIG8" s="45"/>
      <c r="JIH8" s="45"/>
      <c r="JII8" s="45"/>
      <c r="JIJ8" s="45"/>
      <c r="JIK8" s="45"/>
      <c r="JIL8" s="45"/>
      <c r="JIM8" s="45"/>
      <c r="JIN8" s="45"/>
      <c r="JIO8" s="45"/>
      <c r="JIP8" s="45"/>
      <c r="JIQ8" s="45"/>
      <c r="JIR8" s="45"/>
      <c r="JIS8" s="45"/>
      <c r="JIT8" s="45"/>
      <c r="JIU8" s="45"/>
      <c r="JIV8" s="45"/>
      <c r="JIW8" s="45"/>
      <c r="JIX8" s="45"/>
      <c r="JIY8" s="45"/>
      <c r="JIZ8" s="45"/>
      <c r="JJA8" s="45"/>
      <c r="JJB8" s="45"/>
      <c r="JJC8" s="45"/>
      <c r="JJD8" s="45"/>
      <c r="JJE8" s="45"/>
      <c r="JJF8" s="45"/>
      <c r="JJG8" s="45"/>
      <c r="JJH8" s="45"/>
      <c r="JJI8" s="45"/>
      <c r="JJJ8" s="45"/>
      <c r="JJK8" s="45"/>
      <c r="JJL8" s="45"/>
      <c r="JJM8" s="45"/>
      <c r="JJN8" s="45"/>
      <c r="JJO8" s="45"/>
      <c r="JJP8" s="45"/>
      <c r="JJQ8" s="45"/>
      <c r="JJR8" s="45"/>
      <c r="JJS8" s="45"/>
      <c r="JJT8" s="45"/>
      <c r="JJU8" s="45"/>
      <c r="JJV8" s="45"/>
      <c r="JJW8" s="45"/>
      <c r="JJX8" s="45"/>
      <c r="JJY8" s="45"/>
      <c r="JJZ8" s="45"/>
      <c r="JKA8" s="45"/>
      <c r="JKB8" s="45"/>
      <c r="JKC8" s="45"/>
      <c r="JKD8" s="45"/>
      <c r="JKE8" s="45"/>
      <c r="JKF8" s="45"/>
      <c r="JKG8" s="45"/>
      <c r="JKH8" s="45"/>
      <c r="JKI8" s="45"/>
      <c r="JKJ8" s="45"/>
      <c r="JKK8" s="45"/>
      <c r="JKL8" s="45"/>
      <c r="JKM8" s="45"/>
      <c r="JKN8" s="45"/>
      <c r="JKO8" s="45"/>
      <c r="JKP8" s="45"/>
      <c r="JKQ8" s="45"/>
      <c r="JKR8" s="45"/>
      <c r="JKS8" s="45"/>
      <c r="JKT8" s="45"/>
      <c r="JKU8" s="45"/>
      <c r="JKV8" s="45"/>
      <c r="JKW8" s="45"/>
      <c r="JKX8" s="45"/>
      <c r="JKY8" s="45"/>
      <c r="JKZ8" s="45"/>
      <c r="JLA8" s="45"/>
      <c r="JLB8" s="45"/>
      <c r="JLC8" s="45"/>
      <c r="JLD8" s="45"/>
      <c r="JLE8" s="45"/>
      <c r="JLF8" s="45"/>
      <c r="JLG8" s="45"/>
      <c r="JLH8" s="45"/>
      <c r="JLI8" s="45"/>
      <c r="JLJ8" s="45"/>
      <c r="JLK8" s="45"/>
      <c r="JLL8" s="45"/>
      <c r="JLM8" s="45"/>
      <c r="JLN8" s="45"/>
      <c r="JLO8" s="45"/>
      <c r="JLP8" s="45"/>
      <c r="JLQ8" s="45"/>
      <c r="JLR8" s="45"/>
      <c r="JLS8" s="45"/>
      <c r="JLT8" s="45"/>
      <c r="JLU8" s="45"/>
      <c r="JLV8" s="45"/>
      <c r="JLW8" s="45"/>
      <c r="JLX8" s="45"/>
      <c r="JLY8" s="45"/>
      <c r="JLZ8" s="45"/>
      <c r="JMA8" s="45"/>
      <c r="JMB8" s="45"/>
      <c r="JMC8" s="45"/>
      <c r="JMD8" s="45"/>
      <c r="JME8" s="45"/>
      <c r="JMF8" s="45"/>
      <c r="JMG8" s="45"/>
      <c r="JMH8" s="45"/>
      <c r="JMI8" s="45"/>
      <c r="JMJ8" s="45"/>
      <c r="JMK8" s="45"/>
      <c r="JML8" s="45"/>
      <c r="JMM8" s="45"/>
      <c r="JMN8" s="45"/>
      <c r="JMO8" s="45"/>
      <c r="JMP8" s="45"/>
      <c r="JMQ8" s="45"/>
      <c r="JMR8" s="45"/>
      <c r="JMS8" s="45"/>
      <c r="JMT8" s="45"/>
      <c r="JMU8" s="45"/>
      <c r="JMV8" s="45"/>
      <c r="JMW8" s="45"/>
      <c r="JMX8" s="45"/>
      <c r="JMY8" s="45"/>
      <c r="JMZ8" s="45"/>
      <c r="JNA8" s="45"/>
      <c r="JNB8" s="45"/>
      <c r="JNC8" s="45"/>
      <c r="JND8" s="45"/>
      <c r="JNE8" s="45"/>
      <c r="JNF8" s="45"/>
      <c r="JNG8" s="45"/>
      <c r="JNH8" s="45"/>
      <c r="JNI8" s="45"/>
      <c r="JNJ8" s="45"/>
      <c r="JNK8" s="45"/>
      <c r="JNL8" s="45"/>
      <c r="JNM8" s="45"/>
      <c r="JNN8" s="45"/>
      <c r="JNO8" s="45"/>
      <c r="JNP8" s="45"/>
      <c r="JNQ8" s="45"/>
      <c r="JNR8" s="45"/>
      <c r="JNS8" s="45"/>
      <c r="JNT8" s="45"/>
      <c r="JNU8" s="45"/>
      <c r="JNV8" s="45"/>
      <c r="JNW8" s="45"/>
      <c r="JNX8" s="45"/>
      <c r="JNY8" s="45"/>
      <c r="JNZ8" s="45"/>
      <c r="JOA8" s="45"/>
      <c r="JOB8" s="45"/>
      <c r="JOC8" s="45"/>
      <c r="JOD8" s="45"/>
      <c r="JOE8" s="45"/>
      <c r="JOF8" s="45"/>
      <c r="JOG8" s="45"/>
      <c r="JOH8" s="45"/>
      <c r="JOI8" s="45"/>
      <c r="JOJ8" s="45"/>
      <c r="JOK8" s="45"/>
      <c r="JOL8" s="45"/>
      <c r="JOM8" s="45"/>
      <c r="JON8" s="45"/>
      <c r="JOO8" s="45"/>
      <c r="JOP8" s="45"/>
      <c r="JOQ8" s="45"/>
      <c r="JOR8" s="45"/>
      <c r="JOS8" s="45"/>
      <c r="JOT8" s="45"/>
      <c r="JOU8" s="45"/>
      <c r="JOV8" s="45"/>
      <c r="JOW8" s="45"/>
      <c r="JOX8" s="45"/>
      <c r="JOY8" s="45"/>
      <c r="JOZ8" s="45"/>
      <c r="JPA8" s="45"/>
      <c r="JPB8" s="45"/>
      <c r="JPC8" s="45"/>
      <c r="JPD8" s="45"/>
      <c r="JPE8" s="45"/>
      <c r="JPF8" s="45"/>
      <c r="JPG8" s="45"/>
      <c r="JPH8" s="45"/>
      <c r="JPI8" s="45"/>
      <c r="JPJ8" s="45"/>
      <c r="JPK8" s="45"/>
      <c r="JPL8" s="45"/>
      <c r="JPM8" s="45"/>
      <c r="JPN8" s="45"/>
      <c r="JPO8" s="45"/>
      <c r="JPP8" s="45"/>
      <c r="JPQ8" s="45"/>
      <c r="JPR8" s="45"/>
      <c r="JPS8" s="45"/>
      <c r="JPT8" s="45"/>
      <c r="JPU8" s="45"/>
      <c r="JPV8" s="45"/>
      <c r="JPW8" s="45"/>
      <c r="JPX8" s="45"/>
      <c r="JPY8" s="45"/>
      <c r="JPZ8" s="45"/>
      <c r="JQA8" s="45"/>
      <c r="JQB8" s="45"/>
      <c r="JQC8" s="45"/>
      <c r="JQD8" s="45"/>
      <c r="JQE8" s="45"/>
      <c r="JQF8" s="45"/>
      <c r="JQG8" s="45"/>
      <c r="JQH8" s="45"/>
      <c r="JQI8" s="45"/>
      <c r="JQJ8" s="45"/>
      <c r="JQK8" s="45"/>
      <c r="JQL8" s="45"/>
      <c r="JQM8" s="45"/>
      <c r="JQN8" s="45"/>
      <c r="JQO8" s="45"/>
      <c r="JQP8" s="45"/>
      <c r="JQQ8" s="45"/>
      <c r="JQR8" s="45"/>
      <c r="JQS8" s="45"/>
      <c r="JQT8" s="45"/>
      <c r="JQU8" s="45"/>
      <c r="JQV8" s="45"/>
      <c r="JQW8" s="45"/>
      <c r="JQX8" s="45"/>
      <c r="JQY8" s="45"/>
      <c r="JQZ8" s="45"/>
      <c r="JRA8" s="45"/>
      <c r="JRB8" s="45"/>
      <c r="JRC8" s="45"/>
      <c r="JRD8" s="45"/>
      <c r="JRE8" s="45"/>
      <c r="JRF8" s="45"/>
      <c r="JRG8" s="45"/>
      <c r="JRH8" s="45"/>
      <c r="JRI8" s="45"/>
      <c r="JRJ8" s="45"/>
      <c r="JRK8" s="45"/>
      <c r="JRL8" s="45"/>
      <c r="JRM8" s="45"/>
      <c r="JRN8" s="45"/>
      <c r="JRO8" s="45"/>
      <c r="JRP8" s="45"/>
      <c r="JRQ8" s="45"/>
      <c r="JRR8" s="45"/>
      <c r="JRS8" s="45"/>
      <c r="JRT8" s="45"/>
      <c r="JRU8" s="45"/>
      <c r="JRV8" s="45"/>
      <c r="JRW8" s="45"/>
      <c r="JRX8" s="45"/>
      <c r="JRY8" s="45"/>
      <c r="JRZ8" s="45"/>
      <c r="JSA8" s="45"/>
      <c r="JSB8" s="45"/>
      <c r="JSC8" s="45"/>
      <c r="JSD8" s="45"/>
      <c r="JSE8" s="45"/>
      <c r="JSF8" s="45"/>
      <c r="JSG8" s="45"/>
      <c r="JSH8" s="45"/>
      <c r="JSI8" s="45"/>
      <c r="JSJ8" s="45"/>
      <c r="JSK8" s="45"/>
      <c r="JSL8" s="45"/>
      <c r="JSM8" s="45"/>
      <c r="JSN8" s="45"/>
      <c r="JSO8" s="45"/>
      <c r="JSP8" s="45"/>
      <c r="JSQ8" s="45"/>
      <c r="JSR8" s="45"/>
      <c r="JSS8" s="45"/>
      <c r="JST8" s="45"/>
      <c r="JSU8" s="45"/>
      <c r="JSV8" s="45"/>
      <c r="JSW8" s="45"/>
      <c r="JSX8" s="45"/>
      <c r="JSY8" s="45"/>
      <c r="JSZ8" s="45"/>
      <c r="JTA8" s="45"/>
      <c r="JTB8" s="45"/>
      <c r="JTC8" s="45"/>
      <c r="JTD8" s="45"/>
      <c r="JTE8" s="45"/>
      <c r="JTF8" s="45"/>
      <c r="JTG8" s="45"/>
      <c r="JTH8" s="45"/>
      <c r="JTI8" s="45"/>
      <c r="JTJ8" s="45"/>
      <c r="JTK8" s="45"/>
      <c r="JTL8" s="45"/>
      <c r="JTM8" s="45"/>
      <c r="JTN8" s="45"/>
      <c r="JTO8" s="45"/>
      <c r="JTP8" s="45"/>
      <c r="JTQ8" s="45"/>
      <c r="JTR8" s="45"/>
      <c r="JTS8" s="45"/>
      <c r="JTT8" s="45"/>
      <c r="JTU8" s="45"/>
      <c r="JTV8" s="45"/>
      <c r="JTW8" s="45"/>
      <c r="JTX8" s="45"/>
      <c r="JTY8" s="45"/>
      <c r="JTZ8" s="45"/>
      <c r="JUA8" s="45"/>
      <c r="JUB8" s="45"/>
      <c r="JUC8" s="45"/>
      <c r="JUD8" s="45"/>
      <c r="JUE8" s="45"/>
      <c r="JUF8" s="45"/>
      <c r="JUG8" s="45"/>
      <c r="JUH8" s="45"/>
      <c r="JUI8" s="45"/>
      <c r="JUJ8" s="45"/>
      <c r="JUK8" s="45"/>
      <c r="JUL8" s="45"/>
      <c r="JUM8" s="45"/>
      <c r="JUN8" s="45"/>
      <c r="JUO8" s="45"/>
      <c r="JUP8" s="45"/>
      <c r="JUQ8" s="45"/>
      <c r="JUR8" s="45"/>
      <c r="JUS8" s="45"/>
      <c r="JUT8" s="45"/>
      <c r="JUU8" s="45"/>
      <c r="JUV8" s="45"/>
      <c r="JUW8" s="45"/>
      <c r="JUX8" s="45"/>
      <c r="JUY8" s="45"/>
      <c r="JUZ8" s="45"/>
      <c r="JVA8" s="45"/>
      <c r="JVB8" s="45"/>
      <c r="JVC8" s="45"/>
      <c r="JVD8" s="45"/>
      <c r="JVE8" s="45"/>
      <c r="JVF8" s="45"/>
      <c r="JVG8" s="45"/>
      <c r="JVH8" s="45"/>
      <c r="JVI8" s="45"/>
      <c r="JVJ8" s="45"/>
      <c r="JVK8" s="45"/>
      <c r="JVL8" s="45"/>
      <c r="JVM8" s="45"/>
      <c r="JVN8" s="45"/>
      <c r="JVO8" s="45"/>
      <c r="JVP8" s="45"/>
      <c r="JVQ8" s="45"/>
      <c r="JVR8" s="45"/>
      <c r="JVS8" s="45"/>
      <c r="JVT8" s="45"/>
      <c r="JVU8" s="45"/>
      <c r="JVV8" s="45"/>
      <c r="JVW8" s="45"/>
      <c r="JVX8" s="45"/>
      <c r="JVY8" s="45"/>
      <c r="JVZ8" s="45"/>
      <c r="JWA8" s="45"/>
      <c r="JWB8" s="45"/>
      <c r="JWC8" s="45"/>
      <c r="JWD8" s="45"/>
      <c r="JWE8" s="45"/>
      <c r="JWF8" s="45"/>
      <c r="JWG8" s="45"/>
      <c r="JWH8" s="45"/>
      <c r="JWI8" s="45"/>
      <c r="JWJ8" s="45"/>
      <c r="JWK8" s="45"/>
      <c r="JWL8" s="45"/>
      <c r="JWM8" s="45"/>
      <c r="JWN8" s="45"/>
      <c r="JWO8" s="45"/>
      <c r="JWP8" s="45"/>
      <c r="JWQ8" s="45"/>
      <c r="JWR8" s="45"/>
      <c r="JWS8" s="45"/>
      <c r="JWT8" s="45"/>
      <c r="JWU8" s="45"/>
      <c r="JWV8" s="45"/>
      <c r="JWW8" s="45"/>
      <c r="JWX8" s="45"/>
      <c r="JWY8" s="45"/>
      <c r="JWZ8" s="45"/>
      <c r="JXA8" s="45"/>
      <c r="JXB8" s="45"/>
      <c r="JXC8" s="45"/>
      <c r="JXD8" s="45"/>
      <c r="JXE8" s="45"/>
      <c r="JXF8" s="45"/>
      <c r="JXG8" s="45"/>
      <c r="JXH8" s="45"/>
      <c r="JXI8" s="45"/>
      <c r="JXJ8" s="45"/>
      <c r="JXK8" s="45"/>
      <c r="JXL8" s="45"/>
      <c r="JXM8" s="45"/>
      <c r="JXN8" s="45"/>
      <c r="JXO8" s="45"/>
      <c r="JXP8" s="45"/>
      <c r="JXQ8" s="45"/>
      <c r="JXR8" s="45"/>
      <c r="JXS8" s="45"/>
      <c r="JXT8" s="45"/>
      <c r="JXU8" s="45"/>
      <c r="JXV8" s="45"/>
      <c r="JXW8" s="45"/>
      <c r="JXX8" s="45"/>
      <c r="JXY8" s="45"/>
      <c r="JXZ8" s="45"/>
      <c r="JYA8" s="45"/>
      <c r="JYB8" s="45"/>
      <c r="JYC8" s="45"/>
      <c r="JYD8" s="45"/>
      <c r="JYE8" s="45"/>
      <c r="JYF8" s="45"/>
      <c r="JYG8" s="45"/>
      <c r="JYH8" s="45"/>
      <c r="JYI8" s="45"/>
      <c r="JYJ8" s="45"/>
      <c r="JYK8" s="45"/>
      <c r="JYL8" s="45"/>
      <c r="JYM8" s="45"/>
      <c r="JYN8" s="45"/>
      <c r="JYO8" s="45"/>
      <c r="JYP8" s="45"/>
      <c r="JYQ8" s="45"/>
      <c r="JYR8" s="45"/>
      <c r="JYS8" s="45"/>
      <c r="JYT8" s="45"/>
      <c r="JYU8" s="45"/>
      <c r="JYV8" s="45"/>
      <c r="JYW8" s="45"/>
      <c r="JYX8" s="45"/>
      <c r="JYY8" s="45"/>
      <c r="JYZ8" s="45"/>
      <c r="JZA8" s="45"/>
      <c r="JZB8" s="45"/>
      <c r="JZC8" s="45"/>
      <c r="JZD8" s="45"/>
      <c r="JZE8" s="45"/>
      <c r="JZF8" s="45"/>
      <c r="JZG8" s="45"/>
      <c r="JZH8" s="45"/>
      <c r="JZI8" s="45"/>
      <c r="JZJ8" s="45"/>
      <c r="JZK8" s="45"/>
      <c r="JZL8" s="45"/>
      <c r="JZM8" s="45"/>
      <c r="JZN8" s="45"/>
      <c r="JZO8" s="45"/>
      <c r="JZP8" s="45"/>
      <c r="JZQ8" s="45"/>
      <c r="JZR8" s="45"/>
      <c r="JZS8" s="45"/>
      <c r="JZT8" s="45"/>
      <c r="JZU8" s="45"/>
      <c r="JZV8" s="45"/>
      <c r="JZW8" s="45"/>
      <c r="JZX8" s="45"/>
      <c r="JZY8" s="45"/>
      <c r="JZZ8" s="45"/>
      <c r="KAA8" s="45"/>
      <c r="KAB8" s="45"/>
      <c r="KAC8" s="45"/>
      <c r="KAD8" s="45"/>
      <c r="KAE8" s="45"/>
      <c r="KAF8" s="45"/>
      <c r="KAG8" s="45"/>
      <c r="KAH8" s="45"/>
      <c r="KAI8" s="45"/>
      <c r="KAJ8" s="45"/>
      <c r="KAK8" s="45"/>
      <c r="KAL8" s="45"/>
      <c r="KAM8" s="45"/>
      <c r="KAN8" s="45"/>
      <c r="KAO8" s="45"/>
      <c r="KAP8" s="45"/>
      <c r="KAQ8" s="45"/>
      <c r="KAR8" s="45"/>
      <c r="KAS8" s="45"/>
      <c r="KAT8" s="45"/>
      <c r="KAU8" s="45"/>
      <c r="KAV8" s="45"/>
      <c r="KAW8" s="45"/>
      <c r="KAX8" s="45"/>
      <c r="KAY8" s="45"/>
      <c r="KAZ8" s="45"/>
      <c r="KBA8" s="45"/>
      <c r="KBB8" s="45"/>
      <c r="KBC8" s="45"/>
      <c r="KBD8" s="45"/>
      <c r="KBE8" s="45"/>
      <c r="KBF8" s="45"/>
      <c r="KBG8" s="45"/>
      <c r="KBH8" s="45"/>
      <c r="KBI8" s="45"/>
      <c r="KBJ8" s="45"/>
      <c r="KBK8" s="45"/>
      <c r="KBL8" s="45"/>
      <c r="KBM8" s="45"/>
      <c r="KBN8" s="45"/>
      <c r="KBO8" s="45"/>
      <c r="KBP8" s="45"/>
      <c r="KBQ8" s="45"/>
      <c r="KBR8" s="45"/>
      <c r="KBS8" s="45"/>
      <c r="KBT8" s="45"/>
      <c r="KBU8" s="45"/>
      <c r="KBV8" s="45"/>
      <c r="KBW8" s="45"/>
      <c r="KBX8" s="45"/>
      <c r="KBY8" s="45"/>
      <c r="KBZ8" s="45"/>
      <c r="KCA8" s="45"/>
      <c r="KCB8" s="45"/>
      <c r="KCC8" s="45"/>
      <c r="KCD8" s="45"/>
      <c r="KCE8" s="45"/>
      <c r="KCF8" s="45"/>
      <c r="KCG8" s="45"/>
      <c r="KCH8" s="45"/>
      <c r="KCI8" s="45"/>
      <c r="KCJ8" s="45"/>
      <c r="KCK8" s="45"/>
      <c r="KCL8" s="45"/>
      <c r="KCM8" s="45"/>
      <c r="KCN8" s="45"/>
      <c r="KCO8" s="45"/>
      <c r="KCP8" s="45"/>
      <c r="KCQ8" s="45"/>
      <c r="KCR8" s="45"/>
      <c r="KCS8" s="45"/>
      <c r="KCT8" s="45"/>
      <c r="KCU8" s="45"/>
      <c r="KCV8" s="45"/>
      <c r="KCW8" s="45"/>
      <c r="KCX8" s="45"/>
      <c r="KCY8" s="45"/>
      <c r="KCZ8" s="45"/>
      <c r="KDA8" s="45"/>
      <c r="KDB8" s="45"/>
      <c r="KDC8" s="45"/>
      <c r="KDD8" s="45"/>
      <c r="KDE8" s="45"/>
      <c r="KDF8" s="45"/>
      <c r="KDG8" s="45"/>
      <c r="KDH8" s="45"/>
      <c r="KDI8" s="45"/>
      <c r="KDJ8" s="45"/>
      <c r="KDK8" s="45"/>
      <c r="KDL8" s="45"/>
      <c r="KDM8" s="45"/>
      <c r="KDN8" s="45"/>
      <c r="KDO8" s="45"/>
      <c r="KDP8" s="45"/>
      <c r="KDQ8" s="45"/>
      <c r="KDR8" s="45"/>
      <c r="KDS8" s="45"/>
      <c r="KDT8" s="45"/>
      <c r="KDU8" s="45"/>
      <c r="KDV8" s="45"/>
      <c r="KDW8" s="45"/>
      <c r="KDX8" s="45"/>
      <c r="KDY8" s="45"/>
      <c r="KDZ8" s="45"/>
      <c r="KEA8" s="45"/>
      <c r="KEB8" s="45"/>
      <c r="KEC8" s="45"/>
      <c r="KED8" s="45"/>
      <c r="KEE8" s="45"/>
      <c r="KEF8" s="45"/>
      <c r="KEG8" s="45"/>
      <c r="KEH8" s="45"/>
      <c r="KEI8" s="45"/>
      <c r="KEJ8" s="45"/>
      <c r="KEK8" s="45"/>
      <c r="KEL8" s="45"/>
      <c r="KEM8" s="45"/>
      <c r="KEN8" s="45"/>
      <c r="KEO8" s="45"/>
      <c r="KEP8" s="45"/>
      <c r="KEQ8" s="45"/>
      <c r="KER8" s="45"/>
      <c r="KES8" s="45"/>
      <c r="KET8" s="45"/>
      <c r="KEU8" s="45"/>
      <c r="KEV8" s="45"/>
      <c r="KEW8" s="45"/>
      <c r="KEX8" s="45"/>
      <c r="KEY8" s="45"/>
      <c r="KEZ8" s="45"/>
      <c r="KFA8" s="45"/>
      <c r="KFB8" s="45"/>
      <c r="KFC8" s="45"/>
      <c r="KFD8" s="45"/>
      <c r="KFE8" s="45"/>
      <c r="KFF8" s="45"/>
      <c r="KFG8" s="45"/>
      <c r="KFH8" s="45"/>
      <c r="KFI8" s="45"/>
      <c r="KFJ8" s="45"/>
      <c r="KFK8" s="45"/>
      <c r="KFL8" s="45"/>
      <c r="KFM8" s="45"/>
      <c r="KFN8" s="45"/>
      <c r="KFO8" s="45"/>
      <c r="KFP8" s="45"/>
      <c r="KFQ8" s="45"/>
      <c r="KFR8" s="45"/>
      <c r="KFS8" s="45"/>
      <c r="KFT8" s="45"/>
      <c r="KFU8" s="45"/>
      <c r="KFV8" s="45"/>
      <c r="KFW8" s="45"/>
      <c r="KFX8" s="45"/>
      <c r="KFY8" s="45"/>
      <c r="KFZ8" s="45"/>
      <c r="KGA8" s="45"/>
      <c r="KGB8" s="45"/>
      <c r="KGC8" s="45"/>
      <c r="KGD8" s="45"/>
      <c r="KGE8" s="45"/>
      <c r="KGF8" s="45"/>
      <c r="KGG8" s="45"/>
      <c r="KGH8" s="45"/>
      <c r="KGI8" s="45"/>
      <c r="KGJ8" s="45"/>
      <c r="KGK8" s="45"/>
      <c r="KGL8" s="45"/>
      <c r="KGM8" s="45"/>
      <c r="KGN8" s="45"/>
      <c r="KGO8" s="45"/>
      <c r="KGP8" s="45"/>
      <c r="KGQ8" s="45"/>
      <c r="KGR8" s="45"/>
      <c r="KGS8" s="45"/>
      <c r="KGT8" s="45"/>
      <c r="KGU8" s="45"/>
      <c r="KGV8" s="45"/>
      <c r="KGW8" s="45"/>
      <c r="KGX8" s="45"/>
      <c r="KGY8" s="45"/>
      <c r="KGZ8" s="45"/>
      <c r="KHA8" s="45"/>
      <c r="KHB8" s="45"/>
      <c r="KHC8" s="45"/>
      <c r="KHD8" s="45"/>
      <c r="KHE8" s="45"/>
      <c r="KHF8" s="45"/>
      <c r="KHG8" s="45"/>
      <c r="KHH8" s="45"/>
      <c r="KHI8" s="45"/>
      <c r="KHJ8" s="45"/>
      <c r="KHK8" s="45"/>
      <c r="KHL8" s="45"/>
      <c r="KHM8" s="45"/>
      <c r="KHN8" s="45"/>
      <c r="KHO8" s="45"/>
      <c r="KHP8" s="45"/>
      <c r="KHQ8" s="45"/>
      <c r="KHR8" s="45"/>
      <c r="KHS8" s="45"/>
      <c r="KHT8" s="45"/>
      <c r="KHU8" s="45"/>
      <c r="KHV8" s="45"/>
      <c r="KHW8" s="45"/>
      <c r="KHX8" s="45"/>
      <c r="KHY8" s="45"/>
      <c r="KHZ8" s="45"/>
      <c r="KIA8" s="45"/>
      <c r="KIB8" s="45"/>
      <c r="KIC8" s="45"/>
      <c r="KID8" s="45"/>
      <c r="KIE8" s="45"/>
      <c r="KIF8" s="45"/>
      <c r="KIG8" s="45"/>
      <c r="KIH8" s="45"/>
      <c r="KII8" s="45"/>
      <c r="KIJ8" s="45"/>
      <c r="KIK8" s="45"/>
      <c r="KIL8" s="45"/>
      <c r="KIM8" s="45"/>
      <c r="KIN8" s="45"/>
      <c r="KIO8" s="45"/>
      <c r="KIP8" s="45"/>
      <c r="KIQ8" s="45"/>
      <c r="KIR8" s="45"/>
      <c r="KIS8" s="45"/>
      <c r="KIT8" s="45"/>
      <c r="KIU8" s="45"/>
      <c r="KIV8" s="45"/>
      <c r="KIW8" s="45"/>
      <c r="KIX8" s="45"/>
      <c r="KIY8" s="45"/>
      <c r="KIZ8" s="45"/>
      <c r="KJA8" s="45"/>
      <c r="KJB8" s="45"/>
      <c r="KJC8" s="45"/>
      <c r="KJD8" s="45"/>
      <c r="KJE8" s="45"/>
      <c r="KJF8" s="45"/>
      <c r="KJG8" s="45"/>
      <c r="KJH8" s="45"/>
      <c r="KJI8" s="45"/>
      <c r="KJJ8" s="45"/>
      <c r="KJK8" s="45"/>
      <c r="KJL8" s="45"/>
      <c r="KJM8" s="45"/>
      <c r="KJN8" s="45"/>
      <c r="KJO8" s="45"/>
      <c r="KJP8" s="45"/>
      <c r="KJQ8" s="45"/>
      <c r="KJR8" s="45"/>
      <c r="KJS8" s="45"/>
      <c r="KJT8" s="45"/>
      <c r="KJU8" s="45"/>
      <c r="KJV8" s="45"/>
      <c r="KJW8" s="45"/>
      <c r="KJX8" s="45"/>
      <c r="KJY8" s="45"/>
      <c r="KJZ8" s="45"/>
      <c r="KKA8" s="45"/>
      <c r="KKB8" s="45"/>
      <c r="KKC8" s="45"/>
      <c r="KKD8" s="45"/>
      <c r="KKE8" s="45"/>
      <c r="KKF8" s="45"/>
      <c r="KKG8" s="45"/>
      <c r="KKH8" s="45"/>
      <c r="KKI8" s="45"/>
      <c r="KKJ8" s="45"/>
      <c r="KKK8" s="45"/>
      <c r="KKL8" s="45"/>
      <c r="KKM8" s="45"/>
      <c r="KKN8" s="45"/>
      <c r="KKO8" s="45"/>
      <c r="KKP8" s="45"/>
      <c r="KKQ8" s="45"/>
      <c r="KKR8" s="45"/>
      <c r="KKS8" s="45"/>
      <c r="KKT8" s="45"/>
      <c r="KKU8" s="45"/>
      <c r="KKV8" s="45"/>
      <c r="KKW8" s="45"/>
      <c r="KKX8" s="45"/>
      <c r="KKY8" s="45"/>
      <c r="KKZ8" s="45"/>
      <c r="KLA8" s="45"/>
      <c r="KLB8" s="45"/>
      <c r="KLC8" s="45"/>
      <c r="KLD8" s="45"/>
      <c r="KLE8" s="45"/>
      <c r="KLF8" s="45"/>
      <c r="KLG8" s="45"/>
      <c r="KLH8" s="45"/>
      <c r="KLI8" s="45"/>
      <c r="KLJ8" s="45"/>
      <c r="KLK8" s="45"/>
      <c r="KLL8" s="45"/>
      <c r="KLM8" s="45"/>
      <c r="KLN8" s="45"/>
      <c r="KLO8" s="45"/>
      <c r="KLP8" s="45"/>
      <c r="KLQ8" s="45"/>
      <c r="KLR8" s="45"/>
      <c r="KLS8" s="45"/>
      <c r="KLT8" s="45"/>
      <c r="KLU8" s="45"/>
      <c r="KLV8" s="45"/>
      <c r="KLW8" s="45"/>
      <c r="KLX8" s="45"/>
      <c r="KLY8" s="45"/>
      <c r="KLZ8" s="45"/>
      <c r="KMA8" s="45"/>
      <c r="KMB8" s="45"/>
      <c r="KMC8" s="45"/>
      <c r="KMD8" s="45"/>
      <c r="KME8" s="45"/>
      <c r="KMF8" s="45"/>
      <c r="KMG8" s="45"/>
      <c r="KMH8" s="45"/>
      <c r="KMI8" s="45"/>
      <c r="KMJ8" s="45"/>
      <c r="KMK8" s="45"/>
      <c r="KML8" s="45"/>
      <c r="KMM8" s="45"/>
      <c r="KMN8" s="45"/>
      <c r="KMO8" s="45"/>
      <c r="KMP8" s="45"/>
      <c r="KMQ8" s="45"/>
      <c r="KMR8" s="45"/>
      <c r="KMS8" s="45"/>
      <c r="KMT8" s="45"/>
      <c r="KMU8" s="45"/>
      <c r="KMV8" s="45"/>
      <c r="KMW8" s="45"/>
      <c r="KMX8" s="45"/>
      <c r="KMY8" s="45"/>
      <c r="KMZ8" s="45"/>
      <c r="KNA8" s="45"/>
      <c r="KNB8" s="45"/>
      <c r="KNC8" s="45"/>
      <c r="KND8" s="45"/>
      <c r="KNE8" s="45"/>
      <c r="KNF8" s="45"/>
      <c r="KNG8" s="45"/>
      <c r="KNH8" s="45"/>
      <c r="KNI8" s="45"/>
      <c r="KNJ8" s="45"/>
      <c r="KNK8" s="45"/>
      <c r="KNL8" s="45"/>
      <c r="KNM8" s="45"/>
      <c r="KNN8" s="45"/>
      <c r="KNO8" s="45"/>
      <c r="KNP8" s="45"/>
      <c r="KNQ8" s="45"/>
      <c r="KNR8" s="45"/>
      <c r="KNS8" s="45"/>
      <c r="KNT8" s="45"/>
      <c r="KNU8" s="45"/>
      <c r="KNV8" s="45"/>
      <c r="KNW8" s="45"/>
      <c r="KNX8" s="45"/>
      <c r="KNY8" s="45"/>
      <c r="KNZ8" s="45"/>
      <c r="KOA8" s="45"/>
      <c r="KOB8" s="45"/>
      <c r="KOC8" s="45"/>
      <c r="KOD8" s="45"/>
      <c r="KOE8" s="45"/>
      <c r="KOF8" s="45"/>
      <c r="KOG8" s="45"/>
      <c r="KOH8" s="45"/>
      <c r="KOI8" s="45"/>
      <c r="KOJ8" s="45"/>
      <c r="KOK8" s="45"/>
      <c r="KOL8" s="45"/>
      <c r="KOM8" s="45"/>
      <c r="KON8" s="45"/>
      <c r="KOO8" s="45"/>
      <c r="KOP8" s="45"/>
      <c r="KOQ8" s="45"/>
      <c r="KOR8" s="45"/>
      <c r="KOS8" s="45"/>
      <c r="KOT8" s="45"/>
      <c r="KOU8" s="45"/>
      <c r="KOV8" s="45"/>
      <c r="KOW8" s="45"/>
      <c r="KOX8" s="45"/>
      <c r="KOY8" s="45"/>
      <c r="KOZ8" s="45"/>
      <c r="KPA8" s="45"/>
      <c r="KPB8" s="45"/>
      <c r="KPC8" s="45"/>
      <c r="KPD8" s="45"/>
      <c r="KPE8" s="45"/>
      <c r="KPF8" s="45"/>
      <c r="KPG8" s="45"/>
      <c r="KPH8" s="45"/>
      <c r="KPI8" s="45"/>
      <c r="KPJ8" s="45"/>
      <c r="KPK8" s="45"/>
      <c r="KPL8" s="45"/>
      <c r="KPM8" s="45"/>
      <c r="KPN8" s="45"/>
      <c r="KPO8" s="45"/>
      <c r="KPP8" s="45"/>
      <c r="KPQ8" s="45"/>
      <c r="KPR8" s="45"/>
      <c r="KPS8" s="45"/>
      <c r="KPT8" s="45"/>
      <c r="KPU8" s="45"/>
      <c r="KPV8" s="45"/>
      <c r="KPW8" s="45"/>
      <c r="KPX8" s="45"/>
      <c r="KPY8" s="45"/>
      <c r="KPZ8" s="45"/>
      <c r="KQA8" s="45"/>
      <c r="KQB8" s="45"/>
      <c r="KQC8" s="45"/>
      <c r="KQD8" s="45"/>
      <c r="KQE8" s="45"/>
      <c r="KQF8" s="45"/>
      <c r="KQG8" s="45"/>
      <c r="KQH8" s="45"/>
      <c r="KQI8" s="45"/>
      <c r="KQJ8" s="45"/>
      <c r="KQK8" s="45"/>
      <c r="KQL8" s="45"/>
      <c r="KQM8" s="45"/>
      <c r="KQN8" s="45"/>
      <c r="KQO8" s="45"/>
      <c r="KQP8" s="45"/>
      <c r="KQQ8" s="45"/>
      <c r="KQR8" s="45"/>
      <c r="KQS8" s="45"/>
      <c r="KQT8" s="45"/>
      <c r="KQU8" s="45"/>
      <c r="KQV8" s="45"/>
      <c r="KQW8" s="45"/>
      <c r="KQX8" s="45"/>
      <c r="KQY8" s="45"/>
      <c r="KQZ8" s="45"/>
      <c r="KRA8" s="45"/>
      <c r="KRB8" s="45"/>
      <c r="KRC8" s="45"/>
      <c r="KRD8" s="45"/>
      <c r="KRE8" s="45"/>
      <c r="KRF8" s="45"/>
      <c r="KRG8" s="45"/>
      <c r="KRH8" s="45"/>
      <c r="KRI8" s="45"/>
      <c r="KRJ8" s="45"/>
      <c r="KRK8" s="45"/>
      <c r="KRL8" s="45"/>
      <c r="KRM8" s="45"/>
      <c r="KRN8" s="45"/>
      <c r="KRO8" s="45"/>
      <c r="KRP8" s="45"/>
      <c r="KRQ8" s="45"/>
      <c r="KRR8" s="45"/>
      <c r="KRS8" s="45"/>
      <c r="KRT8" s="45"/>
      <c r="KRU8" s="45"/>
      <c r="KRV8" s="45"/>
      <c r="KRW8" s="45"/>
      <c r="KRX8" s="45"/>
      <c r="KRY8" s="45"/>
      <c r="KRZ8" s="45"/>
      <c r="KSA8" s="45"/>
      <c r="KSB8" s="45"/>
      <c r="KSC8" s="45"/>
      <c r="KSD8" s="45"/>
      <c r="KSE8" s="45"/>
      <c r="KSF8" s="45"/>
      <c r="KSG8" s="45"/>
      <c r="KSH8" s="45"/>
      <c r="KSI8" s="45"/>
      <c r="KSJ8" s="45"/>
      <c r="KSK8" s="45"/>
      <c r="KSL8" s="45"/>
      <c r="KSM8" s="45"/>
      <c r="KSN8" s="45"/>
      <c r="KSO8" s="45"/>
      <c r="KSP8" s="45"/>
      <c r="KSQ8" s="45"/>
      <c r="KSR8" s="45"/>
      <c r="KSS8" s="45"/>
      <c r="KST8" s="45"/>
      <c r="KSU8" s="45"/>
      <c r="KSV8" s="45"/>
      <c r="KSW8" s="45"/>
      <c r="KSX8" s="45"/>
      <c r="KSY8" s="45"/>
      <c r="KSZ8" s="45"/>
      <c r="KTA8" s="45"/>
      <c r="KTB8" s="45"/>
      <c r="KTC8" s="45"/>
      <c r="KTD8" s="45"/>
      <c r="KTE8" s="45"/>
      <c r="KTF8" s="45"/>
      <c r="KTG8" s="45"/>
      <c r="KTH8" s="45"/>
      <c r="KTI8" s="45"/>
      <c r="KTJ8" s="45"/>
      <c r="KTK8" s="45"/>
      <c r="KTL8" s="45"/>
      <c r="KTM8" s="45"/>
      <c r="KTN8" s="45"/>
      <c r="KTO8" s="45"/>
      <c r="KTP8" s="45"/>
      <c r="KTQ8" s="45"/>
      <c r="KTR8" s="45"/>
      <c r="KTS8" s="45"/>
      <c r="KTT8" s="45"/>
      <c r="KTU8" s="45"/>
      <c r="KTV8" s="45"/>
      <c r="KTW8" s="45"/>
      <c r="KTX8" s="45"/>
      <c r="KTY8" s="45"/>
      <c r="KTZ8" s="45"/>
      <c r="KUA8" s="45"/>
      <c r="KUB8" s="45"/>
      <c r="KUC8" s="45"/>
      <c r="KUD8" s="45"/>
      <c r="KUE8" s="45"/>
      <c r="KUF8" s="45"/>
      <c r="KUG8" s="45"/>
      <c r="KUH8" s="45"/>
      <c r="KUI8" s="45"/>
      <c r="KUJ8" s="45"/>
      <c r="KUK8" s="45"/>
      <c r="KUL8" s="45"/>
      <c r="KUM8" s="45"/>
      <c r="KUN8" s="45"/>
      <c r="KUO8" s="45"/>
      <c r="KUP8" s="45"/>
      <c r="KUQ8" s="45"/>
      <c r="KUR8" s="45"/>
      <c r="KUS8" s="45"/>
      <c r="KUT8" s="45"/>
      <c r="KUU8" s="45"/>
      <c r="KUV8" s="45"/>
      <c r="KUW8" s="45"/>
      <c r="KUX8" s="45"/>
      <c r="KUY8" s="45"/>
      <c r="KUZ8" s="45"/>
      <c r="KVA8" s="45"/>
      <c r="KVB8" s="45"/>
      <c r="KVC8" s="45"/>
      <c r="KVD8" s="45"/>
      <c r="KVE8" s="45"/>
      <c r="KVF8" s="45"/>
      <c r="KVG8" s="45"/>
      <c r="KVH8" s="45"/>
      <c r="KVI8" s="45"/>
      <c r="KVJ8" s="45"/>
      <c r="KVK8" s="45"/>
      <c r="KVL8" s="45"/>
      <c r="KVM8" s="45"/>
      <c r="KVN8" s="45"/>
      <c r="KVO8" s="45"/>
      <c r="KVP8" s="45"/>
      <c r="KVQ8" s="45"/>
      <c r="KVR8" s="45"/>
      <c r="KVS8" s="45"/>
      <c r="KVT8" s="45"/>
      <c r="KVU8" s="45"/>
      <c r="KVV8" s="45"/>
      <c r="KVW8" s="45"/>
      <c r="KVX8" s="45"/>
      <c r="KVY8" s="45"/>
      <c r="KVZ8" s="45"/>
      <c r="KWA8" s="45"/>
      <c r="KWB8" s="45"/>
      <c r="KWC8" s="45"/>
      <c r="KWD8" s="45"/>
      <c r="KWE8" s="45"/>
      <c r="KWF8" s="45"/>
      <c r="KWG8" s="45"/>
      <c r="KWH8" s="45"/>
      <c r="KWI8" s="45"/>
      <c r="KWJ8" s="45"/>
      <c r="KWK8" s="45"/>
      <c r="KWL8" s="45"/>
      <c r="KWM8" s="45"/>
      <c r="KWN8" s="45"/>
      <c r="KWO8" s="45"/>
      <c r="KWP8" s="45"/>
      <c r="KWQ8" s="45"/>
      <c r="KWR8" s="45"/>
      <c r="KWS8" s="45"/>
      <c r="KWT8" s="45"/>
      <c r="KWU8" s="45"/>
      <c r="KWV8" s="45"/>
      <c r="KWW8" s="45"/>
      <c r="KWX8" s="45"/>
      <c r="KWY8" s="45"/>
      <c r="KWZ8" s="45"/>
      <c r="KXA8" s="45"/>
      <c r="KXB8" s="45"/>
      <c r="KXC8" s="45"/>
      <c r="KXD8" s="45"/>
      <c r="KXE8" s="45"/>
      <c r="KXF8" s="45"/>
      <c r="KXG8" s="45"/>
      <c r="KXH8" s="45"/>
      <c r="KXI8" s="45"/>
      <c r="KXJ8" s="45"/>
      <c r="KXK8" s="45"/>
      <c r="KXL8" s="45"/>
      <c r="KXM8" s="45"/>
      <c r="KXN8" s="45"/>
      <c r="KXO8" s="45"/>
      <c r="KXP8" s="45"/>
      <c r="KXQ8" s="45"/>
      <c r="KXR8" s="45"/>
      <c r="KXS8" s="45"/>
      <c r="KXT8" s="45"/>
      <c r="KXU8" s="45"/>
      <c r="KXV8" s="45"/>
      <c r="KXW8" s="45"/>
      <c r="KXX8" s="45"/>
      <c r="KXY8" s="45"/>
      <c r="KXZ8" s="45"/>
      <c r="KYA8" s="45"/>
      <c r="KYB8" s="45"/>
      <c r="KYC8" s="45"/>
      <c r="KYD8" s="45"/>
      <c r="KYE8" s="45"/>
      <c r="KYF8" s="45"/>
      <c r="KYG8" s="45"/>
      <c r="KYH8" s="45"/>
      <c r="KYI8" s="45"/>
      <c r="KYJ8" s="45"/>
      <c r="KYK8" s="45"/>
      <c r="KYL8" s="45"/>
      <c r="KYM8" s="45"/>
      <c r="KYN8" s="45"/>
      <c r="KYO8" s="45"/>
      <c r="KYP8" s="45"/>
      <c r="KYQ8" s="45"/>
      <c r="KYR8" s="45"/>
      <c r="KYS8" s="45"/>
      <c r="KYT8" s="45"/>
      <c r="KYU8" s="45"/>
      <c r="KYV8" s="45"/>
      <c r="KYW8" s="45"/>
      <c r="KYX8" s="45"/>
      <c r="KYY8" s="45"/>
      <c r="KYZ8" s="45"/>
      <c r="KZA8" s="45"/>
      <c r="KZB8" s="45"/>
      <c r="KZC8" s="45"/>
      <c r="KZD8" s="45"/>
      <c r="KZE8" s="45"/>
      <c r="KZF8" s="45"/>
      <c r="KZG8" s="45"/>
      <c r="KZH8" s="45"/>
      <c r="KZI8" s="45"/>
      <c r="KZJ8" s="45"/>
      <c r="KZK8" s="45"/>
      <c r="KZL8" s="45"/>
      <c r="KZM8" s="45"/>
      <c r="KZN8" s="45"/>
      <c r="KZO8" s="45"/>
      <c r="KZP8" s="45"/>
      <c r="KZQ8" s="45"/>
      <c r="KZR8" s="45"/>
      <c r="KZS8" s="45"/>
      <c r="KZT8" s="45"/>
      <c r="KZU8" s="45"/>
      <c r="KZV8" s="45"/>
      <c r="KZW8" s="45"/>
      <c r="KZX8" s="45"/>
      <c r="KZY8" s="45"/>
      <c r="KZZ8" s="45"/>
      <c r="LAA8" s="45"/>
      <c r="LAB8" s="45"/>
      <c r="LAC8" s="45"/>
      <c r="LAD8" s="45"/>
      <c r="LAE8" s="45"/>
      <c r="LAF8" s="45"/>
      <c r="LAG8" s="45"/>
      <c r="LAH8" s="45"/>
      <c r="LAI8" s="45"/>
      <c r="LAJ8" s="45"/>
      <c r="LAK8" s="45"/>
      <c r="LAL8" s="45"/>
      <c r="LAM8" s="45"/>
      <c r="LAN8" s="45"/>
      <c r="LAO8" s="45"/>
      <c r="LAP8" s="45"/>
      <c r="LAQ8" s="45"/>
      <c r="LAR8" s="45"/>
      <c r="LAS8" s="45"/>
      <c r="LAT8" s="45"/>
      <c r="LAU8" s="45"/>
      <c r="LAV8" s="45"/>
      <c r="LAW8" s="45"/>
      <c r="LAX8" s="45"/>
      <c r="LAY8" s="45"/>
      <c r="LAZ8" s="45"/>
      <c r="LBA8" s="45"/>
      <c r="LBB8" s="45"/>
      <c r="LBC8" s="45"/>
      <c r="LBD8" s="45"/>
      <c r="LBE8" s="45"/>
      <c r="LBF8" s="45"/>
      <c r="LBG8" s="45"/>
      <c r="LBH8" s="45"/>
      <c r="LBI8" s="45"/>
      <c r="LBJ8" s="45"/>
      <c r="LBK8" s="45"/>
      <c r="LBL8" s="45"/>
      <c r="LBM8" s="45"/>
      <c r="LBN8" s="45"/>
      <c r="LBO8" s="45"/>
      <c r="LBP8" s="45"/>
      <c r="LBQ8" s="45"/>
      <c r="LBR8" s="45"/>
      <c r="LBS8" s="45"/>
      <c r="LBT8" s="45"/>
      <c r="LBU8" s="45"/>
      <c r="LBV8" s="45"/>
      <c r="LBW8" s="45"/>
      <c r="LBX8" s="45"/>
      <c r="LBY8" s="45"/>
      <c r="LBZ8" s="45"/>
      <c r="LCA8" s="45"/>
      <c r="LCB8" s="45"/>
      <c r="LCC8" s="45"/>
      <c r="LCD8" s="45"/>
      <c r="LCE8" s="45"/>
      <c r="LCF8" s="45"/>
      <c r="LCG8" s="45"/>
      <c r="LCH8" s="45"/>
      <c r="LCI8" s="45"/>
      <c r="LCJ8" s="45"/>
      <c r="LCK8" s="45"/>
      <c r="LCL8" s="45"/>
      <c r="LCM8" s="45"/>
      <c r="LCN8" s="45"/>
      <c r="LCO8" s="45"/>
      <c r="LCP8" s="45"/>
      <c r="LCQ8" s="45"/>
      <c r="LCR8" s="45"/>
      <c r="LCS8" s="45"/>
      <c r="LCT8" s="45"/>
      <c r="LCU8" s="45"/>
      <c r="LCV8" s="45"/>
      <c r="LCW8" s="45"/>
      <c r="LCX8" s="45"/>
      <c r="LCY8" s="45"/>
      <c r="LCZ8" s="45"/>
      <c r="LDA8" s="45"/>
      <c r="LDB8" s="45"/>
      <c r="LDC8" s="45"/>
      <c r="LDD8" s="45"/>
      <c r="LDE8" s="45"/>
      <c r="LDF8" s="45"/>
      <c r="LDG8" s="45"/>
      <c r="LDH8" s="45"/>
      <c r="LDI8" s="45"/>
      <c r="LDJ8" s="45"/>
      <c r="LDK8" s="45"/>
      <c r="LDL8" s="45"/>
      <c r="LDM8" s="45"/>
      <c r="LDN8" s="45"/>
      <c r="LDO8" s="45"/>
      <c r="LDP8" s="45"/>
      <c r="LDQ8" s="45"/>
      <c r="LDR8" s="45"/>
      <c r="LDS8" s="45"/>
      <c r="LDT8" s="45"/>
      <c r="LDU8" s="45"/>
      <c r="LDV8" s="45"/>
      <c r="LDW8" s="45"/>
      <c r="LDX8" s="45"/>
      <c r="LDY8" s="45"/>
      <c r="LDZ8" s="45"/>
      <c r="LEA8" s="45"/>
      <c r="LEB8" s="45"/>
      <c r="LEC8" s="45"/>
      <c r="LED8" s="45"/>
      <c r="LEE8" s="45"/>
      <c r="LEF8" s="45"/>
      <c r="LEG8" s="45"/>
      <c r="LEH8" s="45"/>
      <c r="LEI8" s="45"/>
      <c r="LEJ8" s="45"/>
      <c r="LEK8" s="45"/>
      <c r="LEL8" s="45"/>
      <c r="LEM8" s="45"/>
      <c r="LEN8" s="45"/>
      <c r="LEO8" s="45"/>
      <c r="LEP8" s="45"/>
      <c r="LEQ8" s="45"/>
      <c r="LER8" s="45"/>
      <c r="LES8" s="45"/>
      <c r="LET8" s="45"/>
      <c r="LEU8" s="45"/>
      <c r="LEV8" s="45"/>
      <c r="LEW8" s="45"/>
      <c r="LEX8" s="45"/>
      <c r="LEY8" s="45"/>
      <c r="LEZ8" s="45"/>
      <c r="LFA8" s="45"/>
      <c r="LFB8" s="45"/>
      <c r="LFC8" s="45"/>
      <c r="LFD8" s="45"/>
      <c r="LFE8" s="45"/>
      <c r="LFF8" s="45"/>
      <c r="LFG8" s="45"/>
      <c r="LFH8" s="45"/>
      <c r="LFI8" s="45"/>
      <c r="LFJ8" s="45"/>
      <c r="LFK8" s="45"/>
      <c r="LFL8" s="45"/>
      <c r="LFM8" s="45"/>
      <c r="LFN8" s="45"/>
      <c r="LFO8" s="45"/>
      <c r="LFP8" s="45"/>
      <c r="LFQ8" s="45"/>
      <c r="LFR8" s="45"/>
      <c r="LFS8" s="45"/>
      <c r="LFT8" s="45"/>
      <c r="LFU8" s="45"/>
      <c r="LFV8" s="45"/>
      <c r="LFW8" s="45"/>
      <c r="LFX8" s="45"/>
      <c r="LFY8" s="45"/>
      <c r="LFZ8" s="45"/>
      <c r="LGA8" s="45"/>
      <c r="LGB8" s="45"/>
      <c r="LGC8" s="45"/>
      <c r="LGD8" s="45"/>
      <c r="LGE8" s="45"/>
      <c r="LGF8" s="45"/>
      <c r="LGG8" s="45"/>
      <c r="LGH8" s="45"/>
      <c r="LGI8" s="45"/>
      <c r="LGJ8" s="45"/>
      <c r="LGK8" s="45"/>
      <c r="LGL8" s="45"/>
      <c r="LGM8" s="45"/>
      <c r="LGN8" s="45"/>
      <c r="LGO8" s="45"/>
      <c r="LGP8" s="45"/>
      <c r="LGQ8" s="45"/>
      <c r="LGR8" s="45"/>
      <c r="LGS8" s="45"/>
      <c r="LGT8" s="45"/>
      <c r="LGU8" s="45"/>
      <c r="LGV8" s="45"/>
      <c r="LGW8" s="45"/>
      <c r="LGX8" s="45"/>
      <c r="LGY8" s="45"/>
      <c r="LGZ8" s="45"/>
      <c r="LHA8" s="45"/>
      <c r="LHB8" s="45"/>
      <c r="LHC8" s="45"/>
      <c r="LHD8" s="45"/>
      <c r="LHE8" s="45"/>
      <c r="LHF8" s="45"/>
      <c r="LHG8" s="45"/>
      <c r="LHH8" s="45"/>
      <c r="LHI8" s="45"/>
      <c r="LHJ8" s="45"/>
      <c r="LHK8" s="45"/>
      <c r="LHL8" s="45"/>
      <c r="LHM8" s="45"/>
      <c r="LHN8" s="45"/>
      <c r="LHO8" s="45"/>
      <c r="LHP8" s="45"/>
      <c r="LHQ8" s="45"/>
      <c r="LHR8" s="45"/>
      <c r="LHS8" s="45"/>
      <c r="LHT8" s="45"/>
      <c r="LHU8" s="45"/>
      <c r="LHV8" s="45"/>
      <c r="LHW8" s="45"/>
      <c r="LHX8" s="45"/>
      <c r="LHY8" s="45"/>
      <c r="LHZ8" s="45"/>
      <c r="LIA8" s="45"/>
      <c r="LIB8" s="45"/>
      <c r="LIC8" s="45"/>
      <c r="LID8" s="45"/>
      <c r="LIE8" s="45"/>
      <c r="LIF8" s="45"/>
      <c r="LIG8" s="45"/>
      <c r="LIH8" s="45"/>
      <c r="LII8" s="45"/>
      <c r="LIJ8" s="45"/>
      <c r="LIK8" s="45"/>
      <c r="LIL8" s="45"/>
      <c r="LIM8" s="45"/>
      <c r="LIN8" s="45"/>
      <c r="LIO8" s="45"/>
      <c r="LIP8" s="45"/>
      <c r="LIQ8" s="45"/>
      <c r="LIR8" s="45"/>
      <c r="LIS8" s="45"/>
      <c r="LIT8" s="45"/>
      <c r="LIU8" s="45"/>
      <c r="LIV8" s="45"/>
      <c r="LIW8" s="45"/>
      <c r="LIX8" s="45"/>
      <c r="LIY8" s="45"/>
      <c r="LIZ8" s="45"/>
      <c r="LJA8" s="45"/>
      <c r="LJB8" s="45"/>
      <c r="LJC8" s="45"/>
      <c r="LJD8" s="45"/>
      <c r="LJE8" s="45"/>
      <c r="LJF8" s="45"/>
      <c r="LJG8" s="45"/>
      <c r="LJH8" s="45"/>
      <c r="LJI8" s="45"/>
      <c r="LJJ8" s="45"/>
      <c r="LJK8" s="45"/>
      <c r="LJL8" s="45"/>
      <c r="LJM8" s="45"/>
      <c r="LJN8" s="45"/>
      <c r="LJO8" s="45"/>
      <c r="LJP8" s="45"/>
      <c r="LJQ8" s="45"/>
      <c r="LJR8" s="45"/>
      <c r="LJS8" s="45"/>
      <c r="LJT8" s="45"/>
      <c r="LJU8" s="45"/>
      <c r="LJV8" s="45"/>
      <c r="LJW8" s="45"/>
      <c r="LJX8" s="45"/>
      <c r="LJY8" s="45"/>
      <c r="LJZ8" s="45"/>
      <c r="LKA8" s="45"/>
      <c r="LKB8" s="45"/>
      <c r="LKC8" s="45"/>
      <c r="LKD8" s="45"/>
      <c r="LKE8" s="45"/>
      <c r="LKF8" s="45"/>
      <c r="LKG8" s="45"/>
      <c r="LKH8" s="45"/>
      <c r="LKI8" s="45"/>
      <c r="LKJ8" s="45"/>
      <c r="LKK8" s="45"/>
      <c r="LKL8" s="45"/>
      <c r="LKM8" s="45"/>
      <c r="LKN8" s="45"/>
      <c r="LKO8" s="45"/>
      <c r="LKP8" s="45"/>
      <c r="LKQ8" s="45"/>
      <c r="LKR8" s="45"/>
      <c r="LKS8" s="45"/>
      <c r="LKT8" s="45"/>
      <c r="LKU8" s="45"/>
      <c r="LKV8" s="45"/>
      <c r="LKW8" s="45"/>
      <c r="LKX8" s="45"/>
      <c r="LKY8" s="45"/>
      <c r="LKZ8" s="45"/>
      <c r="LLA8" s="45"/>
      <c r="LLB8" s="45"/>
      <c r="LLC8" s="45"/>
      <c r="LLD8" s="45"/>
      <c r="LLE8" s="45"/>
      <c r="LLF8" s="45"/>
      <c r="LLG8" s="45"/>
      <c r="LLH8" s="45"/>
      <c r="LLI8" s="45"/>
      <c r="LLJ8" s="45"/>
      <c r="LLK8" s="45"/>
      <c r="LLL8" s="45"/>
      <c r="LLM8" s="45"/>
      <c r="LLN8" s="45"/>
      <c r="LLO8" s="45"/>
      <c r="LLP8" s="45"/>
      <c r="LLQ8" s="45"/>
      <c r="LLR8" s="45"/>
      <c r="LLS8" s="45"/>
      <c r="LLT8" s="45"/>
      <c r="LLU8" s="45"/>
      <c r="LLV8" s="45"/>
      <c r="LLW8" s="45"/>
      <c r="LLX8" s="45"/>
      <c r="LLY8" s="45"/>
      <c r="LLZ8" s="45"/>
      <c r="LMA8" s="45"/>
      <c r="LMB8" s="45"/>
      <c r="LMC8" s="45"/>
      <c r="LMD8" s="45"/>
      <c r="LME8" s="45"/>
      <c r="LMF8" s="45"/>
      <c r="LMG8" s="45"/>
      <c r="LMH8" s="45"/>
      <c r="LMI8" s="45"/>
      <c r="LMJ8" s="45"/>
      <c r="LMK8" s="45"/>
      <c r="LML8" s="45"/>
      <c r="LMM8" s="45"/>
      <c r="LMN8" s="45"/>
      <c r="LMO8" s="45"/>
      <c r="LMP8" s="45"/>
      <c r="LMQ8" s="45"/>
      <c r="LMR8" s="45"/>
      <c r="LMS8" s="45"/>
      <c r="LMT8" s="45"/>
      <c r="LMU8" s="45"/>
      <c r="LMV8" s="45"/>
      <c r="LMW8" s="45"/>
      <c r="LMX8" s="45"/>
      <c r="LMY8" s="45"/>
      <c r="LMZ8" s="45"/>
      <c r="LNA8" s="45"/>
      <c r="LNB8" s="45"/>
      <c r="LNC8" s="45"/>
      <c r="LND8" s="45"/>
      <c r="LNE8" s="45"/>
      <c r="LNF8" s="45"/>
      <c r="LNG8" s="45"/>
      <c r="LNH8" s="45"/>
      <c r="LNI8" s="45"/>
      <c r="LNJ8" s="45"/>
      <c r="LNK8" s="45"/>
      <c r="LNL8" s="45"/>
      <c r="LNM8" s="45"/>
      <c r="LNN8" s="45"/>
      <c r="LNO8" s="45"/>
      <c r="LNP8" s="45"/>
      <c r="LNQ8" s="45"/>
      <c r="LNR8" s="45"/>
      <c r="LNS8" s="45"/>
      <c r="LNT8" s="45"/>
      <c r="LNU8" s="45"/>
      <c r="LNV8" s="45"/>
      <c r="LNW8" s="45"/>
      <c r="LNX8" s="45"/>
      <c r="LNY8" s="45"/>
      <c r="LNZ8" s="45"/>
      <c r="LOA8" s="45"/>
      <c r="LOB8" s="45"/>
      <c r="LOC8" s="45"/>
      <c r="LOD8" s="45"/>
      <c r="LOE8" s="45"/>
      <c r="LOF8" s="45"/>
      <c r="LOG8" s="45"/>
      <c r="LOH8" s="45"/>
      <c r="LOI8" s="45"/>
      <c r="LOJ8" s="45"/>
      <c r="LOK8" s="45"/>
      <c r="LOL8" s="45"/>
      <c r="LOM8" s="45"/>
      <c r="LON8" s="45"/>
      <c r="LOO8" s="45"/>
      <c r="LOP8" s="45"/>
      <c r="LOQ8" s="45"/>
      <c r="LOR8" s="45"/>
      <c r="LOS8" s="45"/>
      <c r="LOT8" s="45"/>
      <c r="LOU8" s="45"/>
      <c r="LOV8" s="45"/>
      <c r="LOW8" s="45"/>
      <c r="LOX8" s="45"/>
      <c r="LOY8" s="45"/>
      <c r="LOZ8" s="45"/>
      <c r="LPA8" s="45"/>
      <c r="LPB8" s="45"/>
      <c r="LPC8" s="45"/>
      <c r="LPD8" s="45"/>
      <c r="LPE8" s="45"/>
      <c r="LPF8" s="45"/>
      <c r="LPG8" s="45"/>
      <c r="LPH8" s="45"/>
      <c r="LPI8" s="45"/>
      <c r="LPJ8" s="45"/>
      <c r="LPK8" s="45"/>
      <c r="LPL8" s="45"/>
      <c r="LPM8" s="45"/>
      <c r="LPN8" s="45"/>
      <c r="LPO8" s="45"/>
      <c r="LPP8" s="45"/>
      <c r="LPQ8" s="45"/>
      <c r="LPR8" s="45"/>
      <c r="LPS8" s="45"/>
      <c r="LPT8" s="45"/>
      <c r="LPU8" s="45"/>
      <c r="LPV8" s="45"/>
      <c r="LPW8" s="45"/>
      <c r="LPX8" s="45"/>
      <c r="LPY8" s="45"/>
      <c r="LPZ8" s="45"/>
      <c r="LQA8" s="45"/>
      <c r="LQB8" s="45"/>
      <c r="LQC8" s="45"/>
      <c r="LQD8" s="45"/>
      <c r="LQE8" s="45"/>
      <c r="LQF8" s="45"/>
      <c r="LQG8" s="45"/>
      <c r="LQH8" s="45"/>
      <c r="LQI8" s="45"/>
      <c r="LQJ8" s="45"/>
      <c r="LQK8" s="45"/>
      <c r="LQL8" s="45"/>
      <c r="LQM8" s="45"/>
      <c r="LQN8" s="45"/>
      <c r="LQO8" s="45"/>
      <c r="LQP8" s="45"/>
      <c r="LQQ8" s="45"/>
      <c r="LQR8" s="45"/>
      <c r="LQS8" s="45"/>
      <c r="LQT8" s="45"/>
      <c r="LQU8" s="45"/>
      <c r="LQV8" s="45"/>
      <c r="LQW8" s="45"/>
      <c r="LQX8" s="45"/>
      <c r="LQY8" s="45"/>
      <c r="LQZ8" s="45"/>
      <c r="LRA8" s="45"/>
      <c r="LRB8" s="45"/>
      <c r="LRC8" s="45"/>
      <c r="LRD8" s="45"/>
      <c r="LRE8" s="45"/>
      <c r="LRF8" s="45"/>
      <c r="LRG8" s="45"/>
      <c r="LRH8" s="45"/>
      <c r="LRI8" s="45"/>
      <c r="LRJ8" s="45"/>
      <c r="LRK8" s="45"/>
      <c r="LRL8" s="45"/>
      <c r="LRM8" s="45"/>
      <c r="LRN8" s="45"/>
      <c r="LRO8" s="45"/>
      <c r="LRP8" s="45"/>
      <c r="LRQ8" s="45"/>
      <c r="LRR8" s="45"/>
      <c r="LRS8" s="45"/>
      <c r="LRT8" s="45"/>
      <c r="LRU8" s="45"/>
      <c r="LRV8" s="45"/>
      <c r="LRW8" s="45"/>
      <c r="LRX8" s="45"/>
      <c r="LRY8" s="45"/>
      <c r="LRZ8" s="45"/>
      <c r="LSA8" s="45"/>
      <c r="LSB8" s="45"/>
      <c r="LSC8" s="45"/>
      <c r="LSD8" s="45"/>
      <c r="LSE8" s="45"/>
      <c r="LSF8" s="45"/>
      <c r="LSG8" s="45"/>
      <c r="LSH8" s="45"/>
      <c r="LSI8" s="45"/>
      <c r="LSJ8" s="45"/>
      <c r="LSK8" s="45"/>
      <c r="LSL8" s="45"/>
      <c r="LSM8" s="45"/>
      <c r="LSN8" s="45"/>
      <c r="LSO8" s="45"/>
      <c r="LSP8" s="45"/>
      <c r="LSQ8" s="45"/>
      <c r="LSR8" s="45"/>
      <c r="LSS8" s="45"/>
      <c r="LST8" s="45"/>
      <c r="LSU8" s="45"/>
      <c r="LSV8" s="45"/>
      <c r="LSW8" s="45"/>
      <c r="LSX8" s="45"/>
      <c r="LSY8" s="45"/>
      <c r="LSZ8" s="45"/>
      <c r="LTA8" s="45"/>
      <c r="LTB8" s="45"/>
      <c r="LTC8" s="45"/>
      <c r="LTD8" s="45"/>
      <c r="LTE8" s="45"/>
      <c r="LTF8" s="45"/>
      <c r="LTG8" s="45"/>
      <c r="LTH8" s="45"/>
      <c r="LTI8" s="45"/>
      <c r="LTJ8" s="45"/>
      <c r="LTK8" s="45"/>
      <c r="LTL8" s="45"/>
      <c r="LTM8" s="45"/>
      <c r="LTN8" s="45"/>
      <c r="LTO8" s="45"/>
      <c r="LTP8" s="45"/>
      <c r="LTQ8" s="45"/>
      <c r="LTR8" s="45"/>
      <c r="LTS8" s="45"/>
      <c r="LTT8" s="45"/>
      <c r="LTU8" s="45"/>
      <c r="LTV8" s="45"/>
      <c r="LTW8" s="45"/>
      <c r="LTX8" s="45"/>
      <c r="LTY8" s="45"/>
      <c r="LTZ8" s="45"/>
      <c r="LUA8" s="45"/>
      <c r="LUB8" s="45"/>
      <c r="LUC8" s="45"/>
      <c r="LUD8" s="45"/>
      <c r="LUE8" s="45"/>
      <c r="LUF8" s="45"/>
      <c r="LUG8" s="45"/>
      <c r="LUH8" s="45"/>
      <c r="LUI8" s="45"/>
      <c r="LUJ8" s="45"/>
      <c r="LUK8" s="45"/>
      <c r="LUL8" s="45"/>
      <c r="LUM8" s="45"/>
      <c r="LUN8" s="45"/>
      <c r="LUO8" s="45"/>
      <c r="LUP8" s="45"/>
      <c r="LUQ8" s="45"/>
      <c r="LUR8" s="45"/>
      <c r="LUS8" s="45"/>
      <c r="LUT8" s="45"/>
      <c r="LUU8" s="45"/>
      <c r="LUV8" s="45"/>
      <c r="LUW8" s="45"/>
      <c r="LUX8" s="45"/>
      <c r="LUY8" s="45"/>
      <c r="LUZ8" s="45"/>
      <c r="LVA8" s="45"/>
      <c r="LVB8" s="45"/>
      <c r="LVC8" s="45"/>
      <c r="LVD8" s="45"/>
      <c r="LVE8" s="45"/>
      <c r="LVF8" s="45"/>
      <c r="LVG8" s="45"/>
      <c r="LVH8" s="45"/>
      <c r="LVI8" s="45"/>
      <c r="LVJ8" s="45"/>
      <c r="LVK8" s="45"/>
      <c r="LVL8" s="45"/>
      <c r="LVM8" s="45"/>
      <c r="LVN8" s="45"/>
      <c r="LVO8" s="45"/>
      <c r="LVP8" s="45"/>
      <c r="LVQ8" s="45"/>
      <c r="LVR8" s="45"/>
      <c r="LVS8" s="45"/>
      <c r="LVT8" s="45"/>
      <c r="LVU8" s="45"/>
      <c r="LVV8" s="45"/>
      <c r="LVW8" s="45"/>
      <c r="LVX8" s="45"/>
      <c r="LVY8" s="45"/>
      <c r="LVZ8" s="45"/>
      <c r="LWA8" s="45"/>
      <c r="LWB8" s="45"/>
      <c r="LWC8" s="45"/>
      <c r="LWD8" s="45"/>
      <c r="LWE8" s="45"/>
      <c r="LWF8" s="45"/>
      <c r="LWG8" s="45"/>
      <c r="LWH8" s="45"/>
      <c r="LWI8" s="45"/>
      <c r="LWJ8" s="45"/>
      <c r="LWK8" s="45"/>
      <c r="LWL8" s="45"/>
      <c r="LWM8" s="45"/>
      <c r="LWN8" s="45"/>
      <c r="LWO8" s="45"/>
      <c r="LWP8" s="45"/>
      <c r="LWQ8" s="45"/>
      <c r="LWR8" s="45"/>
      <c r="LWS8" s="45"/>
      <c r="LWT8" s="45"/>
      <c r="LWU8" s="45"/>
      <c r="LWV8" s="45"/>
      <c r="LWW8" s="45"/>
      <c r="LWX8" s="45"/>
      <c r="LWY8" s="45"/>
      <c r="LWZ8" s="45"/>
      <c r="LXA8" s="45"/>
      <c r="LXB8" s="45"/>
      <c r="LXC8" s="45"/>
      <c r="LXD8" s="45"/>
      <c r="LXE8" s="45"/>
      <c r="LXF8" s="45"/>
      <c r="LXG8" s="45"/>
      <c r="LXH8" s="45"/>
      <c r="LXI8" s="45"/>
      <c r="LXJ8" s="45"/>
      <c r="LXK8" s="45"/>
      <c r="LXL8" s="45"/>
      <c r="LXM8" s="45"/>
      <c r="LXN8" s="45"/>
      <c r="LXO8" s="45"/>
      <c r="LXP8" s="45"/>
      <c r="LXQ8" s="45"/>
      <c r="LXR8" s="45"/>
      <c r="LXS8" s="45"/>
      <c r="LXT8" s="45"/>
      <c r="LXU8" s="45"/>
      <c r="LXV8" s="45"/>
      <c r="LXW8" s="45"/>
      <c r="LXX8" s="45"/>
      <c r="LXY8" s="45"/>
      <c r="LXZ8" s="45"/>
      <c r="LYA8" s="45"/>
      <c r="LYB8" s="45"/>
      <c r="LYC8" s="45"/>
      <c r="LYD8" s="45"/>
      <c r="LYE8" s="45"/>
      <c r="LYF8" s="45"/>
      <c r="LYG8" s="45"/>
      <c r="LYH8" s="45"/>
      <c r="LYI8" s="45"/>
      <c r="LYJ8" s="45"/>
      <c r="LYK8" s="45"/>
      <c r="LYL8" s="45"/>
      <c r="LYM8" s="45"/>
      <c r="LYN8" s="45"/>
      <c r="LYO8" s="45"/>
      <c r="LYP8" s="45"/>
      <c r="LYQ8" s="45"/>
      <c r="LYR8" s="45"/>
      <c r="LYS8" s="45"/>
      <c r="LYT8" s="45"/>
      <c r="LYU8" s="45"/>
      <c r="LYV8" s="45"/>
      <c r="LYW8" s="45"/>
      <c r="LYX8" s="45"/>
      <c r="LYY8" s="45"/>
      <c r="LYZ8" s="45"/>
      <c r="LZA8" s="45"/>
      <c r="LZB8" s="45"/>
      <c r="LZC8" s="45"/>
      <c r="LZD8" s="45"/>
      <c r="LZE8" s="45"/>
      <c r="LZF8" s="45"/>
      <c r="LZG8" s="45"/>
      <c r="LZH8" s="45"/>
      <c r="LZI8" s="45"/>
      <c r="LZJ8" s="45"/>
      <c r="LZK8" s="45"/>
      <c r="LZL8" s="45"/>
      <c r="LZM8" s="45"/>
      <c r="LZN8" s="45"/>
      <c r="LZO8" s="45"/>
      <c r="LZP8" s="45"/>
      <c r="LZQ8" s="45"/>
      <c r="LZR8" s="45"/>
      <c r="LZS8" s="45"/>
      <c r="LZT8" s="45"/>
      <c r="LZU8" s="45"/>
      <c r="LZV8" s="45"/>
      <c r="LZW8" s="45"/>
      <c r="LZX8" s="45"/>
      <c r="LZY8" s="45"/>
      <c r="LZZ8" s="45"/>
      <c r="MAA8" s="45"/>
      <c r="MAB8" s="45"/>
      <c r="MAC8" s="45"/>
      <c r="MAD8" s="45"/>
      <c r="MAE8" s="45"/>
      <c r="MAF8" s="45"/>
      <c r="MAG8" s="45"/>
      <c r="MAH8" s="45"/>
      <c r="MAI8" s="45"/>
      <c r="MAJ8" s="45"/>
      <c r="MAK8" s="45"/>
      <c r="MAL8" s="45"/>
      <c r="MAM8" s="45"/>
      <c r="MAN8" s="45"/>
      <c r="MAO8" s="45"/>
      <c r="MAP8" s="45"/>
      <c r="MAQ8" s="45"/>
      <c r="MAR8" s="45"/>
      <c r="MAS8" s="45"/>
      <c r="MAT8" s="45"/>
      <c r="MAU8" s="45"/>
      <c r="MAV8" s="45"/>
      <c r="MAW8" s="45"/>
      <c r="MAX8" s="45"/>
      <c r="MAY8" s="45"/>
      <c r="MAZ8" s="45"/>
      <c r="MBA8" s="45"/>
      <c r="MBB8" s="45"/>
      <c r="MBC8" s="45"/>
      <c r="MBD8" s="45"/>
      <c r="MBE8" s="45"/>
      <c r="MBF8" s="45"/>
      <c r="MBG8" s="45"/>
      <c r="MBH8" s="45"/>
      <c r="MBI8" s="45"/>
      <c r="MBJ8" s="45"/>
      <c r="MBK8" s="45"/>
      <c r="MBL8" s="45"/>
      <c r="MBM8" s="45"/>
      <c r="MBN8" s="45"/>
      <c r="MBO8" s="45"/>
      <c r="MBP8" s="45"/>
      <c r="MBQ8" s="45"/>
      <c r="MBR8" s="45"/>
      <c r="MBS8" s="45"/>
      <c r="MBT8" s="45"/>
      <c r="MBU8" s="45"/>
      <c r="MBV8" s="45"/>
      <c r="MBW8" s="45"/>
      <c r="MBX8" s="45"/>
      <c r="MBY8" s="45"/>
      <c r="MBZ8" s="45"/>
      <c r="MCA8" s="45"/>
      <c r="MCB8" s="45"/>
      <c r="MCC8" s="45"/>
      <c r="MCD8" s="45"/>
      <c r="MCE8" s="45"/>
      <c r="MCF8" s="45"/>
      <c r="MCG8" s="45"/>
      <c r="MCH8" s="45"/>
      <c r="MCI8" s="45"/>
      <c r="MCJ8" s="45"/>
      <c r="MCK8" s="45"/>
      <c r="MCL8" s="45"/>
      <c r="MCM8" s="45"/>
      <c r="MCN8" s="45"/>
      <c r="MCO8" s="45"/>
      <c r="MCP8" s="45"/>
      <c r="MCQ8" s="45"/>
      <c r="MCR8" s="45"/>
      <c r="MCS8" s="45"/>
      <c r="MCT8" s="45"/>
      <c r="MCU8" s="45"/>
      <c r="MCV8" s="45"/>
      <c r="MCW8" s="45"/>
      <c r="MCX8" s="45"/>
      <c r="MCY8" s="45"/>
      <c r="MCZ8" s="45"/>
      <c r="MDA8" s="45"/>
      <c r="MDB8" s="45"/>
      <c r="MDC8" s="45"/>
      <c r="MDD8" s="45"/>
      <c r="MDE8" s="45"/>
      <c r="MDF8" s="45"/>
      <c r="MDG8" s="45"/>
      <c r="MDH8" s="45"/>
      <c r="MDI8" s="45"/>
      <c r="MDJ8" s="45"/>
      <c r="MDK8" s="45"/>
      <c r="MDL8" s="45"/>
      <c r="MDM8" s="45"/>
      <c r="MDN8" s="45"/>
      <c r="MDO8" s="45"/>
      <c r="MDP8" s="45"/>
      <c r="MDQ8" s="45"/>
      <c r="MDR8" s="45"/>
      <c r="MDS8" s="45"/>
      <c r="MDT8" s="45"/>
      <c r="MDU8" s="45"/>
      <c r="MDV8" s="45"/>
      <c r="MDW8" s="45"/>
      <c r="MDX8" s="45"/>
      <c r="MDY8" s="45"/>
      <c r="MDZ8" s="45"/>
      <c r="MEA8" s="45"/>
      <c r="MEB8" s="45"/>
      <c r="MEC8" s="45"/>
      <c r="MED8" s="45"/>
      <c r="MEE8" s="45"/>
      <c r="MEF8" s="45"/>
      <c r="MEG8" s="45"/>
      <c r="MEH8" s="45"/>
      <c r="MEI8" s="45"/>
      <c r="MEJ8" s="45"/>
      <c r="MEK8" s="45"/>
      <c r="MEL8" s="45"/>
      <c r="MEM8" s="45"/>
      <c r="MEN8" s="45"/>
      <c r="MEO8" s="45"/>
      <c r="MEP8" s="45"/>
      <c r="MEQ8" s="45"/>
      <c r="MER8" s="45"/>
      <c r="MES8" s="45"/>
      <c r="MET8" s="45"/>
      <c r="MEU8" s="45"/>
      <c r="MEV8" s="45"/>
      <c r="MEW8" s="45"/>
      <c r="MEX8" s="45"/>
      <c r="MEY8" s="45"/>
      <c r="MEZ8" s="45"/>
      <c r="MFA8" s="45"/>
      <c r="MFB8" s="45"/>
      <c r="MFC8" s="45"/>
      <c r="MFD8" s="45"/>
      <c r="MFE8" s="45"/>
      <c r="MFF8" s="45"/>
      <c r="MFG8" s="45"/>
      <c r="MFH8" s="45"/>
      <c r="MFI8" s="45"/>
      <c r="MFJ8" s="45"/>
      <c r="MFK8" s="45"/>
      <c r="MFL8" s="45"/>
      <c r="MFM8" s="45"/>
      <c r="MFN8" s="45"/>
      <c r="MFO8" s="45"/>
      <c r="MFP8" s="45"/>
      <c r="MFQ8" s="45"/>
      <c r="MFR8" s="45"/>
      <c r="MFS8" s="45"/>
      <c r="MFT8" s="45"/>
      <c r="MFU8" s="45"/>
      <c r="MFV8" s="45"/>
      <c r="MFW8" s="45"/>
      <c r="MFX8" s="45"/>
      <c r="MFY8" s="45"/>
      <c r="MFZ8" s="45"/>
      <c r="MGA8" s="45"/>
      <c r="MGB8" s="45"/>
      <c r="MGC8" s="45"/>
      <c r="MGD8" s="45"/>
      <c r="MGE8" s="45"/>
      <c r="MGF8" s="45"/>
      <c r="MGG8" s="45"/>
      <c r="MGH8" s="45"/>
      <c r="MGI8" s="45"/>
      <c r="MGJ8" s="45"/>
      <c r="MGK8" s="45"/>
      <c r="MGL8" s="45"/>
      <c r="MGM8" s="45"/>
      <c r="MGN8" s="45"/>
      <c r="MGO8" s="45"/>
      <c r="MGP8" s="45"/>
      <c r="MGQ8" s="45"/>
      <c r="MGR8" s="45"/>
      <c r="MGS8" s="45"/>
      <c r="MGT8" s="45"/>
      <c r="MGU8" s="45"/>
      <c r="MGV8" s="45"/>
      <c r="MGW8" s="45"/>
      <c r="MGX8" s="45"/>
      <c r="MGY8" s="45"/>
      <c r="MGZ8" s="45"/>
      <c r="MHA8" s="45"/>
      <c r="MHB8" s="45"/>
      <c r="MHC8" s="45"/>
      <c r="MHD8" s="45"/>
      <c r="MHE8" s="45"/>
      <c r="MHF8" s="45"/>
      <c r="MHG8" s="45"/>
      <c r="MHH8" s="45"/>
      <c r="MHI8" s="45"/>
      <c r="MHJ8" s="45"/>
      <c r="MHK8" s="45"/>
      <c r="MHL8" s="45"/>
      <c r="MHM8" s="45"/>
      <c r="MHN8" s="45"/>
      <c r="MHO8" s="45"/>
      <c r="MHP8" s="45"/>
      <c r="MHQ8" s="45"/>
      <c r="MHR8" s="45"/>
      <c r="MHS8" s="45"/>
      <c r="MHT8" s="45"/>
      <c r="MHU8" s="45"/>
      <c r="MHV8" s="45"/>
      <c r="MHW8" s="45"/>
      <c r="MHX8" s="45"/>
      <c r="MHY8" s="45"/>
      <c r="MHZ8" s="45"/>
      <c r="MIA8" s="45"/>
      <c r="MIB8" s="45"/>
      <c r="MIC8" s="45"/>
      <c r="MID8" s="45"/>
      <c r="MIE8" s="45"/>
      <c r="MIF8" s="45"/>
      <c r="MIG8" s="45"/>
      <c r="MIH8" s="45"/>
      <c r="MII8" s="45"/>
      <c r="MIJ8" s="45"/>
      <c r="MIK8" s="45"/>
      <c r="MIL8" s="45"/>
      <c r="MIM8" s="45"/>
      <c r="MIN8" s="45"/>
      <c r="MIO8" s="45"/>
      <c r="MIP8" s="45"/>
      <c r="MIQ8" s="45"/>
      <c r="MIR8" s="45"/>
      <c r="MIS8" s="45"/>
      <c r="MIT8" s="45"/>
      <c r="MIU8" s="45"/>
      <c r="MIV8" s="45"/>
      <c r="MIW8" s="45"/>
      <c r="MIX8" s="45"/>
      <c r="MIY8" s="45"/>
      <c r="MIZ8" s="45"/>
      <c r="MJA8" s="45"/>
      <c r="MJB8" s="45"/>
      <c r="MJC8" s="45"/>
      <c r="MJD8" s="45"/>
      <c r="MJE8" s="45"/>
      <c r="MJF8" s="45"/>
      <c r="MJG8" s="45"/>
      <c r="MJH8" s="45"/>
      <c r="MJI8" s="45"/>
      <c r="MJJ8" s="45"/>
      <c r="MJK8" s="45"/>
      <c r="MJL8" s="45"/>
      <c r="MJM8" s="45"/>
      <c r="MJN8" s="45"/>
      <c r="MJO8" s="45"/>
      <c r="MJP8" s="45"/>
      <c r="MJQ8" s="45"/>
      <c r="MJR8" s="45"/>
      <c r="MJS8" s="45"/>
      <c r="MJT8" s="45"/>
      <c r="MJU8" s="45"/>
      <c r="MJV8" s="45"/>
      <c r="MJW8" s="45"/>
      <c r="MJX8" s="45"/>
      <c r="MJY8" s="45"/>
      <c r="MJZ8" s="45"/>
      <c r="MKA8" s="45"/>
      <c r="MKB8" s="45"/>
      <c r="MKC8" s="45"/>
      <c r="MKD8" s="45"/>
      <c r="MKE8" s="45"/>
      <c r="MKF8" s="45"/>
      <c r="MKG8" s="45"/>
      <c r="MKH8" s="45"/>
      <c r="MKI8" s="45"/>
      <c r="MKJ8" s="45"/>
      <c r="MKK8" s="45"/>
      <c r="MKL8" s="45"/>
      <c r="MKM8" s="45"/>
      <c r="MKN8" s="45"/>
      <c r="MKO8" s="45"/>
      <c r="MKP8" s="45"/>
      <c r="MKQ8" s="45"/>
      <c r="MKR8" s="45"/>
      <c r="MKS8" s="45"/>
      <c r="MKT8" s="45"/>
      <c r="MKU8" s="45"/>
      <c r="MKV8" s="45"/>
      <c r="MKW8" s="45"/>
      <c r="MKX8" s="45"/>
      <c r="MKY8" s="45"/>
      <c r="MKZ8" s="45"/>
      <c r="MLA8" s="45"/>
      <c r="MLB8" s="45"/>
      <c r="MLC8" s="45"/>
      <c r="MLD8" s="45"/>
      <c r="MLE8" s="45"/>
      <c r="MLF8" s="45"/>
      <c r="MLG8" s="45"/>
      <c r="MLH8" s="45"/>
      <c r="MLI8" s="45"/>
      <c r="MLJ8" s="45"/>
      <c r="MLK8" s="45"/>
      <c r="MLL8" s="45"/>
      <c r="MLM8" s="45"/>
      <c r="MLN8" s="45"/>
      <c r="MLO8" s="45"/>
      <c r="MLP8" s="45"/>
      <c r="MLQ8" s="45"/>
      <c r="MLR8" s="45"/>
      <c r="MLS8" s="45"/>
      <c r="MLT8" s="45"/>
      <c r="MLU8" s="45"/>
      <c r="MLV8" s="45"/>
      <c r="MLW8" s="45"/>
      <c r="MLX8" s="45"/>
      <c r="MLY8" s="45"/>
      <c r="MLZ8" s="45"/>
      <c r="MMA8" s="45"/>
      <c r="MMB8" s="45"/>
      <c r="MMC8" s="45"/>
      <c r="MMD8" s="45"/>
      <c r="MME8" s="45"/>
      <c r="MMF8" s="45"/>
      <c r="MMG8" s="45"/>
      <c r="MMH8" s="45"/>
      <c r="MMI8" s="45"/>
      <c r="MMJ8" s="45"/>
      <c r="MMK8" s="45"/>
      <c r="MML8" s="45"/>
      <c r="MMM8" s="45"/>
      <c r="MMN8" s="45"/>
      <c r="MMO8" s="45"/>
      <c r="MMP8" s="45"/>
      <c r="MMQ8" s="45"/>
      <c r="MMR8" s="45"/>
      <c r="MMS8" s="45"/>
      <c r="MMT8" s="45"/>
      <c r="MMU8" s="45"/>
      <c r="MMV8" s="45"/>
      <c r="MMW8" s="45"/>
      <c r="MMX8" s="45"/>
      <c r="MMY8" s="45"/>
      <c r="MMZ8" s="45"/>
      <c r="MNA8" s="45"/>
      <c r="MNB8" s="45"/>
      <c r="MNC8" s="45"/>
      <c r="MND8" s="45"/>
      <c r="MNE8" s="45"/>
      <c r="MNF8" s="45"/>
      <c r="MNG8" s="45"/>
      <c r="MNH8" s="45"/>
      <c r="MNI8" s="45"/>
      <c r="MNJ8" s="45"/>
      <c r="MNK8" s="45"/>
      <c r="MNL8" s="45"/>
      <c r="MNM8" s="45"/>
      <c r="MNN8" s="45"/>
      <c r="MNO8" s="45"/>
      <c r="MNP8" s="45"/>
      <c r="MNQ8" s="45"/>
      <c r="MNR8" s="45"/>
      <c r="MNS8" s="45"/>
      <c r="MNT8" s="45"/>
      <c r="MNU8" s="45"/>
      <c r="MNV8" s="45"/>
      <c r="MNW8" s="45"/>
      <c r="MNX8" s="45"/>
      <c r="MNY8" s="45"/>
      <c r="MNZ8" s="45"/>
      <c r="MOA8" s="45"/>
      <c r="MOB8" s="45"/>
      <c r="MOC8" s="45"/>
      <c r="MOD8" s="45"/>
      <c r="MOE8" s="45"/>
      <c r="MOF8" s="45"/>
      <c r="MOG8" s="45"/>
      <c r="MOH8" s="45"/>
      <c r="MOI8" s="45"/>
      <c r="MOJ8" s="45"/>
      <c r="MOK8" s="45"/>
      <c r="MOL8" s="45"/>
      <c r="MOM8" s="45"/>
      <c r="MON8" s="45"/>
      <c r="MOO8" s="45"/>
      <c r="MOP8" s="45"/>
      <c r="MOQ8" s="45"/>
      <c r="MOR8" s="45"/>
      <c r="MOS8" s="45"/>
      <c r="MOT8" s="45"/>
      <c r="MOU8" s="45"/>
      <c r="MOV8" s="45"/>
      <c r="MOW8" s="45"/>
      <c r="MOX8" s="45"/>
      <c r="MOY8" s="45"/>
      <c r="MOZ8" s="45"/>
      <c r="MPA8" s="45"/>
      <c r="MPB8" s="45"/>
      <c r="MPC8" s="45"/>
      <c r="MPD8" s="45"/>
      <c r="MPE8" s="45"/>
      <c r="MPF8" s="45"/>
      <c r="MPG8" s="45"/>
      <c r="MPH8" s="45"/>
      <c r="MPI8" s="45"/>
      <c r="MPJ8" s="45"/>
      <c r="MPK8" s="45"/>
      <c r="MPL8" s="45"/>
      <c r="MPM8" s="45"/>
      <c r="MPN8" s="45"/>
      <c r="MPO8" s="45"/>
      <c r="MPP8" s="45"/>
      <c r="MPQ8" s="45"/>
      <c r="MPR8" s="45"/>
      <c r="MPS8" s="45"/>
      <c r="MPT8" s="45"/>
      <c r="MPU8" s="45"/>
      <c r="MPV8" s="45"/>
      <c r="MPW8" s="45"/>
      <c r="MPX8" s="45"/>
      <c r="MPY8" s="45"/>
      <c r="MPZ8" s="45"/>
      <c r="MQA8" s="45"/>
      <c r="MQB8" s="45"/>
      <c r="MQC8" s="45"/>
      <c r="MQD8" s="45"/>
      <c r="MQE8" s="45"/>
      <c r="MQF8" s="45"/>
      <c r="MQG8" s="45"/>
      <c r="MQH8" s="45"/>
      <c r="MQI8" s="45"/>
      <c r="MQJ8" s="45"/>
      <c r="MQK8" s="45"/>
      <c r="MQL8" s="45"/>
      <c r="MQM8" s="45"/>
      <c r="MQN8" s="45"/>
      <c r="MQO8" s="45"/>
      <c r="MQP8" s="45"/>
      <c r="MQQ8" s="45"/>
      <c r="MQR8" s="45"/>
      <c r="MQS8" s="45"/>
      <c r="MQT8" s="45"/>
      <c r="MQU8" s="45"/>
      <c r="MQV8" s="45"/>
      <c r="MQW8" s="45"/>
      <c r="MQX8" s="45"/>
      <c r="MQY8" s="45"/>
      <c r="MQZ8" s="45"/>
      <c r="MRA8" s="45"/>
      <c r="MRB8" s="45"/>
      <c r="MRC8" s="45"/>
      <c r="MRD8" s="45"/>
      <c r="MRE8" s="45"/>
      <c r="MRF8" s="45"/>
      <c r="MRG8" s="45"/>
      <c r="MRH8" s="45"/>
      <c r="MRI8" s="45"/>
      <c r="MRJ8" s="45"/>
      <c r="MRK8" s="45"/>
      <c r="MRL8" s="45"/>
      <c r="MRM8" s="45"/>
      <c r="MRN8" s="45"/>
      <c r="MRO8" s="45"/>
      <c r="MRP8" s="45"/>
      <c r="MRQ8" s="45"/>
      <c r="MRR8" s="45"/>
      <c r="MRS8" s="45"/>
      <c r="MRT8" s="45"/>
      <c r="MRU8" s="45"/>
      <c r="MRV8" s="45"/>
      <c r="MRW8" s="45"/>
      <c r="MRX8" s="45"/>
      <c r="MRY8" s="45"/>
      <c r="MRZ8" s="45"/>
      <c r="MSA8" s="45"/>
      <c r="MSB8" s="45"/>
      <c r="MSC8" s="45"/>
      <c r="MSD8" s="45"/>
      <c r="MSE8" s="45"/>
      <c r="MSF8" s="45"/>
      <c r="MSG8" s="45"/>
      <c r="MSH8" s="45"/>
      <c r="MSI8" s="45"/>
      <c r="MSJ8" s="45"/>
      <c r="MSK8" s="45"/>
      <c r="MSL8" s="45"/>
      <c r="MSM8" s="45"/>
      <c r="MSN8" s="45"/>
      <c r="MSO8" s="45"/>
      <c r="MSP8" s="45"/>
      <c r="MSQ8" s="45"/>
      <c r="MSR8" s="45"/>
      <c r="MSS8" s="45"/>
      <c r="MST8" s="45"/>
      <c r="MSU8" s="45"/>
      <c r="MSV8" s="45"/>
      <c r="MSW8" s="45"/>
      <c r="MSX8" s="45"/>
      <c r="MSY8" s="45"/>
      <c r="MSZ8" s="45"/>
      <c r="MTA8" s="45"/>
      <c r="MTB8" s="45"/>
      <c r="MTC8" s="45"/>
      <c r="MTD8" s="45"/>
      <c r="MTE8" s="45"/>
      <c r="MTF8" s="45"/>
      <c r="MTG8" s="45"/>
      <c r="MTH8" s="45"/>
      <c r="MTI8" s="45"/>
      <c r="MTJ8" s="45"/>
      <c r="MTK8" s="45"/>
      <c r="MTL8" s="45"/>
      <c r="MTM8" s="45"/>
      <c r="MTN8" s="45"/>
      <c r="MTO8" s="45"/>
      <c r="MTP8" s="45"/>
      <c r="MTQ8" s="45"/>
      <c r="MTR8" s="45"/>
      <c r="MTS8" s="45"/>
      <c r="MTT8" s="45"/>
      <c r="MTU8" s="45"/>
      <c r="MTV8" s="45"/>
      <c r="MTW8" s="45"/>
      <c r="MTX8" s="45"/>
      <c r="MTY8" s="45"/>
      <c r="MTZ8" s="45"/>
      <c r="MUA8" s="45"/>
      <c r="MUB8" s="45"/>
      <c r="MUC8" s="45"/>
      <c r="MUD8" s="45"/>
      <c r="MUE8" s="45"/>
      <c r="MUF8" s="45"/>
      <c r="MUG8" s="45"/>
      <c r="MUH8" s="45"/>
      <c r="MUI8" s="45"/>
      <c r="MUJ8" s="45"/>
      <c r="MUK8" s="45"/>
      <c r="MUL8" s="45"/>
      <c r="MUM8" s="45"/>
      <c r="MUN8" s="45"/>
      <c r="MUO8" s="45"/>
      <c r="MUP8" s="45"/>
      <c r="MUQ8" s="45"/>
      <c r="MUR8" s="45"/>
      <c r="MUS8" s="45"/>
      <c r="MUT8" s="45"/>
      <c r="MUU8" s="45"/>
      <c r="MUV8" s="45"/>
      <c r="MUW8" s="45"/>
      <c r="MUX8" s="45"/>
      <c r="MUY8" s="45"/>
      <c r="MUZ8" s="45"/>
      <c r="MVA8" s="45"/>
      <c r="MVB8" s="45"/>
      <c r="MVC8" s="45"/>
      <c r="MVD8" s="45"/>
      <c r="MVE8" s="45"/>
      <c r="MVF8" s="45"/>
      <c r="MVG8" s="45"/>
      <c r="MVH8" s="45"/>
      <c r="MVI8" s="45"/>
      <c r="MVJ8" s="45"/>
      <c r="MVK8" s="45"/>
      <c r="MVL8" s="45"/>
      <c r="MVM8" s="45"/>
      <c r="MVN8" s="45"/>
      <c r="MVO8" s="45"/>
      <c r="MVP8" s="45"/>
      <c r="MVQ8" s="45"/>
      <c r="MVR8" s="45"/>
      <c r="MVS8" s="45"/>
      <c r="MVT8" s="45"/>
      <c r="MVU8" s="45"/>
      <c r="MVV8" s="45"/>
      <c r="MVW8" s="45"/>
      <c r="MVX8" s="45"/>
      <c r="MVY8" s="45"/>
      <c r="MVZ8" s="45"/>
      <c r="MWA8" s="45"/>
      <c r="MWB8" s="45"/>
      <c r="MWC8" s="45"/>
      <c r="MWD8" s="45"/>
      <c r="MWE8" s="45"/>
      <c r="MWF8" s="45"/>
      <c r="MWG8" s="45"/>
      <c r="MWH8" s="45"/>
      <c r="MWI8" s="45"/>
      <c r="MWJ8" s="45"/>
      <c r="MWK8" s="45"/>
      <c r="MWL8" s="45"/>
      <c r="MWM8" s="45"/>
      <c r="MWN8" s="45"/>
      <c r="MWO8" s="45"/>
      <c r="MWP8" s="45"/>
      <c r="MWQ8" s="45"/>
      <c r="MWR8" s="45"/>
      <c r="MWS8" s="45"/>
      <c r="MWT8" s="45"/>
      <c r="MWU8" s="45"/>
      <c r="MWV8" s="45"/>
      <c r="MWW8" s="45"/>
      <c r="MWX8" s="45"/>
      <c r="MWY8" s="45"/>
      <c r="MWZ8" s="45"/>
      <c r="MXA8" s="45"/>
      <c r="MXB8" s="45"/>
      <c r="MXC8" s="45"/>
      <c r="MXD8" s="45"/>
      <c r="MXE8" s="45"/>
      <c r="MXF8" s="45"/>
      <c r="MXG8" s="45"/>
      <c r="MXH8" s="45"/>
      <c r="MXI8" s="45"/>
      <c r="MXJ8" s="45"/>
      <c r="MXK8" s="45"/>
      <c r="MXL8" s="45"/>
      <c r="MXM8" s="45"/>
      <c r="MXN8" s="45"/>
      <c r="MXO8" s="45"/>
      <c r="MXP8" s="45"/>
      <c r="MXQ8" s="45"/>
      <c r="MXR8" s="45"/>
      <c r="MXS8" s="45"/>
      <c r="MXT8" s="45"/>
      <c r="MXU8" s="45"/>
      <c r="MXV8" s="45"/>
      <c r="MXW8" s="45"/>
      <c r="MXX8" s="45"/>
      <c r="MXY8" s="45"/>
      <c r="MXZ8" s="45"/>
      <c r="MYA8" s="45"/>
      <c r="MYB8" s="45"/>
      <c r="MYC8" s="45"/>
      <c r="MYD8" s="45"/>
      <c r="MYE8" s="45"/>
      <c r="MYF8" s="45"/>
      <c r="MYG8" s="45"/>
      <c r="MYH8" s="45"/>
      <c r="MYI8" s="45"/>
      <c r="MYJ8" s="45"/>
      <c r="MYK8" s="45"/>
      <c r="MYL8" s="45"/>
      <c r="MYM8" s="45"/>
      <c r="MYN8" s="45"/>
      <c r="MYO8" s="45"/>
      <c r="MYP8" s="45"/>
      <c r="MYQ8" s="45"/>
      <c r="MYR8" s="45"/>
      <c r="MYS8" s="45"/>
      <c r="MYT8" s="45"/>
      <c r="MYU8" s="45"/>
      <c r="MYV8" s="45"/>
      <c r="MYW8" s="45"/>
      <c r="MYX8" s="45"/>
      <c r="MYY8" s="45"/>
      <c r="MYZ8" s="45"/>
      <c r="MZA8" s="45"/>
      <c r="MZB8" s="45"/>
      <c r="MZC8" s="45"/>
      <c r="MZD8" s="45"/>
      <c r="MZE8" s="45"/>
      <c r="MZF8" s="45"/>
      <c r="MZG8" s="45"/>
      <c r="MZH8" s="45"/>
      <c r="MZI8" s="45"/>
      <c r="MZJ8" s="45"/>
      <c r="MZK8" s="45"/>
      <c r="MZL8" s="45"/>
      <c r="MZM8" s="45"/>
      <c r="MZN8" s="45"/>
      <c r="MZO8" s="45"/>
      <c r="MZP8" s="45"/>
      <c r="MZQ8" s="45"/>
      <c r="MZR8" s="45"/>
      <c r="MZS8" s="45"/>
      <c r="MZT8" s="45"/>
      <c r="MZU8" s="45"/>
      <c r="MZV8" s="45"/>
      <c r="MZW8" s="45"/>
      <c r="MZX8" s="45"/>
      <c r="MZY8" s="45"/>
      <c r="MZZ8" s="45"/>
      <c r="NAA8" s="45"/>
      <c r="NAB8" s="45"/>
      <c r="NAC8" s="45"/>
      <c r="NAD8" s="45"/>
      <c r="NAE8" s="45"/>
      <c r="NAF8" s="45"/>
      <c r="NAG8" s="45"/>
      <c r="NAH8" s="45"/>
      <c r="NAI8" s="45"/>
      <c r="NAJ8" s="45"/>
      <c r="NAK8" s="45"/>
      <c r="NAL8" s="45"/>
      <c r="NAM8" s="45"/>
      <c r="NAN8" s="45"/>
      <c r="NAO8" s="45"/>
      <c r="NAP8" s="45"/>
      <c r="NAQ8" s="45"/>
      <c r="NAR8" s="45"/>
      <c r="NAS8" s="45"/>
      <c r="NAT8" s="45"/>
      <c r="NAU8" s="45"/>
      <c r="NAV8" s="45"/>
      <c r="NAW8" s="45"/>
      <c r="NAX8" s="45"/>
      <c r="NAY8" s="45"/>
      <c r="NAZ8" s="45"/>
      <c r="NBA8" s="45"/>
      <c r="NBB8" s="45"/>
      <c r="NBC8" s="45"/>
      <c r="NBD8" s="45"/>
      <c r="NBE8" s="45"/>
      <c r="NBF8" s="45"/>
      <c r="NBG8" s="45"/>
      <c r="NBH8" s="45"/>
      <c r="NBI8" s="45"/>
      <c r="NBJ8" s="45"/>
      <c r="NBK8" s="45"/>
      <c r="NBL8" s="45"/>
      <c r="NBM8" s="45"/>
      <c r="NBN8" s="45"/>
      <c r="NBO8" s="45"/>
      <c r="NBP8" s="45"/>
      <c r="NBQ8" s="45"/>
      <c r="NBR8" s="45"/>
      <c r="NBS8" s="45"/>
      <c r="NBT8" s="45"/>
      <c r="NBU8" s="45"/>
      <c r="NBV8" s="45"/>
      <c r="NBW8" s="45"/>
      <c r="NBX8" s="45"/>
      <c r="NBY8" s="45"/>
      <c r="NBZ8" s="45"/>
      <c r="NCA8" s="45"/>
      <c r="NCB8" s="45"/>
      <c r="NCC8" s="45"/>
      <c r="NCD8" s="45"/>
      <c r="NCE8" s="45"/>
      <c r="NCF8" s="45"/>
      <c r="NCG8" s="45"/>
      <c r="NCH8" s="45"/>
      <c r="NCI8" s="45"/>
      <c r="NCJ8" s="45"/>
      <c r="NCK8" s="45"/>
      <c r="NCL8" s="45"/>
      <c r="NCM8" s="45"/>
      <c r="NCN8" s="45"/>
      <c r="NCO8" s="45"/>
      <c r="NCP8" s="45"/>
      <c r="NCQ8" s="45"/>
      <c r="NCR8" s="45"/>
      <c r="NCS8" s="45"/>
      <c r="NCT8" s="45"/>
      <c r="NCU8" s="45"/>
      <c r="NCV8" s="45"/>
      <c r="NCW8" s="45"/>
      <c r="NCX8" s="45"/>
      <c r="NCY8" s="45"/>
      <c r="NCZ8" s="45"/>
      <c r="NDA8" s="45"/>
      <c r="NDB8" s="45"/>
      <c r="NDC8" s="45"/>
      <c r="NDD8" s="45"/>
      <c r="NDE8" s="45"/>
      <c r="NDF8" s="45"/>
      <c r="NDG8" s="45"/>
      <c r="NDH8" s="45"/>
      <c r="NDI8" s="45"/>
      <c r="NDJ8" s="45"/>
      <c r="NDK8" s="45"/>
      <c r="NDL8" s="45"/>
      <c r="NDM8" s="45"/>
      <c r="NDN8" s="45"/>
      <c r="NDO8" s="45"/>
      <c r="NDP8" s="45"/>
      <c r="NDQ8" s="45"/>
      <c r="NDR8" s="45"/>
      <c r="NDS8" s="45"/>
      <c r="NDT8" s="45"/>
      <c r="NDU8" s="45"/>
      <c r="NDV8" s="45"/>
      <c r="NDW8" s="45"/>
      <c r="NDX8" s="45"/>
      <c r="NDY8" s="45"/>
      <c r="NDZ8" s="45"/>
      <c r="NEA8" s="45"/>
      <c r="NEB8" s="45"/>
      <c r="NEC8" s="45"/>
      <c r="NED8" s="45"/>
      <c r="NEE8" s="45"/>
      <c r="NEF8" s="45"/>
      <c r="NEG8" s="45"/>
      <c r="NEH8" s="45"/>
      <c r="NEI8" s="45"/>
      <c r="NEJ8" s="45"/>
      <c r="NEK8" s="45"/>
      <c r="NEL8" s="45"/>
      <c r="NEM8" s="45"/>
      <c r="NEN8" s="45"/>
      <c r="NEO8" s="45"/>
      <c r="NEP8" s="45"/>
      <c r="NEQ8" s="45"/>
      <c r="NER8" s="45"/>
      <c r="NES8" s="45"/>
      <c r="NET8" s="45"/>
      <c r="NEU8" s="45"/>
      <c r="NEV8" s="45"/>
      <c r="NEW8" s="45"/>
      <c r="NEX8" s="45"/>
      <c r="NEY8" s="45"/>
      <c r="NEZ8" s="45"/>
      <c r="NFA8" s="45"/>
      <c r="NFB8" s="45"/>
      <c r="NFC8" s="45"/>
      <c r="NFD8" s="45"/>
      <c r="NFE8" s="45"/>
      <c r="NFF8" s="45"/>
      <c r="NFG8" s="45"/>
      <c r="NFH8" s="45"/>
      <c r="NFI8" s="45"/>
      <c r="NFJ8" s="45"/>
      <c r="NFK8" s="45"/>
      <c r="NFL8" s="45"/>
      <c r="NFM8" s="45"/>
      <c r="NFN8" s="45"/>
      <c r="NFO8" s="45"/>
      <c r="NFP8" s="45"/>
      <c r="NFQ8" s="45"/>
      <c r="NFR8" s="45"/>
      <c r="NFS8" s="45"/>
      <c r="NFT8" s="45"/>
      <c r="NFU8" s="45"/>
      <c r="NFV8" s="45"/>
      <c r="NFW8" s="45"/>
      <c r="NFX8" s="45"/>
      <c r="NFY8" s="45"/>
      <c r="NFZ8" s="45"/>
      <c r="NGA8" s="45"/>
      <c r="NGB8" s="45"/>
      <c r="NGC8" s="45"/>
      <c r="NGD8" s="45"/>
      <c r="NGE8" s="45"/>
      <c r="NGF8" s="45"/>
      <c r="NGG8" s="45"/>
      <c r="NGH8" s="45"/>
      <c r="NGI8" s="45"/>
      <c r="NGJ8" s="45"/>
      <c r="NGK8" s="45"/>
      <c r="NGL8" s="45"/>
      <c r="NGM8" s="45"/>
      <c r="NGN8" s="45"/>
      <c r="NGO8" s="45"/>
      <c r="NGP8" s="45"/>
      <c r="NGQ8" s="45"/>
      <c r="NGR8" s="45"/>
      <c r="NGS8" s="45"/>
      <c r="NGT8" s="45"/>
      <c r="NGU8" s="45"/>
      <c r="NGV8" s="45"/>
      <c r="NGW8" s="45"/>
      <c r="NGX8" s="45"/>
      <c r="NGY8" s="45"/>
      <c r="NGZ8" s="45"/>
      <c r="NHA8" s="45"/>
      <c r="NHB8" s="45"/>
      <c r="NHC8" s="45"/>
      <c r="NHD8" s="45"/>
      <c r="NHE8" s="45"/>
      <c r="NHF8" s="45"/>
      <c r="NHG8" s="45"/>
      <c r="NHH8" s="45"/>
      <c r="NHI8" s="45"/>
      <c r="NHJ8" s="45"/>
      <c r="NHK8" s="45"/>
      <c r="NHL8" s="45"/>
      <c r="NHM8" s="45"/>
      <c r="NHN8" s="45"/>
      <c r="NHO8" s="45"/>
      <c r="NHP8" s="45"/>
      <c r="NHQ8" s="45"/>
      <c r="NHR8" s="45"/>
      <c r="NHS8" s="45"/>
      <c r="NHT8" s="45"/>
      <c r="NHU8" s="45"/>
      <c r="NHV8" s="45"/>
      <c r="NHW8" s="45"/>
      <c r="NHX8" s="45"/>
      <c r="NHY8" s="45"/>
      <c r="NHZ8" s="45"/>
      <c r="NIA8" s="45"/>
      <c r="NIB8" s="45"/>
      <c r="NIC8" s="45"/>
      <c r="NID8" s="45"/>
      <c r="NIE8" s="45"/>
      <c r="NIF8" s="45"/>
      <c r="NIG8" s="45"/>
      <c r="NIH8" s="45"/>
      <c r="NII8" s="45"/>
      <c r="NIJ8" s="45"/>
      <c r="NIK8" s="45"/>
      <c r="NIL8" s="45"/>
      <c r="NIM8" s="45"/>
      <c r="NIN8" s="45"/>
      <c r="NIO8" s="45"/>
      <c r="NIP8" s="45"/>
      <c r="NIQ8" s="45"/>
      <c r="NIR8" s="45"/>
      <c r="NIS8" s="45"/>
      <c r="NIT8" s="45"/>
      <c r="NIU8" s="45"/>
      <c r="NIV8" s="45"/>
      <c r="NIW8" s="45"/>
      <c r="NIX8" s="45"/>
      <c r="NIY8" s="45"/>
      <c r="NIZ8" s="45"/>
      <c r="NJA8" s="45"/>
      <c r="NJB8" s="45"/>
      <c r="NJC8" s="45"/>
      <c r="NJD8" s="45"/>
      <c r="NJE8" s="45"/>
      <c r="NJF8" s="45"/>
      <c r="NJG8" s="45"/>
      <c r="NJH8" s="45"/>
      <c r="NJI8" s="45"/>
      <c r="NJJ8" s="45"/>
      <c r="NJK8" s="45"/>
      <c r="NJL8" s="45"/>
      <c r="NJM8" s="45"/>
      <c r="NJN8" s="45"/>
      <c r="NJO8" s="45"/>
      <c r="NJP8" s="45"/>
      <c r="NJQ8" s="45"/>
      <c r="NJR8" s="45"/>
      <c r="NJS8" s="45"/>
      <c r="NJT8" s="45"/>
      <c r="NJU8" s="45"/>
      <c r="NJV8" s="45"/>
      <c r="NJW8" s="45"/>
      <c r="NJX8" s="45"/>
      <c r="NJY8" s="45"/>
      <c r="NJZ8" s="45"/>
      <c r="NKA8" s="45"/>
      <c r="NKB8" s="45"/>
      <c r="NKC8" s="45"/>
      <c r="NKD8" s="45"/>
      <c r="NKE8" s="45"/>
      <c r="NKF8" s="45"/>
      <c r="NKG8" s="45"/>
      <c r="NKH8" s="45"/>
      <c r="NKI8" s="45"/>
      <c r="NKJ8" s="45"/>
      <c r="NKK8" s="45"/>
      <c r="NKL8" s="45"/>
      <c r="NKM8" s="45"/>
      <c r="NKN8" s="45"/>
      <c r="NKO8" s="45"/>
      <c r="NKP8" s="45"/>
      <c r="NKQ8" s="45"/>
      <c r="NKR8" s="45"/>
      <c r="NKS8" s="45"/>
      <c r="NKT8" s="45"/>
      <c r="NKU8" s="45"/>
      <c r="NKV8" s="45"/>
      <c r="NKW8" s="45"/>
      <c r="NKX8" s="45"/>
      <c r="NKY8" s="45"/>
      <c r="NKZ8" s="45"/>
      <c r="NLA8" s="45"/>
      <c r="NLB8" s="45"/>
      <c r="NLC8" s="45"/>
      <c r="NLD8" s="45"/>
      <c r="NLE8" s="45"/>
      <c r="NLF8" s="45"/>
      <c r="NLG8" s="45"/>
      <c r="NLH8" s="45"/>
      <c r="NLI8" s="45"/>
      <c r="NLJ8" s="45"/>
      <c r="NLK8" s="45"/>
      <c r="NLL8" s="45"/>
      <c r="NLM8" s="45"/>
      <c r="NLN8" s="45"/>
      <c r="NLO8" s="45"/>
      <c r="NLP8" s="45"/>
      <c r="NLQ8" s="45"/>
      <c r="NLR8" s="45"/>
      <c r="NLS8" s="45"/>
      <c r="NLT8" s="45"/>
      <c r="NLU8" s="45"/>
      <c r="NLV8" s="45"/>
      <c r="NLW8" s="45"/>
      <c r="NLX8" s="45"/>
      <c r="NLY8" s="45"/>
      <c r="NLZ8" s="45"/>
      <c r="NMA8" s="45"/>
      <c r="NMB8" s="45"/>
      <c r="NMC8" s="45"/>
      <c r="NMD8" s="45"/>
      <c r="NME8" s="45"/>
      <c r="NMF8" s="45"/>
      <c r="NMG8" s="45"/>
      <c r="NMH8" s="45"/>
      <c r="NMI8" s="45"/>
      <c r="NMJ8" s="45"/>
      <c r="NMK8" s="45"/>
      <c r="NML8" s="45"/>
      <c r="NMM8" s="45"/>
      <c r="NMN8" s="45"/>
      <c r="NMO8" s="45"/>
      <c r="NMP8" s="45"/>
      <c r="NMQ8" s="45"/>
      <c r="NMR8" s="45"/>
      <c r="NMS8" s="45"/>
      <c r="NMT8" s="45"/>
      <c r="NMU8" s="45"/>
      <c r="NMV8" s="45"/>
      <c r="NMW8" s="45"/>
      <c r="NMX8" s="45"/>
      <c r="NMY8" s="45"/>
      <c r="NMZ8" s="45"/>
      <c r="NNA8" s="45"/>
      <c r="NNB8" s="45"/>
      <c r="NNC8" s="45"/>
      <c r="NND8" s="45"/>
      <c r="NNE8" s="45"/>
      <c r="NNF8" s="45"/>
      <c r="NNG8" s="45"/>
      <c r="NNH8" s="45"/>
      <c r="NNI8" s="45"/>
      <c r="NNJ8" s="45"/>
      <c r="NNK8" s="45"/>
      <c r="NNL8" s="45"/>
      <c r="NNM8" s="45"/>
      <c r="NNN8" s="45"/>
      <c r="NNO8" s="45"/>
      <c r="NNP8" s="45"/>
      <c r="NNQ8" s="45"/>
      <c r="NNR8" s="45"/>
      <c r="NNS8" s="45"/>
      <c r="NNT8" s="45"/>
      <c r="NNU8" s="45"/>
      <c r="NNV8" s="45"/>
      <c r="NNW8" s="45"/>
      <c r="NNX8" s="45"/>
      <c r="NNY8" s="45"/>
      <c r="NNZ8" s="45"/>
      <c r="NOA8" s="45"/>
      <c r="NOB8" s="45"/>
      <c r="NOC8" s="45"/>
      <c r="NOD8" s="45"/>
      <c r="NOE8" s="45"/>
      <c r="NOF8" s="45"/>
      <c r="NOG8" s="45"/>
      <c r="NOH8" s="45"/>
      <c r="NOI8" s="45"/>
      <c r="NOJ8" s="45"/>
      <c r="NOK8" s="45"/>
      <c r="NOL8" s="45"/>
      <c r="NOM8" s="45"/>
      <c r="NON8" s="45"/>
      <c r="NOO8" s="45"/>
      <c r="NOP8" s="45"/>
      <c r="NOQ8" s="45"/>
      <c r="NOR8" s="45"/>
      <c r="NOS8" s="45"/>
      <c r="NOT8" s="45"/>
      <c r="NOU8" s="45"/>
      <c r="NOV8" s="45"/>
      <c r="NOW8" s="45"/>
      <c r="NOX8" s="45"/>
      <c r="NOY8" s="45"/>
      <c r="NOZ8" s="45"/>
      <c r="NPA8" s="45"/>
      <c r="NPB8" s="45"/>
      <c r="NPC8" s="45"/>
      <c r="NPD8" s="45"/>
      <c r="NPE8" s="45"/>
      <c r="NPF8" s="45"/>
      <c r="NPG8" s="45"/>
      <c r="NPH8" s="45"/>
      <c r="NPI8" s="45"/>
      <c r="NPJ8" s="45"/>
      <c r="NPK8" s="45"/>
      <c r="NPL8" s="45"/>
      <c r="NPM8" s="45"/>
      <c r="NPN8" s="45"/>
      <c r="NPO8" s="45"/>
      <c r="NPP8" s="45"/>
      <c r="NPQ8" s="45"/>
      <c r="NPR8" s="45"/>
      <c r="NPS8" s="45"/>
      <c r="NPT8" s="45"/>
      <c r="NPU8" s="45"/>
      <c r="NPV8" s="45"/>
      <c r="NPW8" s="45"/>
      <c r="NPX8" s="45"/>
      <c r="NPY8" s="45"/>
      <c r="NPZ8" s="45"/>
      <c r="NQA8" s="45"/>
      <c r="NQB8" s="45"/>
      <c r="NQC8" s="45"/>
      <c r="NQD8" s="45"/>
      <c r="NQE8" s="45"/>
      <c r="NQF8" s="45"/>
      <c r="NQG8" s="45"/>
      <c r="NQH8" s="45"/>
      <c r="NQI8" s="45"/>
      <c r="NQJ8" s="45"/>
      <c r="NQK8" s="45"/>
      <c r="NQL8" s="45"/>
      <c r="NQM8" s="45"/>
      <c r="NQN8" s="45"/>
      <c r="NQO8" s="45"/>
      <c r="NQP8" s="45"/>
      <c r="NQQ8" s="45"/>
      <c r="NQR8" s="45"/>
      <c r="NQS8" s="45"/>
      <c r="NQT8" s="45"/>
      <c r="NQU8" s="45"/>
      <c r="NQV8" s="45"/>
      <c r="NQW8" s="45"/>
      <c r="NQX8" s="45"/>
      <c r="NQY8" s="45"/>
      <c r="NQZ8" s="45"/>
      <c r="NRA8" s="45"/>
      <c r="NRB8" s="45"/>
      <c r="NRC8" s="45"/>
      <c r="NRD8" s="45"/>
      <c r="NRE8" s="45"/>
      <c r="NRF8" s="45"/>
      <c r="NRG8" s="45"/>
      <c r="NRH8" s="45"/>
      <c r="NRI8" s="45"/>
      <c r="NRJ8" s="45"/>
      <c r="NRK8" s="45"/>
      <c r="NRL8" s="45"/>
      <c r="NRM8" s="45"/>
      <c r="NRN8" s="45"/>
      <c r="NRO8" s="45"/>
      <c r="NRP8" s="45"/>
      <c r="NRQ8" s="45"/>
      <c r="NRR8" s="45"/>
      <c r="NRS8" s="45"/>
      <c r="NRT8" s="45"/>
      <c r="NRU8" s="45"/>
      <c r="NRV8" s="45"/>
      <c r="NRW8" s="45"/>
      <c r="NRX8" s="45"/>
      <c r="NRY8" s="45"/>
      <c r="NRZ8" s="45"/>
      <c r="NSA8" s="45"/>
      <c r="NSB8" s="45"/>
      <c r="NSC8" s="45"/>
      <c r="NSD8" s="45"/>
      <c r="NSE8" s="45"/>
      <c r="NSF8" s="45"/>
      <c r="NSG8" s="45"/>
      <c r="NSH8" s="45"/>
      <c r="NSI8" s="45"/>
      <c r="NSJ8" s="45"/>
      <c r="NSK8" s="45"/>
      <c r="NSL8" s="45"/>
      <c r="NSM8" s="45"/>
      <c r="NSN8" s="45"/>
      <c r="NSO8" s="45"/>
      <c r="NSP8" s="45"/>
      <c r="NSQ8" s="45"/>
      <c r="NSR8" s="45"/>
      <c r="NSS8" s="45"/>
      <c r="NST8" s="45"/>
      <c r="NSU8" s="45"/>
      <c r="NSV8" s="45"/>
      <c r="NSW8" s="45"/>
      <c r="NSX8" s="45"/>
      <c r="NSY8" s="45"/>
      <c r="NSZ8" s="45"/>
      <c r="NTA8" s="45"/>
      <c r="NTB8" s="45"/>
      <c r="NTC8" s="45"/>
      <c r="NTD8" s="45"/>
      <c r="NTE8" s="45"/>
      <c r="NTF8" s="45"/>
      <c r="NTG8" s="45"/>
      <c r="NTH8" s="45"/>
      <c r="NTI8" s="45"/>
      <c r="NTJ8" s="45"/>
      <c r="NTK8" s="45"/>
      <c r="NTL8" s="45"/>
      <c r="NTM8" s="45"/>
      <c r="NTN8" s="45"/>
      <c r="NTO8" s="45"/>
      <c r="NTP8" s="45"/>
      <c r="NTQ8" s="45"/>
      <c r="NTR8" s="45"/>
      <c r="NTS8" s="45"/>
      <c r="NTT8" s="45"/>
      <c r="NTU8" s="45"/>
      <c r="NTV8" s="45"/>
      <c r="NTW8" s="45"/>
      <c r="NTX8" s="45"/>
      <c r="NTY8" s="45"/>
      <c r="NTZ8" s="45"/>
      <c r="NUA8" s="45"/>
      <c r="NUB8" s="45"/>
      <c r="NUC8" s="45"/>
      <c r="NUD8" s="45"/>
      <c r="NUE8" s="45"/>
      <c r="NUF8" s="45"/>
      <c r="NUG8" s="45"/>
      <c r="NUH8" s="45"/>
      <c r="NUI8" s="45"/>
      <c r="NUJ8" s="45"/>
      <c r="NUK8" s="45"/>
      <c r="NUL8" s="45"/>
      <c r="NUM8" s="45"/>
      <c r="NUN8" s="45"/>
      <c r="NUO8" s="45"/>
      <c r="NUP8" s="45"/>
      <c r="NUQ8" s="45"/>
      <c r="NUR8" s="45"/>
      <c r="NUS8" s="45"/>
      <c r="NUT8" s="45"/>
      <c r="NUU8" s="45"/>
      <c r="NUV8" s="45"/>
      <c r="NUW8" s="45"/>
      <c r="NUX8" s="45"/>
      <c r="NUY8" s="45"/>
      <c r="NUZ8" s="45"/>
      <c r="NVA8" s="45"/>
      <c r="NVB8" s="45"/>
      <c r="NVC8" s="45"/>
      <c r="NVD8" s="45"/>
      <c r="NVE8" s="45"/>
      <c r="NVF8" s="45"/>
      <c r="NVG8" s="45"/>
      <c r="NVH8" s="45"/>
      <c r="NVI8" s="45"/>
      <c r="NVJ8" s="45"/>
      <c r="NVK8" s="45"/>
      <c r="NVL8" s="45"/>
      <c r="NVM8" s="45"/>
      <c r="NVN8" s="45"/>
      <c r="NVO8" s="45"/>
      <c r="NVP8" s="45"/>
      <c r="NVQ8" s="45"/>
      <c r="NVR8" s="45"/>
      <c r="NVS8" s="45"/>
      <c r="NVT8" s="45"/>
      <c r="NVU8" s="45"/>
      <c r="NVV8" s="45"/>
      <c r="NVW8" s="45"/>
      <c r="NVX8" s="45"/>
      <c r="NVY8" s="45"/>
      <c r="NVZ8" s="45"/>
      <c r="NWA8" s="45"/>
      <c r="NWB8" s="45"/>
      <c r="NWC8" s="45"/>
      <c r="NWD8" s="45"/>
      <c r="NWE8" s="45"/>
      <c r="NWF8" s="45"/>
      <c r="NWG8" s="45"/>
      <c r="NWH8" s="45"/>
      <c r="NWI8" s="45"/>
      <c r="NWJ8" s="45"/>
      <c r="NWK8" s="45"/>
      <c r="NWL8" s="45"/>
      <c r="NWM8" s="45"/>
      <c r="NWN8" s="45"/>
      <c r="NWO8" s="45"/>
      <c r="NWP8" s="45"/>
      <c r="NWQ8" s="45"/>
      <c r="NWR8" s="45"/>
      <c r="NWS8" s="45"/>
      <c r="NWT8" s="45"/>
      <c r="NWU8" s="45"/>
      <c r="NWV8" s="45"/>
      <c r="NWW8" s="45"/>
      <c r="NWX8" s="45"/>
      <c r="NWY8" s="45"/>
      <c r="NWZ8" s="45"/>
      <c r="NXA8" s="45"/>
      <c r="NXB8" s="45"/>
      <c r="NXC8" s="45"/>
      <c r="NXD8" s="45"/>
      <c r="NXE8" s="45"/>
      <c r="NXF8" s="45"/>
      <c r="NXG8" s="45"/>
      <c r="NXH8" s="45"/>
      <c r="NXI8" s="45"/>
      <c r="NXJ8" s="45"/>
      <c r="NXK8" s="45"/>
      <c r="NXL8" s="45"/>
      <c r="NXM8" s="45"/>
      <c r="NXN8" s="45"/>
      <c r="NXO8" s="45"/>
      <c r="NXP8" s="45"/>
      <c r="NXQ8" s="45"/>
      <c r="NXR8" s="45"/>
      <c r="NXS8" s="45"/>
      <c r="NXT8" s="45"/>
      <c r="NXU8" s="45"/>
      <c r="NXV8" s="45"/>
      <c r="NXW8" s="45"/>
      <c r="NXX8" s="45"/>
      <c r="NXY8" s="45"/>
      <c r="NXZ8" s="45"/>
      <c r="NYA8" s="45"/>
      <c r="NYB8" s="45"/>
      <c r="NYC8" s="45"/>
      <c r="NYD8" s="45"/>
      <c r="NYE8" s="45"/>
      <c r="NYF8" s="45"/>
      <c r="NYG8" s="45"/>
      <c r="NYH8" s="45"/>
      <c r="NYI8" s="45"/>
      <c r="NYJ8" s="45"/>
      <c r="NYK8" s="45"/>
      <c r="NYL8" s="45"/>
      <c r="NYM8" s="45"/>
      <c r="NYN8" s="45"/>
      <c r="NYO8" s="45"/>
      <c r="NYP8" s="45"/>
      <c r="NYQ8" s="45"/>
      <c r="NYR8" s="45"/>
      <c r="NYS8" s="45"/>
      <c r="NYT8" s="45"/>
      <c r="NYU8" s="45"/>
      <c r="NYV8" s="45"/>
      <c r="NYW8" s="45"/>
      <c r="NYX8" s="45"/>
      <c r="NYY8" s="45"/>
      <c r="NYZ8" s="45"/>
      <c r="NZA8" s="45"/>
      <c r="NZB8" s="45"/>
      <c r="NZC8" s="45"/>
      <c r="NZD8" s="45"/>
      <c r="NZE8" s="45"/>
      <c r="NZF8" s="45"/>
      <c r="NZG8" s="45"/>
      <c r="NZH8" s="45"/>
      <c r="NZI8" s="45"/>
      <c r="NZJ8" s="45"/>
      <c r="NZK8" s="45"/>
      <c r="NZL8" s="45"/>
      <c r="NZM8" s="45"/>
      <c r="NZN8" s="45"/>
      <c r="NZO8" s="45"/>
      <c r="NZP8" s="45"/>
      <c r="NZQ8" s="45"/>
      <c r="NZR8" s="45"/>
      <c r="NZS8" s="45"/>
      <c r="NZT8" s="45"/>
      <c r="NZU8" s="45"/>
      <c r="NZV8" s="45"/>
      <c r="NZW8" s="45"/>
      <c r="NZX8" s="45"/>
      <c r="NZY8" s="45"/>
      <c r="NZZ8" s="45"/>
      <c r="OAA8" s="45"/>
      <c r="OAB8" s="45"/>
      <c r="OAC8" s="45"/>
      <c r="OAD8" s="45"/>
      <c r="OAE8" s="45"/>
      <c r="OAF8" s="45"/>
      <c r="OAG8" s="45"/>
      <c r="OAH8" s="45"/>
      <c r="OAI8" s="45"/>
      <c r="OAJ8" s="45"/>
      <c r="OAK8" s="45"/>
      <c r="OAL8" s="45"/>
      <c r="OAM8" s="45"/>
      <c r="OAN8" s="45"/>
      <c r="OAO8" s="45"/>
      <c r="OAP8" s="45"/>
      <c r="OAQ8" s="45"/>
      <c r="OAR8" s="45"/>
      <c r="OAS8" s="45"/>
      <c r="OAT8" s="45"/>
      <c r="OAU8" s="45"/>
      <c r="OAV8" s="45"/>
      <c r="OAW8" s="45"/>
      <c r="OAX8" s="45"/>
      <c r="OAY8" s="45"/>
      <c r="OAZ8" s="45"/>
      <c r="OBA8" s="45"/>
      <c r="OBB8" s="45"/>
      <c r="OBC8" s="45"/>
      <c r="OBD8" s="45"/>
      <c r="OBE8" s="45"/>
      <c r="OBF8" s="45"/>
      <c r="OBG8" s="45"/>
      <c r="OBH8" s="45"/>
      <c r="OBI8" s="45"/>
      <c r="OBJ8" s="45"/>
      <c r="OBK8" s="45"/>
      <c r="OBL8" s="45"/>
      <c r="OBM8" s="45"/>
      <c r="OBN8" s="45"/>
      <c r="OBO8" s="45"/>
      <c r="OBP8" s="45"/>
      <c r="OBQ8" s="45"/>
      <c r="OBR8" s="45"/>
      <c r="OBS8" s="45"/>
      <c r="OBT8" s="45"/>
      <c r="OBU8" s="45"/>
      <c r="OBV8" s="45"/>
      <c r="OBW8" s="45"/>
      <c r="OBX8" s="45"/>
      <c r="OBY8" s="45"/>
      <c r="OBZ8" s="45"/>
      <c r="OCA8" s="45"/>
      <c r="OCB8" s="45"/>
      <c r="OCC8" s="45"/>
      <c r="OCD8" s="45"/>
      <c r="OCE8" s="45"/>
      <c r="OCF8" s="45"/>
      <c r="OCG8" s="45"/>
      <c r="OCH8" s="45"/>
      <c r="OCI8" s="45"/>
      <c r="OCJ8" s="45"/>
      <c r="OCK8" s="45"/>
      <c r="OCL8" s="45"/>
      <c r="OCM8" s="45"/>
      <c r="OCN8" s="45"/>
      <c r="OCO8" s="45"/>
      <c r="OCP8" s="45"/>
      <c r="OCQ8" s="45"/>
      <c r="OCR8" s="45"/>
      <c r="OCS8" s="45"/>
      <c r="OCT8" s="45"/>
      <c r="OCU8" s="45"/>
      <c r="OCV8" s="45"/>
      <c r="OCW8" s="45"/>
      <c r="OCX8" s="45"/>
      <c r="OCY8" s="45"/>
      <c r="OCZ8" s="45"/>
      <c r="ODA8" s="45"/>
      <c r="ODB8" s="45"/>
      <c r="ODC8" s="45"/>
      <c r="ODD8" s="45"/>
      <c r="ODE8" s="45"/>
      <c r="ODF8" s="45"/>
      <c r="ODG8" s="45"/>
      <c r="ODH8" s="45"/>
      <c r="ODI8" s="45"/>
      <c r="ODJ8" s="45"/>
      <c r="ODK8" s="45"/>
      <c r="ODL8" s="45"/>
      <c r="ODM8" s="45"/>
      <c r="ODN8" s="45"/>
      <c r="ODO8" s="45"/>
      <c r="ODP8" s="45"/>
      <c r="ODQ8" s="45"/>
      <c r="ODR8" s="45"/>
      <c r="ODS8" s="45"/>
      <c r="ODT8" s="45"/>
      <c r="ODU8" s="45"/>
      <c r="ODV8" s="45"/>
      <c r="ODW8" s="45"/>
      <c r="ODX8" s="45"/>
      <c r="ODY8" s="45"/>
      <c r="ODZ8" s="45"/>
      <c r="OEA8" s="45"/>
      <c r="OEB8" s="45"/>
      <c r="OEC8" s="45"/>
      <c r="OED8" s="45"/>
      <c r="OEE8" s="45"/>
      <c r="OEF8" s="45"/>
      <c r="OEG8" s="45"/>
      <c r="OEH8" s="45"/>
      <c r="OEI8" s="45"/>
      <c r="OEJ8" s="45"/>
      <c r="OEK8" s="45"/>
      <c r="OEL8" s="45"/>
      <c r="OEM8" s="45"/>
      <c r="OEN8" s="45"/>
      <c r="OEO8" s="45"/>
      <c r="OEP8" s="45"/>
      <c r="OEQ8" s="45"/>
      <c r="OER8" s="45"/>
      <c r="OES8" s="45"/>
      <c r="OET8" s="45"/>
      <c r="OEU8" s="45"/>
      <c r="OEV8" s="45"/>
      <c r="OEW8" s="45"/>
      <c r="OEX8" s="45"/>
      <c r="OEY8" s="45"/>
      <c r="OEZ8" s="45"/>
      <c r="OFA8" s="45"/>
      <c r="OFB8" s="45"/>
      <c r="OFC8" s="45"/>
      <c r="OFD8" s="45"/>
      <c r="OFE8" s="45"/>
      <c r="OFF8" s="45"/>
      <c r="OFG8" s="45"/>
      <c r="OFH8" s="45"/>
      <c r="OFI8" s="45"/>
      <c r="OFJ8" s="45"/>
      <c r="OFK8" s="45"/>
      <c r="OFL8" s="45"/>
      <c r="OFM8" s="45"/>
      <c r="OFN8" s="45"/>
      <c r="OFO8" s="45"/>
      <c r="OFP8" s="45"/>
      <c r="OFQ8" s="45"/>
      <c r="OFR8" s="45"/>
      <c r="OFS8" s="45"/>
      <c r="OFT8" s="45"/>
      <c r="OFU8" s="45"/>
      <c r="OFV8" s="45"/>
      <c r="OFW8" s="45"/>
      <c r="OFX8" s="45"/>
      <c r="OFY8" s="45"/>
      <c r="OFZ8" s="45"/>
      <c r="OGA8" s="45"/>
      <c r="OGB8" s="45"/>
      <c r="OGC8" s="45"/>
      <c r="OGD8" s="45"/>
      <c r="OGE8" s="45"/>
      <c r="OGF8" s="45"/>
      <c r="OGG8" s="45"/>
      <c r="OGH8" s="45"/>
      <c r="OGI8" s="45"/>
      <c r="OGJ8" s="45"/>
      <c r="OGK8" s="45"/>
      <c r="OGL8" s="45"/>
      <c r="OGM8" s="45"/>
      <c r="OGN8" s="45"/>
      <c r="OGO8" s="45"/>
      <c r="OGP8" s="45"/>
      <c r="OGQ8" s="45"/>
      <c r="OGR8" s="45"/>
      <c r="OGS8" s="45"/>
      <c r="OGT8" s="45"/>
      <c r="OGU8" s="45"/>
      <c r="OGV8" s="45"/>
      <c r="OGW8" s="45"/>
      <c r="OGX8" s="45"/>
      <c r="OGY8" s="45"/>
      <c r="OGZ8" s="45"/>
      <c r="OHA8" s="45"/>
      <c r="OHB8" s="45"/>
      <c r="OHC8" s="45"/>
      <c r="OHD8" s="45"/>
      <c r="OHE8" s="45"/>
      <c r="OHF8" s="45"/>
      <c r="OHG8" s="45"/>
      <c r="OHH8" s="45"/>
      <c r="OHI8" s="45"/>
      <c r="OHJ8" s="45"/>
      <c r="OHK8" s="45"/>
      <c r="OHL8" s="45"/>
      <c r="OHM8" s="45"/>
      <c r="OHN8" s="45"/>
      <c r="OHO8" s="45"/>
      <c r="OHP8" s="45"/>
      <c r="OHQ8" s="45"/>
      <c r="OHR8" s="45"/>
      <c r="OHS8" s="45"/>
      <c r="OHT8" s="45"/>
      <c r="OHU8" s="45"/>
      <c r="OHV8" s="45"/>
      <c r="OHW8" s="45"/>
      <c r="OHX8" s="45"/>
      <c r="OHY8" s="45"/>
      <c r="OHZ8" s="45"/>
      <c r="OIA8" s="45"/>
      <c r="OIB8" s="45"/>
      <c r="OIC8" s="45"/>
      <c r="OID8" s="45"/>
      <c r="OIE8" s="45"/>
      <c r="OIF8" s="45"/>
      <c r="OIG8" s="45"/>
      <c r="OIH8" s="45"/>
      <c r="OII8" s="45"/>
      <c r="OIJ8" s="45"/>
      <c r="OIK8" s="45"/>
      <c r="OIL8" s="45"/>
      <c r="OIM8" s="45"/>
      <c r="OIN8" s="45"/>
      <c r="OIO8" s="45"/>
      <c r="OIP8" s="45"/>
      <c r="OIQ8" s="45"/>
      <c r="OIR8" s="45"/>
      <c r="OIS8" s="45"/>
      <c r="OIT8" s="45"/>
      <c r="OIU8" s="45"/>
      <c r="OIV8" s="45"/>
      <c r="OIW8" s="45"/>
      <c r="OIX8" s="45"/>
      <c r="OIY8" s="45"/>
      <c r="OIZ8" s="45"/>
      <c r="OJA8" s="45"/>
      <c r="OJB8" s="45"/>
      <c r="OJC8" s="45"/>
      <c r="OJD8" s="45"/>
      <c r="OJE8" s="45"/>
      <c r="OJF8" s="45"/>
      <c r="OJG8" s="45"/>
      <c r="OJH8" s="45"/>
      <c r="OJI8" s="45"/>
      <c r="OJJ8" s="45"/>
      <c r="OJK8" s="45"/>
      <c r="OJL8" s="45"/>
      <c r="OJM8" s="45"/>
      <c r="OJN8" s="45"/>
      <c r="OJO8" s="45"/>
      <c r="OJP8" s="45"/>
      <c r="OJQ8" s="45"/>
      <c r="OJR8" s="45"/>
      <c r="OJS8" s="45"/>
      <c r="OJT8" s="45"/>
      <c r="OJU8" s="45"/>
      <c r="OJV8" s="45"/>
      <c r="OJW8" s="45"/>
      <c r="OJX8" s="45"/>
      <c r="OJY8" s="45"/>
      <c r="OJZ8" s="45"/>
      <c r="OKA8" s="45"/>
      <c r="OKB8" s="45"/>
      <c r="OKC8" s="45"/>
      <c r="OKD8" s="45"/>
      <c r="OKE8" s="45"/>
      <c r="OKF8" s="45"/>
      <c r="OKG8" s="45"/>
      <c r="OKH8" s="45"/>
      <c r="OKI8" s="45"/>
      <c r="OKJ8" s="45"/>
      <c r="OKK8" s="45"/>
      <c r="OKL8" s="45"/>
      <c r="OKM8" s="45"/>
      <c r="OKN8" s="45"/>
      <c r="OKO8" s="45"/>
      <c r="OKP8" s="45"/>
      <c r="OKQ8" s="45"/>
      <c r="OKR8" s="45"/>
      <c r="OKS8" s="45"/>
      <c r="OKT8" s="45"/>
      <c r="OKU8" s="45"/>
      <c r="OKV8" s="45"/>
      <c r="OKW8" s="45"/>
      <c r="OKX8" s="45"/>
      <c r="OKY8" s="45"/>
      <c r="OKZ8" s="45"/>
      <c r="OLA8" s="45"/>
      <c r="OLB8" s="45"/>
      <c r="OLC8" s="45"/>
      <c r="OLD8" s="45"/>
      <c r="OLE8" s="45"/>
      <c r="OLF8" s="45"/>
      <c r="OLG8" s="45"/>
      <c r="OLH8" s="45"/>
      <c r="OLI8" s="45"/>
      <c r="OLJ8" s="45"/>
      <c r="OLK8" s="45"/>
      <c r="OLL8" s="45"/>
      <c r="OLM8" s="45"/>
      <c r="OLN8" s="45"/>
      <c r="OLO8" s="45"/>
      <c r="OLP8" s="45"/>
      <c r="OLQ8" s="45"/>
      <c r="OLR8" s="45"/>
      <c r="OLS8" s="45"/>
      <c r="OLT8" s="45"/>
      <c r="OLU8" s="45"/>
      <c r="OLV8" s="45"/>
      <c r="OLW8" s="45"/>
      <c r="OLX8" s="45"/>
      <c r="OLY8" s="45"/>
      <c r="OLZ8" s="45"/>
      <c r="OMA8" s="45"/>
      <c r="OMB8" s="45"/>
      <c r="OMC8" s="45"/>
      <c r="OMD8" s="45"/>
      <c r="OME8" s="45"/>
      <c r="OMF8" s="45"/>
      <c r="OMG8" s="45"/>
      <c r="OMH8" s="45"/>
      <c r="OMI8" s="45"/>
      <c r="OMJ8" s="45"/>
      <c r="OMK8" s="45"/>
      <c r="OML8" s="45"/>
      <c r="OMM8" s="45"/>
      <c r="OMN8" s="45"/>
      <c r="OMO8" s="45"/>
      <c r="OMP8" s="45"/>
      <c r="OMQ8" s="45"/>
      <c r="OMR8" s="45"/>
      <c r="OMS8" s="45"/>
      <c r="OMT8" s="45"/>
      <c r="OMU8" s="45"/>
      <c r="OMV8" s="45"/>
      <c r="OMW8" s="45"/>
      <c r="OMX8" s="45"/>
      <c r="OMY8" s="45"/>
      <c r="OMZ8" s="45"/>
      <c r="ONA8" s="45"/>
      <c r="ONB8" s="45"/>
      <c r="ONC8" s="45"/>
      <c r="OND8" s="45"/>
      <c r="ONE8" s="45"/>
      <c r="ONF8" s="45"/>
      <c r="ONG8" s="45"/>
      <c r="ONH8" s="45"/>
      <c r="ONI8" s="45"/>
      <c r="ONJ8" s="45"/>
      <c r="ONK8" s="45"/>
      <c r="ONL8" s="45"/>
      <c r="ONM8" s="45"/>
      <c r="ONN8" s="45"/>
      <c r="ONO8" s="45"/>
      <c r="ONP8" s="45"/>
      <c r="ONQ8" s="45"/>
      <c r="ONR8" s="45"/>
      <c r="ONS8" s="45"/>
      <c r="ONT8" s="45"/>
      <c r="ONU8" s="45"/>
      <c r="ONV8" s="45"/>
      <c r="ONW8" s="45"/>
      <c r="ONX8" s="45"/>
      <c r="ONY8" s="45"/>
      <c r="ONZ8" s="45"/>
      <c r="OOA8" s="45"/>
      <c r="OOB8" s="45"/>
      <c r="OOC8" s="45"/>
      <c r="OOD8" s="45"/>
      <c r="OOE8" s="45"/>
      <c r="OOF8" s="45"/>
      <c r="OOG8" s="45"/>
      <c r="OOH8" s="45"/>
      <c r="OOI8" s="45"/>
      <c r="OOJ8" s="45"/>
      <c r="OOK8" s="45"/>
      <c r="OOL8" s="45"/>
      <c r="OOM8" s="45"/>
      <c r="OON8" s="45"/>
      <c r="OOO8" s="45"/>
      <c r="OOP8" s="45"/>
      <c r="OOQ8" s="45"/>
      <c r="OOR8" s="45"/>
      <c r="OOS8" s="45"/>
      <c r="OOT8" s="45"/>
      <c r="OOU8" s="45"/>
      <c r="OOV8" s="45"/>
      <c r="OOW8" s="45"/>
      <c r="OOX8" s="45"/>
      <c r="OOY8" s="45"/>
      <c r="OOZ8" s="45"/>
      <c r="OPA8" s="45"/>
      <c r="OPB8" s="45"/>
      <c r="OPC8" s="45"/>
      <c r="OPD8" s="45"/>
      <c r="OPE8" s="45"/>
      <c r="OPF8" s="45"/>
      <c r="OPG8" s="45"/>
      <c r="OPH8" s="45"/>
      <c r="OPI8" s="45"/>
      <c r="OPJ8" s="45"/>
      <c r="OPK8" s="45"/>
      <c r="OPL8" s="45"/>
      <c r="OPM8" s="45"/>
      <c r="OPN8" s="45"/>
      <c r="OPO8" s="45"/>
      <c r="OPP8" s="45"/>
      <c r="OPQ8" s="45"/>
      <c r="OPR8" s="45"/>
      <c r="OPS8" s="45"/>
      <c r="OPT8" s="45"/>
      <c r="OPU8" s="45"/>
      <c r="OPV8" s="45"/>
      <c r="OPW8" s="45"/>
      <c r="OPX8" s="45"/>
      <c r="OPY8" s="45"/>
      <c r="OPZ8" s="45"/>
      <c r="OQA8" s="45"/>
      <c r="OQB8" s="45"/>
      <c r="OQC8" s="45"/>
      <c r="OQD8" s="45"/>
      <c r="OQE8" s="45"/>
      <c r="OQF8" s="45"/>
      <c r="OQG8" s="45"/>
      <c r="OQH8" s="45"/>
      <c r="OQI8" s="45"/>
      <c r="OQJ8" s="45"/>
      <c r="OQK8" s="45"/>
      <c r="OQL8" s="45"/>
      <c r="OQM8" s="45"/>
      <c r="OQN8" s="45"/>
      <c r="OQO8" s="45"/>
      <c r="OQP8" s="45"/>
      <c r="OQQ8" s="45"/>
      <c r="OQR8" s="45"/>
      <c r="OQS8" s="45"/>
      <c r="OQT8" s="45"/>
      <c r="OQU8" s="45"/>
      <c r="OQV8" s="45"/>
      <c r="OQW8" s="45"/>
      <c r="OQX8" s="45"/>
      <c r="OQY8" s="45"/>
      <c r="OQZ8" s="45"/>
      <c r="ORA8" s="45"/>
      <c r="ORB8" s="45"/>
      <c r="ORC8" s="45"/>
      <c r="ORD8" s="45"/>
      <c r="ORE8" s="45"/>
      <c r="ORF8" s="45"/>
      <c r="ORG8" s="45"/>
      <c r="ORH8" s="45"/>
      <c r="ORI8" s="45"/>
      <c r="ORJ8" s="45"/>
      <c r="ORK8" s="45"/>
      <c r="ORL8" s="45"/>
      <c r="ORM8" s="45"/>
      <c r="ORN8" s="45"/>
      <c r="ORO8" s="45"/>
      <c r="ORP8" s="45"/>
      <c r="ORQ8" s="45"/>
      <c r="ORR8" s="45"/>
      <c r="ORS8" s="45"/>
      <c r="ORT8" s="45"/>
      <c r="ORU8" s="45"/>
      <c r="ORV8" s="45"/>
      <c r="ORW8" s="45"/>
      <c r="ORX8" s="45"/>
      <c r="ORY8" s="45"/>
      <c r="ORZ8" s="45"/>
      <c r="OSA8" s="45"/>
      <c r="OSB8" s="45"/>
      <c r="OSC8" s="45"/>
      <c r="OSD8" s="45"/>
      <c r="OSE8" s="45"/>
      <c r="OSF8" s="45"/>
      <c r="OSG8" s="45"/>
      <c r="OSH8" s="45"/>
      <c r="OSI8" s="45"/>
      <c r="OSJ8" s="45"/>
      <c r="OSK8" s="45"/>
      <c r="OSL8" s="45"/>
      <c r="OSM8" s="45"/>
      <c r="OSN8" s="45"/>
      <c r="OSO8" s="45"/>
      <c r="OSP8" s="45"/>
      <c r="OSQ8" s="45"/>
      <c r="OSR8" s="45"/>
      <c r="OSS8" s="45"/>
      <c r="OST8" s="45"/>
      <c r="OSU8" s="45"/>
      <c r="OSV8" s="45"/>
      <c r="OSW8" s="45"/>
      <c r="OSX8" s="45"/>
      <c r="OSY8" s="45"/>
      <c r="OSZ8" s="45"/>
      <c r="OTA8" s="45"/>
      <c r="OTB8" s="45"/>
      <c r="OTC8" s="45"/>
      <c r="OTD8" s="45"/>
      <c r="OTE8" s="45"/>
      <c r="OTF8" s="45"/>
      <c r="OTG8" s="45"/>
      <c r="OTH8" s="45"/>
      <c r="OTI8" s="45"/>
      <c r="OTJ8" s="45"/>
      <c r="OTK8" s="45"/>
      <c r="OTL8" s="45"/>
      <c r="OTM8" s="45"/>
      <c r="OTN8" s="45"/>
      <c r="OTO8" s="45"/>
      <c r="OTP8" s="45"/>
      <c r="OTQ8" s="45"/>
      <c r="OTR8" s="45"/>
      <c r="OTS8" s="45"/>
      <c r="OTT8" s="45"/>
      <c r="OTU8" s="45"/>
      <c r="OTV8" s="45"/>
      <c r="OTW8" s="45"/>
      <c r="OTX8" s="45"/>
      <c r="OTY8" s="45"/>
      <c r="OTZ8" s="45"/>
      <c r="OUA8" s="45"/>
      <c r="OUB8" s="45"/>
      <c r="OUC8" s="45"/>
      <c r="OUD8" s="45"/>
      <c r="OUE8" s="45"/>
      <c r="OUF8" s="45"/>
      <c r="OUG8" s="45"/>
      <c r="OUH8" s="45"/>
      <c r="OUI8" s="45"/>
      <c r="OUJ8" s="45"/>
      <c r="OUK8" s="45"/>
      <c r="OUL8" s="45"/>
      <c r="OUM8" s="45"/>
      <c r="OUN8" s="45"/>
      <c r="OUO8" s="45"/>
      <c r="OUP8" s="45"/>
      <c r="OUQ8" s="45"/>
      <c r="OUR8" s="45"/>
      <c r="OUS8" s="45"/>
      <c r="OUT8" s="45"/>
      <c r="OUU8" s="45"/>
      <c r="OUV8" s="45"/>
      <c r="OUW8" s="45"/>
      <c r="OUX8" s="45"/>
      <c r="OUY8" s="45"/>
      <c r="OUZ8" s="45"/>
      <c r="OVA8" s="45"/>
      <c r="OVB8" s="45"/>
      <c r="OVC8" s="45"/>
      <c r="OVD8" s="45"/>
      <c r="OVE8" s="45"/>
      <c r="OVF8" s="45"/>
      <c r="OVG8" s="45"/>
      <c r="OVH8" s="45"/>
      <c r="OVI8" s="45"/>
      <c r="OVJ8" s="45"/>
      <c r="OVK8" s="45"/>
      <c r="OVL8" s="45"/>
      <c r="OVM8" s="45"/>
      <c r="OVN8" s="45"/>
      <c r="OVO8" s="45"/>
      <c r="OVP8" s="45"/>
      <c r="OVQ8" s="45"/>
      <c r="OVR8" s="45"/>
      <c r="OVS8" s="45"/>
      <c r="OVT8" s="45"/>
      <c r="OVU8" s="45"/>
      <c r="OVV8" s="45"/>
      <c r="OVW8" s="45"/>
      <c r="OVX8" s="45"/>
      <c r="OVY8" s="45"/>
      <c r="OVZ8" s="45"/>
      <c r="OWA8" s="45"/>
      <c r="OWB8" s="45"/>
      <c r="OWC8" s="45"/>
      <c r="OWD8" s="45"/>
      <c r="OWE8" s="45"/>
      <c r="OWF8" s="45"/>
      <c r="OWG8" s="45"/>
      <c r="OWH8" s="45"/>
      <c r="OWI8" s="45"/>
      <c r="OWJ8" s="45"/>
      <c r="OWK8" s="45"/>
      <c r="OWL8" s="45"/>
      <c r="OWM8" s="45"/>
      <c r="OWN8" s="45"/>
      <c r="OWO8" s="45"/>
      <c r="OWP8" s="45"/>
      <c r="OWQ8" s="45"/>
      <c r="OWR8" s="45"/>
      <c r="OWS8" s="45"/>
      <c r="OWT8" s="45"/>
      <c r="OWU8" s="45"/>
      <c r="OWV8" s="45"/>
      <c r="OWW8" s="45"/>
      <c r="OWX8" s="45"/>
      <c r="OWY8" s="45"/>
      <c r="OWZ8" s="45"/>
      <c r="OXA8" s="45"/>
      <c r="OXB8" s="45"/>
      <c r="OXC8" s="45"/>
      <c r="OXD8" s="45"/>
      <c r="OXE8" s="45"/>
      <c r="OXF8" s="45"/>
      <c r="OXG8" s="45"/>
      <c r="OXH8" s="45"/>
      <c r="OXI8" s="45"/>
      <c r="OXJ8" s="45"/>
      <c r="OXK8" s="45"/>
      <c r="OXL8" s="45"/>
      <c r="OXM8" s="45"/>
      <c r="OXN8" s="45"/>
      <c r="OXO8" s="45"/>
      <c r="OXP8" s="45"/>
      <c r="OXQ8" s="45"/>
      <c r="OXR8" s="45"/>
      <c r="OXS8" s="45"/>
      <c r="OXT8" s="45"/>
      <c r="OXU8" s="45"/>
      <c r="OXV8" s="45"/>
      <c r="OXW8" s="45"/>
      <c r="OXX8" s="45"/>
      <c r="OXY8" s="45"/>
      <c r="OXZ8" s="45"/>
      <c r="OYA8" s="45"/>
      <c r="OYB8" s="45"/>
      <c r="OYC8" s="45"/>
      <c r="OYD8" s="45"/>
      <c r="OYE8" s="45"/>
      <c r="OYF8" s="45"/>
      <c r="OYG8" s="45"/>
      <c r="OYH8" s="45"/>
      <c r="OYI8" s="45"/>
      <c r="OYJ8" s="45"/>
      <c r="OYK8" s="45"/>
      <c r="OYL8" s="45"/>
      <c r="OYM8" s="45"/>
      <c r="OYN8" s="45"/>
      <c r="OYO8" s="45"/>
      <c r="OYP8" s="45"/>
      <c r="OYQ8" s="45"/>
      <c r="OYR8" s="45"/>
      <c r="OYS8" s="45"/>
      <c r="OYT8" s="45"/>
      <c r="OYU8" s="45"/>
      <c r="OYV8" s="45"/>
      <c r="OYW8" s="45"/>
      <c r="OYX8" s="45"/>
      <c r="OYY8" s="45"/>
      <c r="OYZ8" s="45"/>
      <c r="OZA8" s="45"/>
      <c r="OZB8" s="45"/>
      <c r="OZC8" s="45"/>
      <c r="OZD8" s="45"/>
      <c r="OZE8" s="45"/>
      <c r="OZF8" s="45"/>
      <c r="OZG8" s="45"/>
      <c r="OZH8" s="45"/>
      <c r="OZI8" s="45"/>
      <c r="OZJ8" s="45"/>
      <c r="OZK8" s="45"/>
      <c r="OZL8" s="45"/>
      <c r="OZM8" s="45"/>
      <c r="OZN8" s="45"/>
      <c r="OZO8" s="45"/>
      <c r="OZP8" s="45"/>
      <c r="OZQ8" s="45"/>
      <c r="OZR8" s="45"/>
      <c r="OZS8" s="45"/>
      <c r="OZT8" s="45"/>
      <c r="OZU8" s="45"/>
      <c r="OZV8" s="45"/>
      <c r="OZW8" s="45"/>
      <c r="OZX8" s="45"/>
      <c r="OZY8" s="45"/>
      <c r="OZZ8" s="45"/>
      <c r="PAA8" s="45"/>
      <c r="PAB8" s="45"/>
      <c r="PAC8" s="45"/>
      <c r="PAD8" s="45"/>
      <c r="PAE8" s="45"/>
      <c r="PAF8" s="45"/>
      <c r="PAG8" s="45"/>
      <c r="PAH8" s="45"/>
      <c r="PAI8" s="45"/>
      <c r="PAJ8" s="45"/>
      <c r="PAK8" s="45"/>
      <c r="PAL8" s="45"/>
      <c r="PAM8" s="45"/>
      <c r="PAN8" s="45"/>
      <c r="PAO8" s="45"/>
      <c r="PAP8" s="45"/>
      <c r="PAQ8" s="45"/>
      <c r="PAR8" s="45"/>
      <c r="PAS8" s="45"/>
      <c r="PAT8" s="45"/>
      <c r="PAU8" s="45"/>
      <c r="PAV8" s="45"/>
      <c r="PAW8" s="45"/>
      <c r="PAX8" s="45"/>
      <c r="PAY8" s="45"/>
      <c r="PAZ8" s="45"/>
      <c r="PBA8" s="45"/>
      <c r="PBB8" s="45"/>
      <c r="PBC8" s="45"/>
      <c r="PBD8" s="45"/>
      <c r="PBE8" s="45"/>
      <c r="PBF8" s="45"/>
      <c r="PBG8" s="45"/>
      <c r="PBH8" s="45"/>
      <c r="PBI8" s="45"/>
      <c r="PBJ8" s="45"/>
      <c r="PBK8" s="45"/>
      <c r="PBL8" s="45"/>
      <c r="PBM8" s="45"/>
      <c r="PBN8" s="45"/>
      <c r="PBO8" s="45"/>
      <c r="PBP8" s="45"/>
      <c r="PBQ8" s="45"/>
      <c r="PBR8" s="45"/>
      <c r="PBS8" s="45"/>
      <c r="PBT8" s="45"/>
      <c r="PBU8" s="45"/>
      <c r="PBV8" s="45"/>
      <c r="PBW8" s="45"/>
      <c r="PBX8" s="45"/>
      <c r="PBY8" s="45"/>
      <c r="PBZ8" s="45"/>
      <c r="PCA8" s="45"/>
      <c r="PCB8" s="45"/>
      <c r="PCC8" s="45"/>
      <c r="PCD8" s="45"/>
      <c r="PCE8" s="45"/>
      <c r="PCF8" s="45"/>
      <c r="PCG8" s="45"/>
      <c r="PCH8" s="45"/>
      <c r="PCI8" s="45"/>
      <c r="PCJ8" s="45"/>
      <c r="PCK8" s="45"/>
      <c r="PCL8" s="45"/>
      <c r="PCM8" s="45"/>
      <c r="PCN8" s="45"/>
      <c r="PCO8" s="45"/>
      <c r="PCP8" s="45"/>
      <c r="PCQ8" s="45"/>
      <c r="PCR8" s="45"/>
      <c r="PCS8" s="45"/>
      <c r="PCT8" s="45"/>
      <c r="PCU8" s="45"/>
      <c r="PCV8" s="45"/>
      <c r="PCW8" s="45"/>
      <c r="PCX8" s="45"/>
      <c r="PCY8" s="45"/>
      <c r="PCZ8" s="45"/>
      <c r="PDA8" s="45"/>
      <c r="PDB8" s="45"/>
      <c r="PDC8" s="45"/>
      <c r="PDD8" s="45"/>
      <c r="PDE8" s="45"/>
      <c r="PDF8" s="45"/>
      <c r="PDG8" s="45"/>
      <c r="PDH8" s="45"/>
      <c r="PDI8" s="45"/>
      <c r="PDJ8" s="45"/>
      <c r="PDK8" s="45"/>
      <c r="PDL8" s="45"/>
      <c r="PDM8" s="45"/>
      <c r="PDN8" s="45"/>
      <c r="PDO8" s="45"/>
      <c r="PDP8" s="45"/>
      <c r="PDQ8" s="45"/>
      <c r="PDR8" s="45"/>
      <c r="PDS8" s="45"/>
      <c r="PDT8" s="45"/>
      <c r="PDU8" s="45"/>
      <c r="PDV8" s="45"/>
      <c r="PDW8" s="45"/>
      <c r="PDX8" s="45"/>
      <c r="PDY8" s="45"/>
      <c r="PDZ8" s="45"/>
      <c r="PEA8" s="45"/>
      <c r="PEB8" s="45"/>
      <c r="PEC8" s="45"/>
      <c r="PED8" s="45"/>
      <c r="PEE8" s="45"/>
      <c r="PEF8" s="45"/>
      <c r="PEG8" s="45"/>
      <c r="PEH8" s="45"/>
      <c r="PEI8" s="45"/>
      <c r="PEJ8" s="45"/>
      <c r="PEK8" s="45"/>
      <c r="PEL8" s="45"/>
      <c r="PEM8" s="45"/>
      <c r="PEN8" s="45"/>
      <c r="PEO8" s="45"/>
      <c r="PEP8" s="45"/>
      <c r="PEQ8" s="45"/>
      <c r="PER8" s="45"/>
      <c r="PES8" s="45"/>
      <c r="PET8" s="45"/>
      <c r="PEU8" s="45"/>
      <c r="PEV8" s="45"/>
      <c r="PEW8" s="45"/>
      <c r="PEX8" s="45"/>
      <c r="PEY8" s="45"/>
      <c r="PEZ8" s="45"/>
      <c r="PFA8" s="45"/>
      <c r="PFB8" s="45"/>
      <c r="PFC8" s="45"/>
      <c r="PFD8" s="45"/>
      <c r="PFE8" s="45"/>
      <c r="PFF8" s="45"/>
      <c r="PFG8" s="45"/>
      <c r="PFH8" s="45"/>
      <c r="PFI8" s="45"/>
      <c r="PFJ8" s="45"/>
      <c r="PFK8" s="45"/>
      <c r="PFL8" s="45"/>
      <c r="PFM8" s="45"/>
      <c r="PFN8" s="45"/>
      <c r="PFO8" s="45"/>
      <c r="PFP8" s="45"/>
      <c r="PFQ8" s="45"/>
      <c r="PFR8" s="45"/>
      <c r="PFS8" s="45"/>
      <c r="PFT8" s="45"/>
      <c r="PFU8" s="45"/>
      <c r="PFV8" s="45"/>
      <c r="PFW8" s="45"/>
      <c r="PFX8" s="45"/>
      <c r="PFY8" s="45"/>
      <c r="PFZ8" s="45"/>
      <c r="PGA8" s="45"/>
      <c r="PGB8" s="45"/>
      <c r="PGC8" s="45"/>
      <c r="PGD8" s="45"/>
      <c r="PGE8" s="45"/>
      <c r="PGF8" s="45"/>
      <c r="PGG8" s="45"/>
      <c r="PGH8" s="45"/>
      <c r="PGI8" s="45"/>
      <c r="PGJ8" s="45"/>
      <c r="PGK8" s="45"/>
      <c r="PGL8" s="45"/>
      <c r="PGM8" s="45"/>
      <c r="PGN8" s="45"/>
      <c r="PGO8" s="45"/>
      <c r="PGP8" s="45"/>
      <c r="PGQ8" s="45"/>
      <c r="PGR8" s="45"/>
      <c r="PGS8" s="45"/>
      <c r="PGT8" s="45"/>
      <c r="PGU8" s="45"/>
      <c r="PGV8" s="45"/>
      <c r="PGW8" s="45"/>
      <c r="PGX8" s="45"/>
      <c r="PGY8" s="45"/>
      <c r="PGZ8" s="45"/>
      <c r="PHA8" s="45"/>
      <c r="PHB8" s="45"/>
      <c r="PHC8" s="45"/>
      <c r="PHD8" s="45"/>
      <c r="PHE8" s="45"/>
      <c r="PHF8" s="45"/>
      <c r="PHG8" s="45"/>
      <c r="PHH8" s="45"/>
      <c r="PHI8" s="45"/>
      <c r="PHJ8" s="45"/>
      <c r="PHK8" s="45"/>
      <c r="PHL8" s="45"/>
      <c r="PHM8" s="45"/>
      <c r="PHN8" s="45"/>
      <c r="PHO8" s="45"/>
      <c r="PHP8" s="45"/>
      <c r="PHQ8" s="45"/>
      <c r="PHR8" s="45"/>
      <c r="PHS8" s="45"/>
      <c r="PHT8" s="45"/>
      <c r="PHU8" s="45"/>
      <c r="PHV8" s="45"/>
      <c r="PHW8" s="45"/>
      <c r="PHX8" s="45"/>
      <c r="PHY8" s="45"/>
      <c r="PHZ8" s="45"/>
      <c r="PIA8" s="45"/>
      <c r="PIB8" s="45"/>
      <c r="PIC8" s="45"/>
      <c r="PID8" s="45"/>
      <c r="PIE8" s="45"/>
      <c r="PIF8" s="45"/>
      <c r="PIG8" s="45"/>
      <c r="PIH8" s="45"/>
      <c r="PII8" s="45"/>
      <c r="PIJ8" s="45"/>
      <c r="PIK8" s="45"/>
      <c r="PIL8" s="45"/>
      <c r="PIM8" s="45"/>
      <c r="PIN8" s="45"/>
      <c r="PIO8" s="45"/>
      <c r="PIP8" s="45"/>
      <c r="PIQ8" s="45"/>
      <c r="PIR8" s="45"/>
      <c r="PIS8" s="45"/>
      <c r="PIT8" s="45"/>
      <c r="PIU8" s="45"/>
      <c r="PIV8" s="45"/>
      <c r="PIW8" s="45"/>
      <c r="PIX8" s="45"/>
      <c r="PIY8" s="45"/>
      <c r="PIZ8" s="45"/>
      <c r="PJA8" s="45"/>
      <c r="PJB8" s="45"/>
      <c r="PJC8" s="45"/>
      <c r="PJD8" s="45"/>
      <c r="PJE8" s="45"/>
      <c r="PJF8" s="45"/>
      <c r="PJG8" s="45"/>
      <c r="PJH8" s="45"/>
      <c r="PJI8" s="45"/>
      <c r="PJJ8" s="45"/>
      <c r="PJK8" s="45"/>
      <c r="PJL8" s="45"/>
      <c r="PJM8" s="45"/>
      <c r="PJN8" s="45"/>
      <c r="PJO8" s="45"/>
      <c r="PJP8" s="45"/>
      <c r="PJQ8" s="45"/>
      <c r="PJR8" s="45"/>
      <c r="PJS8" s="45"/>
      <c r="PJT8" s="45"/>
      <c r="PJU8" s="45"/>
      <c r="PJV8" s="45"/>
      <c r="PJW8" s="45"/>
      <c r="PJX8" s="45"/>
      <c r="PJY8" s="45"/>
      <c r="PJZ8" s="45"/>
      <c r="PKA8" s="45"/>
      <c r="PKB8" s="45"/>
      <c r="PKC8" s="45"/>
      <c r="PKD8" s="45"/>
      <c r="PKE8" s="45"/>
      <c r="PKF8" s="45"/>
      <c r="PKG8" s="45"/>
      <c r="PKH8" s="45"/>
      <c r="PKI8" s="45"/>
      <c r="PKJ8" s="45"/>
      <c r="PKK8" s="45"/>
      <c r="PKL8" s="45"/>
      <c r="PKM8" s="45"/>
      <c r="PKN8" s="45"/>
      <c r="PKO8" s="45"/>
      <c r="PKP8" s="45"/>
      <c r="PKQ8" s="45"/>
      <c r="PKR8" s="45"/>
      <c r="PKS8" s="45"/>
      <c r="PKT8" s="45"/>
      <c r="PKU8" s="45"/>
      <c r="PKV8" s="45"/>
      <c r="PKW8" s="45"/>
      <c r="PKX8" s="45"/>
      <c r="PKY8" s="45"/>
      <c r="PKZ8" s="45"/>
      <c r="PLA8" s="45"/>
      <c r="PLB8" s="45"/>
      <c r="PLC8" s="45"/>
      <c r="PLD8" s="45"/>
      <c r="PLE8" s="45"/>
      <c r="PLF8" s="45"/>
      <c r="PLG8" s="45"/>
      <c r="PLH8" s="45"/>
      <c r="PLI8" s="45"/>
      <c r="PLJ8" s="45"/>
      <c r="PLK8" s="45"/>
      <c r="PLL8" s="45"/>
      <c r="PLM8" s="45"/>
      <c r="PLN8" s="45"/>
      <c r="PLO8" s="45"/>
      <c r="PLP8" s="45"/>
      <c r="PLQ8" s="45"/>
      <c r="PLR8" s="45"/>
      <c r="PLS8" s="45"/>
      <c r="PLT8" s="45"/>
      <c r="PLU8" s="45"/>
      <c r="PLV8" s="45"/>
      <c r="PLW8" s="45"/>
      <c r="PLX8" s="45"/>
      <c r="PLY8" s="45"/>
      <c r="PLZ8" s="45"/>
      <c r="PMA8" s="45"/>
      <c r="PMB8" s="45"/>
      <c r="PMC8" s="45"/>
      <c r="PMD8" s="45"/>
      <c r="PME8" s="45"/>
      <c r="PMF8" s="45"/>
      <c r="PMG8" s="45"/>
      <c r="PMH8" s="45"/>
      <c r="PMI8" s="45"/>
      <c r="PMJ8" s="45"/>
      <c r="PMK8" s="45"/>
      <c r="PML8" s="45"/>
      <c r="PMM8" s="45"/>
      <c r="PMN8" s="45"/>
      <c r="PMO8" s="45"/>
      <c r="PMP8" s="45"/>
      <c r="PMQ8" s="45"/>
      <c r="PMR8" s="45"/>
      <c r="PMS8" s="45"/>
      <c r="PMT8" s="45"/>
      <c r="PMU8" s="45"/>
      <c r="PMV8" s="45"/>
      <c r="PMW8" s="45"/>
      <c r="PMX8" s="45"/>
      <c r="PMY8" s="45"/>
      <c r="PMZ8" s="45"/>
      <c r="PNA8" s="45"/>
      <c r="PNB8" s="45"/>
      <c r="PNC8" s="45"/>
      <c r="PND8" s="45"/>
      <c r="PNE8" s="45"/>
      <c r="PNF8" s="45"/>
      <c r="PNG8" s="45"/>
      <c r="PNH8" s="45"/>
      <c r="PNI8" s="45"/>
      <c r="PNJ8" s="45"/>
      <c r="PNK8" s="45"/>
      <c r="PNL8" s="45"/>
      <c r="PNM8" s="45"/>
      <c r="PNN8" s="45"/>
      <c r="PNO8" s="45"/>
      <c r="PNP8" s="45"/>
      <c r="PNQ8" s="45"/>
      <c r="PNR8" s="45"/>
      <c r="PNS8" s="45"/>
      <c r="PNT8" s="45"/>
      <c r="PNU8" s="45"/>
      <c r="PNV8" s="45"/>
      <c r="PNW8" s="45"/>
      <c r="PNX8" s="45"/>
      <c r="PNY8" s="45"/>
      <c r="PNZ8" s="45"/>
      <c r="POA8" s="45"/>
      <c r="POB8" s="45"/>
      <c r="POC8" s="45"/>
      <c r="POD8" s="45"/>
      <c r="POE8" s="45"/>
      <c r="POF8" s="45"/>
      <c r="POG8" s="45"/>
      <c r="POH8" s="45"/>
      <c r="POI8" s="45"/>
      <c r="POJ8" s="45"/>
      <c r="POK8" s="45"/>
      <c r="POL8" s="45"/>
      <c r="POM8" s="45"/>
      <c r="PON8" s="45"/>
      <c r="POO8" s="45"/>
      <c r="POP8" s="45"/>
      <c r="POQ8" s="45"/>
      <c r="POR8" s="45"/>
      <c r="POS8" s="45"/>
      <c r="POT8" s="45"/>
      <c r="POU8" s="45"/>
      <c r="POV8" s="45"/>
      <c r="POW8" s="45"/>
      <c r="POX8" s="45"/>
      <c r="POY8" s="45"/>
      <c r="POZ8" s="45"/>
      <c r="PPA8" s="45"/>
      <c r="PPB8" s="45"/>
      <c r="PPC8" s="45"/>
      <c r="PPD8" s="45"/>
      <c r="PPE8" s="45"/>
      <c r="PPF8" s="45"/>
      <c r="PPG8" s="45"/>
      <c r="PPH8" s="45"/>
      <c r="PPI8" s="45"/>
      <c r="PPJ8" s="45"/>
      <c r="PPK8" s="45"/>
      <c r="PPL8" s="45"/>
      <c r="PPM8" s="45"/>
      <c r="PPN8" s="45"/>
      <c r="PPO8" s="45"/>
      <c r="PPP8" s="45"/>
      <c r="PPQ8" s="45"/>
      <c r="PPR8" s="45"/>
      <c r="PPS8" s="45"/>
      <c r="PPT8" s="45"/>
      <c r="PPU8" s="45"/>
      <c r="PPV8" s="45"/>
      <c r="PPW8" s="45"/>
      <c r="PPX8" s="45"/>
      <c r="PPY8" s="45"/>
      <c r="PPZ8" s="45"/>
      <c r="PQA8" s="45"/>
      <c r="PQB8" s="45"/>
      <c r="PQC8" s="45"/>
      <c r="PQD8" s="45"/>
      <c r="PQE8" s="45"/>
      <c r="PQF8" s="45"/>
      <c r="PQG8" s="45"/>
      <c r="PQH8" s="45"/>
      <c r="PQI8" s="45"/>
      <c r="PQJ8" s="45"/>
      <c r="PQK8" s="45"/>
      <c r="PQL8" s="45"/>
      <c r="PQM8" s="45"/>
      <c r="PQN8" s="45"/>
      <c r="PQO8" s="45"/>
      <c r="PQP8" s="45"/>
      <c r="PQQ8" s="45"/>
      <c r="PQR8" s="45"/>
      <c r="PQS8" s="45"/>
      <c r="PQT8" s="45"/>
      <c r="PQU8" s="45"/>
      <c r="PQV8" s="45"/>
      <c r="PQW8" s="45"/>
      <c r="PQX8" s="45"/>
      <c r="PQY8" s="45"/>
      <c r="PQZ8" s="45"/>
      <c r="PRA8" s="45"/>
      <c r="PRB8" s="45"/>
      <c r="PRC8" s="45"/>
      <c r="PRD8" s="45"/>
      <c r="PRE8" s="45"/>
      <c r="PRF8" s="45"/>
      <c r="PRG8" s="45"/>
      <c r="PRH8" s="45"/>
      <c r="PRI8" s="45"/>
      <c r="PRJ8" s="45"/>
      <c r="PRK8" s="45"/>
      <c r="PRL8" s="45"/>
      <c r="PRM8" s="45"/>
      <c r="PRN8" s="45"/>
      <c r="PRO8" s="45"/>
      <c r="PRP8" s="45"/>
      <c r="PRQ8" s="45"/>
      <c r="PRR8" s="45"/>
      <c r="PRS8" s="45"/>
      <c r="PRT8" s="45"/>
      <c r="PRU8" s="45"/>
      <c r="PRV8" s="45"/>
      <c r="PRW8" s="45"/>
      <c r="PRX8" s="45"/>
      <c r="PRY8" s="45"/>
      <c r="PRZ8" s="45"/>
      <c r="PSA8" s="45"/>
      <c r="PSB8" s="45"/>
      <c r="PSC8" s="45"/>
      <c r="PSD8" s="45"/>
      <c r="PSE8" s="45"/>
      <c r="PSF8" s="45"/>
      <c r="PSG8" s="45"/>
      <c r="PSH8" s="45"/>
      <c r="PSI8" s="45"/>
      <c r="PSJ8" s="45"/>
      <c r="PSK8" s="45"/>
      <c r="PSL8" s="45"/>
      <c r="PSM8" s="45"/>
      <c r="PSN8" s="45"/>
      <c r="PSO8" s="45"/>
      <c r="PSP8" s="45"/>
      <c r="PSQ8" s="45"/>
      <c r="PSR8" s="45"/>
      <c r="PSS8" s="45"/>
      <c r="PST8" s="45"/>
      <c r="PSU8" s="45"/>
      <c r="PSV8" s="45"/>
      <c r="PSW8" s="45"/>
      <c r="PSX8" s="45"/>
      <c r="PSY8" s="45"/>
      <c r="PSZ8" s="45"/>
      <c r="PTA8" s="45"/>
      <c r="PTB8" s="45"/>
      <c r="PTC8" s="45"/>
      <c r="PTD8" s="45"/>
      <c r="PTE8" s="45"/>
      <c r="PTF8" s="45"/>
      <c r="PTG8" s="45"/>
      <c r="PTH8" s="45"/>
      <c r="PTI8" s="45"/>
      <c r="PTJ8" s="45"/>
      <c r="PTK8" s="45"/>
      <c r="PTL8" s="45"/>
      <c r="PTM8" s="45"/>
      <c r="PTN8" s="45"/>
      <c r="PTO8" s="45"/>
      <c r="PTP8" s="45"/>
      <c r="PTQ8" s="45"/>
      <c r="PTR8" s="45"/>
      <c r="PTS8" s="45"/>
      <c r="PTT8" s="45"/>
      <c r="PTU8" s="45"/>
      <c r="PTV8" s="45"/>
      <c r="PTW8" s="45"/>
      <c r="PTX8" s="45"/>
      <c r="PTY8" s="45"/>
      <c r="PTZ8" s="45"/>
      <c r="PUA8" s="45"/>
      <c r="PUB8" s="45"/>
      <c r="PUC8" s="45"/>
      <c r="PUD8" s="45"/>
      <c r="PUE8" s="45"/>
      <c r="PUF8" s="45"/>
      <c r="PUG8" s="45"/>
      <c r="PUH8" s="45"/>
      <c r="PUI8" s="45"/>
      <c r="PUJ8" s="45"/>
      <c r="PUK8" s="45"/>
      <c r="PUL8" s="45"/>
      <c r="PUM8" s="45"/>
      <c r="PUN8" s="45"/>
      <c r="PUO8" s="45"/>
      <c r="PUP8" s="45"/>
      <c r="PUQ8" s="45"/>
      <c r="PUR8" s="45"/>
      <c r="PUS8" s="45"/>
      <c r="PUT8" s="45"/>
      <c r="PUU8" s="45"/>
      <c r="PUV8" s="45"/>
      <c r="PUW8" s="45"/>
      <c r="PUX8" s="45"/>
      <c r="PUY8" s="45"/>
      <c r="PUZ8" s="45"/>
      <c r="PVA8" s="45"/>
      <c r="PVB8" s="45"/>
      <c r="PVC8" s="45"/>
      <c r="PVD8" s="45"/>
      <c r="PVE8" s="45"/>
      <c r="PVF8" s="45"/>
      <c r="PVG8" s="45"/>
      <c r="PVH8" s="45"/>
      <c r="PVI8" s="45"/>
      <c r="PVJ8" s="45"/>
      <c r="PVK8" s="45"/>
      <c r="PVL8" s="45"/>
      <c r="PVM8" s="45"/>
      <c r="PVN8" s="45"/>
      <c r="PVO8" s="45"/>
      <c r="PVP8" s="45"/>
      <c r="PVQ8" s="45"/>
      <c r="PVR8" s="45"/>
      <c r="PVS8" s="45"/>
      <c r="PVT8" s="45"/>
      <c r="PVU8" s="45"/>
      <c r="PVV8" s="45"/>
      <c r="PVW8" s="45"/>
      <c r="PVX8" s="45"/>
      <c r="PVY8" s="45"/>
      <c r="PVZ8" s="45"/>
      <c r="PWA8" s="45"/>
      <c r="PWB8" s="45"/>
      <c r="PWC8" s="45"/>
      <c r="PWD8" s="45"/>
      <c r="PWE8" s="45"/>
      <c r="PWF8" s="45"/>
      <c r="PWG8" s="45"/>
      <c r="PWH8" s="45"/>
      <c r="PWI8" s="45"/>
      <c r="PWJ8" s="45"/>
      <c r="PWK8" s="45"/>
      <c r="PWL8" s="45"/>
      <c r="PWM8" s="45"/>
      <c r="PWN8" s="45"/>
      <c r="PWO8" s="45"/>
      <c r="PWP8" s="45"/>
      <c r="PWQ8" s="45"/>
      <c r="PWR8" s="45"/>
      <c r="PWS8" s="45"/>
      <c r="PWT8" s="45"/>
      <c r="PWU8" s="45"/>
      <c r="PWV8" s="45"/>
      <c r="PWW8" s="45"/>
      <c r="PWX8" s="45"/>
      <c r="PWY8" s="45"/>
      <c r="PWZ8" s="45"/>
      <c r="PXA8" s="45"/>
      <c r="PXB8" s="45"/>
      <c r="PXC8" s="45"/>
      <c r="PXD8" s="45"/>
      <c r="PXE8" s="45"/>
      <c r="PXF8" s="45"/>
      <c r="PXG8" s="45"/>
      <c r="PXH8" s="45"/>
      <c r="PXI8" s="45"/>
      <c r="PXJ8" s="45"/>
      <c r="PXK8" s="45"/>
      <c r="PXL8" s="45"/>
      <c r="PXM8" s="45"/>
      <c r="PXN8" s="45"/>
      <c r="PXO8" s="45"/>
      <c r="PXP8" s="45"/>
      <c r="PXQ8" s="45"/>
      <c r="PXR8" s="45"/>
      <c r="PXS8" s="45"/>
      <c r="PXT8" s="45"/>
      <c r="PXU8" s="45"/>
      <c r="PXV8" s="45"/>
      <c r="PXW8" s="45"/>
      <c r="PXX8" s="45"/>
      <c r="PXY8" s="45"/>
      <c r="PXZ8" s="45"/>
      <c r="PYA8" s="45"/>
      <c r="PYB8" s="45"/>
      <c r="PYC8" s="45"/>
      <c r="PYD8" s="45"/>
      <c r="PYE8" s="45"/>
      <c r="PYF8" s="45"/>
      <c r="PYG8" s="45"/>
      <c r="PYH8" s="45"/>
      <c r="PYI8" s="45"/>
      <c r="PYJ8" s="45"/>
      <c r="PYK8" s="45"/>
      <c r="PYL8" s="45"/>
      <c r="PYM8" s="45"/>
      <c r="PYN8" s="45"/>
      <c r="PYO8" s="45"/>
      <c r="PYP8" s="45"/>
      <c r="PYQ8" s="45"/>
      <c r="PYR8" s="45"/>
      <c r="PYS8" s="45"/>
      <c r="PYT8" s="45"/>
      <c r="PYU8" s="45"/>
      <c r="PYV8" s="45"/>
      <c r="PYW8" s="45"/>
      <c r="PYX8" s="45"/>
      <c r="PYY8" s="45"/>
      <c r="PYZ8" s="45"/>
      <c r="PZA8" s="45"/>
      <c r="PZB8" s="45"/>
      <c r="PZC8" s="45"/>
      <c r="PZD8" s="45"/>
      <c r="PZE8" s="45"/>
      <c r="PZF8" s="45"/>
      <c r="PZG8" s="45"/>
      <c r="PZH8" s="45"/>
      <c r="PZI8" s="45"/>
      <c r="PZJ8" s="45"/>
      <c r="PZK8" s="45"/>
      <c r="PZL8" s="45"/>
      <c r="PZM8" s="45"/>
      <c r="PZN8" s="45"/>
      <c r="PZO8" s="45"/>
      <c r="PZP8" s="45"/>
      <c r="PZQ8" s="45"/>
      <c r="PZR8" s="45"/>
      <c r="PZS8" s="45"/>
      <c r="PZT8" s="45"/>
      <c r="PZU8" s="45"/>
      <c r="PZV8" s="45"/>
      <c r="PZW8" s="45"/>
      <c r="PZX8" s="45"/>
      <c r="PZY8" s="45"/>
      <c r="PZZ8" s="45"/>
      <c r="QAA8" s="45"/>
      <c r="QAB8" s="45"/>
      <c r="QAC8" s="45"/>
      <c r="QAD8" s="45"/>
      <c r="QAE8" s="45"/>
      <c r="QAF8" s="45"/>
      <c r="QAG8" s="45"/>
      <c r="QAH8" s="45"/>
      <c r="QAI8" s="45"/>
      <c r="QAJ8" s="45"/>
      <c r="QAK8" s="45"/>
      <c r="QAL8" s="45"/>
      <c r="QAM8" s="45"/>
      <c r="QAN8" s="45"/>
      <c r="QAO8" s="45"/>
      <c r="QAP8" s="45"/>
      <c r="QAQ8" s="45"/>
      <c r="QAR8" s="45"/>
      <c r="QAS8" s="45"/>
      <c r="QAT8" s="45"/>
      <c r="QAU8" s="45"/>
      <c r="QAV8" s="45"/>
      <c r="QAW8" s="45"/>
      <c r="QAX8" s="45"/>
      <c r="QAY8" s="45"/>
      <c r="QAZ8" s="45"/>
      <c r="QBA8" s="45"/>
      <c r="QBB8" s="45"/>
      <c r="QBC8" s="45"/>
      <c r="QBD8" s="45"/>
      <c r="QBE8" s="45"/>
      <c r="QBF8" s="45"/>
      <c r="QBG8" s="45"/>
      <c r="QBH8" s="45"/>
      <c r="QBI8" s="45"/>
      <c r="QBJ8" s="45"/>
      <c r="QBK8" s="45"/>
      <c r="QBL8" s="45"/>
      <c r="QBM8" s="45"/>
      <c r="QBN8" s="45"/>
      <c r="QBO8" s="45"/>
      <c r="QBP8" s="45"/>
      <c r="QBQ8" s="45"/>
      <c r="QBR8" s="45"/>
      <c r="QBS8" s="45"/>
      <c r="QBT8" s="45"/>
      <c r="QBU8" s="45"/>
      <c r="QBV8" s="45"/>
      <c r="QBW8" s="45"/>
      <c r="QBX8" s="45"/>
      <c r="QBY8" s="45"/>
      <c r="QBZ8" s="45"/>
      <c r="QCA8" s="45"/>
      <c r="QCB8" s="45"/>
      <c r="QCC8" s="45"/>
      <c r="QCD8" s="45"/>
      <c r="QCE8" s="45"/>
      <c r="QCF8" s="45"/>
      <c r="QCG8" s="45"/>
      <c r="QCH8" s="45"/>
      <c r="QCI8" s="45"/>
      <c r="QCJ8" s="45"/>
      <c r="QCK8" s="45"/>
      <c r="QCL8" s="45"/>
      <c r="QCM8" s="45"/>
      <c r="QCN8" s="45"/>
      <c r="QCO8" s="45"/>
      <c r="QCP8" s="45"/>
      <c r="QCQ8" s="45"/>
      <c r="QCR8" s="45"/>
      <c r="QCS8" s="45"/>
      <c r="QCT8" s="45"/>
      <c r="QCU8" s="45"/>
      <c r="QCV8" s="45"/>
      <c r="QCW8" s="45"/>
      <c r="QCX8" s="45"/>
      <c r="QCY8" s="45"/>
      <c r="QCZ8" s="45"/>
      <c r="QDA8" s="45"/>
      <c r="QDB8" s="45"/>
      <c r="QDC8" s="45"/>
      <c r="QDD8" s="45"/>
      <c r="QDE8" s="45"/>
      <c r="QDF8" s="45"/>
      <c r="QDG8" s="45"/>
      <c r="QDH8" s="45"/>
      <c r="QDI8" s="45"/>
      <c r="QDJ8" s="45"/>
      <c r="QDK8" s="45"/>
      <c r="QDL8" s="45"/>
      <c r="QDM8" s="45"/>
      <c r="QDN8" s="45"/>
      <c r="QDO8" s="45"/>
      <c r="QDP8" s="45"/>
      <c r="QDQ8" s="45"/>
      <c r="QDR8" s="45"/>
      <c r="QDS8" s="45"/>
      <c r="QDT8" s="45"/>
      <c r="QDU8" s="45"/>
      <c r="QDV8" s="45"/>
      <c r="QDW8" s="45"/>
      <c r="QDX8" s="45"/>
      <c r="QDY8" s="45"/>
      <c r="QDZ8" s="45"/>
      <c r="QEA8" s="45"/>
      <c r="QEB8" s="45"/>
      <c r="QEC8" s="45"/>
      <c r="QED8" s="45"/>
      <c r="QEE8" s="45"/>
      <c r="QEF8" s="45"/>
      <c r="QEG8" s="45"/>
      <c r="QEH8" s="45"/>
      <c r="QEI8" s="45"/>
      <c r="QEJ8" s="45"/>
      <c r="QEK8" s="45"/>
      <c r="QEL8" s="45"/>
      <c r="QEM8" s="45"/>
      <c r="QEN8" s="45"/>
      <c r="QEO8" s="45"/>
      <c r="QEP8" s="45"/>
      <c r="QEQ8" s="45"/>
      <c r="QER8" s="45"/>
      <c r="QES8" s="45"/>
      <c r="QET8" s="45"/>
      <c r="QEU8" s="45"/>
      <c r="QEV8" s="45"/>
      <c r="QEW8" s="45"/>
      <c r="QEX8" s="45"/>
      <c r="QEY8" s="45"/>
      <c r="QEZ8" s="45"/>
      <c r="QFA8" s="45"/>
      <c r="QFB8" s="45"/>
      <c r="QFC8" s="45"/>
      <c r="QFD8" s="45"/>
      <c r="QFE8" s="45"/>
      <c r="QFF8" s="45"/>
      <c r="QFG8" s="45"/>
      <c r="QFH8" s="45"/>
      <c r="QFI8" s="45"/>
      <c r="QFJ8" s="45"/>
      <c r="QFK8" s="45"/>
      <c r="QFL8" s="45"/>
      <c r="QFM8" s="45"/>
      <c r="QFN8" s="45"/>
      <c r="QFO8" s="45"/>
      <c r="QFP8" s="45"/>
      <c r="QFQ8" s="45"/>
      <c r="QFR8" s="45"/>
      <c r="QFS8" s="45"/>
      <c r="QFT8" s="45"/>
      <c r="QFU8" s="45"/>
      <c r="QFV8" s="45"/>
      <c r="QFW8" s="45"/>
      <c r="QFX8" s="45"/>
      <c r="QFY8" s="45"/>
      <c r="QFZ8" s="45"/>
      <c r="QGA8" s="45"/>
      <c r="QGB8" s="45"/>
      <c r="QGC8" s="45"/>
      <c r="QGD8" s="45"/>
      <c r="QGE8" s="45"/>
      <c r="QGF8" s="45"/>
      <c r="QGG8" s="45"/>
      <c r="QGH8" s="45"/>
      <c r="QGI8" s="45"/>
      <c r="QGJ8" s="45"/>
      <c r="QGK8" s="45"/>
      <c r="QGL8" s="45"/>
      <c r="QGM8" s="45"/>
      <c r="QGN8" s="45"/>
      <c r="QGO8" s="45"/>
      <c r="QGP8" s="45"/>
      <c r="QGQ8" s="45"/>
      <c r="QGR8" s="45"/>
      <c r="QGS8" s="45"/>
      <c r="QGT8" s="45"/>
      <c r="QGU8" s="45"/>
      <c r="QGV8" s="45"/>
      <c r="QGW8" s="45"/>
      <c r="QGX8" s="45"/>
      <c r="QGY8" s="45"/>
      <c r="QGZ8" s="45"/>
      <c r="QHA8" s="45"/>
      <c r="QHB8" s="45"/>
      <c r="QHC8" s="45"/>
      <c r="QHD8" s="45"/>
      <c r="QHE8" s="45"/>
      <c r="QHF8" s="45"/>
      <c r="QHG8" s="45"/>
      <c r="QHH8" s="45"/>
      <c r="QHI8" s="45"/>
      <c r="QHJ8" s="45"/>
      <c r="QHK8" s="45"/>
      <c r="QHL8" s="45"/>
      <c r="QHM8" s="45"/>
      <c r="QHN8" s="45"/>
      <c r="QHO8" s="45"/>
      <c r="QHP8" s="45"/>
      <c r="QHQ8" s="45"/>
      <c r="QHR8" s="45"/>
      <c r="QHS8" s="45"/>
      <c r="QHT8" s="45"/>
      <c r="QHU8" s="45"/>
      <c r="QHV8" s="45"/>
      <c r="QHW8" s="45"/>
      <c r="QHX8" s="45"/>
      <c r="QHY8" s="45"/>
      <c r="QHZ8" s="45"/>
      <c r="QIA8" s="45"/>
      <c r="QIB8" s="45"/>
      <c r="QIC8" s="45"/>
      <c r="QID8" s="45"/>
      <c r="QIE8" s="45"/>
      <c r="QIF8" s="45"/>
      <c r="QIG8" s="45"/>
      <c r="QIH8" s="45"/>
      <c r="QII8" s="45"/>
      <c r="QIJ8" s="45"/>
      <c r="QIK8" s="45"/>
      <c r="QIL8" s="45"/>
      <c r="QIM8" s="45"/>
      <c r="QIN8" s="45"/>
      <c r="QIO8" s="45"/>
      <c r="QIP8" s="45"/>
      <c r="QIQ8" s="45"/>
      <c r="QIR8" s="45"/>
      <c r="QIS8" s="45"/>
      <c r="QIT8" s="45"/>
      <c r="QIU8" s="45"/>
      <c r="QIV8" s="45"/>
      <c r="QIW8" s="45"/>
      <c r="QIX8" s="45"/>
      <c r="QIY8" s="45"/>
      <c r="QIZ8" s="45"/>
      <c r="QJA8" s="45"/>
      <c r="QJB8" s="45"/>
      <c r="QJC8" s="45"/>
      <c r="QJD8" s="45"/>
      <c r="QJE8" s="45"/>
      <c r="QJF8" s="45"/>
      <c r="QJG8" s="45"/>
      <c r="QJH8" s="45"/>
      <c r="QJI8" s="45"/>
      <c r="QJJ8" s="45"/>
      <c r="QJK8" s="45"/>
      <c r="QJL8" s="45"/>
      <c r="QJM8" s="45"/>
      <c r="QJN8" s="45"/>
      <c r="QJO8" s="45"/>
      <c r="QJP8" s="45"/>
      <c r="QJQ8" s="45"/>
      <c r="QJR8" s="45"/>
      <c r="QJS8" s="45"/>
      <c r="QJT8" s="45"/>
      <c r="QJU8" s="45"/>
      <c r="QJV8" s="45"/>
      <c r="QJW8" s="45"/>
      <c r="QJX8" s="45"/>
      <c r="QJY8" s="45"/>
      <c r="QJZ8" s="45"/>
      <c r="QKA8" s="45"/>
      <c r="QKB8" s="45"/>
      <c r="QKC8" s="45"/>
      <c r="QKD8" s="45"/>
      <c r="QKE8" s="45"/>
      <c r="QKF8" s="45"/>
      <c r="QKG8" s="45"/>
      <c r="QKH8" s="45"/>
      <c r="QKI8" s="45"/>
      <c r="QKJ8" s="45"/>
      <c r="QKK8" s="45"/>
      <c r="QKL8" s="45"/>
      <c r="QKM8" s="45"/>
      <c r="QKN8" s="45"/>
      <c r="QKO8" s="45"/>
      <c r="QKP8" s="45"/>
      <c r="QKQ8" s="45"/>
      <c r="QKR8" s="45"/>
      <c r="QKS8" s="45"/>
      <c r="QKT8" s="45"/>
      <c r="QKU8" s="45"/>
      <c r="QKV8" s="45"/>
      <c r="QKW8" s="45"/>
      <c r="QKX8" s="45"/>
      <c r="QKY8" s="45"/>
      <c r="QKZ8" s="45"/>
      <c r="QLA8" s="45"/>
      <c r="QLB8" s="45"/>
      <c r="QLC8" s="45"/>
      <c r="QLD8" s="45"/>
      <c r="QLE8" s="45"/>
      <c r="QLF8" s="45"/>
      <c r="QLG8" s="45"/>
      <c r="QLH8" s="45"/>
      <c r="QLI8" s="45"/>
      <c r="QLJ8" s="45"/>
      <c r="QLK8" s="45"/>
      <c r="QLL8" s="45"/>
      <c r="QLM8" s="45"/>
      <c r="QLN8" s="45"/>
      <c r="QLO8" s="45"/>
      <c r="QLP8" s="45"/>
      <c r="QLQ8" s="45"/>
      <c r="QLR8" s="45"/>
      <c r="QLS8" s="45"/>
      <c r="QLT8" s="45"/>
      <c r="QLU8" s="45"/>
      <c r="QLV8" s="45"/>
      <c r="QLW8" s="45"/>
      <c r="QLX8" s="45"/>
      <c r="QLY8" s="45"/>
      <c r="QLZ8" s="45"/>
      <c r="QMA8" s="45"/>
      <c r="QMB8" s="45"/>
      <c r="QMC8" s="45"/>
      <c r="QMD8" s="45"/>
      <c r="QME8" s="45"/>
      <c r="QMF8" s="45"/>
      <c r="QMG8" s="45"/>
      <c r="QMH8" s="45"/>
      <c r="QMI8" s="45"/>
      <c r="QMJ8" s="45"/>
      <c r="QMK8" s="45"/>
      <c r="QML8" s="45"/>
      <c r="QMM8" s="45"/>
      <c r="QMN8" s="45"/>
      <c r="QMO8" s="45"/>
      <c r="QMP8" s="45"/>
      <c r="QMQ8" s="45"/>
      <c r="QMR8" s="45"/>
      <c r="QMS8" s="45"/>
      <c r="QMT8" s="45"/>
      <c r="QMU8" s="45"/>
      <c r="QMV8" s="45"/>
      <c r="QMW8" s="45"/>
      <c r="QMX8" s="45"/>
      <c r="QMY8" s="45"/>
      <c r="QMZ8" s="45"/>
      <c r="QNA8" s="45"/>
      <c r="QNB8" s="45"/>
      <c r="QNC8" s="45"/>
      <c r="QND8" s="45"/>
      <c r="QNE8" s="45"/>
      <c r="QNF8" s="45"/>
      <c r="QNG8" s="45"/>
      <c r="QNH8" s="45"/>
      <c r="QNI8" s="45"/>
      <c r="QNJ8" s="45"/>
      <c r="QNK8" s="45"/>
      <c r="QNL8" s="45"/>
      <c r="QNM8" s="45"/>
      <c r="QNN8" s="45"/>
      <c r="QNO8" s="45"/>
      <c r="QNP8" s="45"/>
      <c r="QNQ8" s="45"/>
      <c r="QNR8" s="45"/>
      <c r="QNS8" s="45"/>
      <c r="QNT8" s="45"/>
      <c r="QNU8" s="45"/>
      <c r="QNV8" s="45"/>
      <c r="QNW8" s="45"/>
      <c r="QNX8" s="45"/>
      <c r="QNY8" s="45"/>
      <c r="QNZ8" s="45"/>
      <c r="QOA8" s="45"/>
      <c r="QOB8" s="45"/>
      <c r="QOC8" s="45"/>
      <c r="QOD8" s="45"/>
      <c r="QOE8" s="45"/>
      <c r="QOF8" s="45"/>
      <c r="QOG8" s="45"/>
      <c r="QOH8" s="45"/>
      <c r="QOI8" s="45"/>
      <c r="QOJ8" s="45"/>
      <c r="QOK8" s="45"/>
      <c r="QOL8" s="45"/>
      <c r="QOM8" s="45"/>
      <c r="QON8" s="45"/>
      <c r="QOO8" s="45"/>
      <c r="QOP8" s="45"/>
      <c r="QOQ8" s="45"/>
      <c r="QOR8" s="45"/>
      <c r="QOS8" s="45"/>
      <c r="QOT8" s="45"/>
      <c r="QOU8" s="45"/>
      <c r="QOV8" s="45"/>
      <c r="QOW8" s="45"/>
      <c r="QOX8" s="45"/>
      <c r="QOY8" s="45"/>
      <c r="QOZ8" s="45"/>
      <c r="QPA8" s="45"/>
      <c r="QPB8" s="45"/>
      <c r="QPC8" s="45"/>
      <c r="QPD8" s="45"/>
      <c r="QPE8" s="45"/>
      <c r="QPF8" s="45"/>
      <c r="QPG8" s="45"/>
      <c r="QPH8" s="45"/>
      <c r="QPI8" s="45"/>
      <c r="QPJ8" s="45"/>
      <c r="QPK8" s="45"/>
      <c r="QPL8" s="45"/>
      <c r="QPM8" s="45"/>
      <c r="QPN8" s="45"/>
      <c r="QPO8" s="45"/>
      <c r="QPP8" s="45"/>
      <c r="QPQ8" s="45"/>
      <c r="QPR8" s="45"/>
      <c r="QPS8" s="45"/>
      <c r="QPT8" s="45"/>
      <c r="QPU8" s="45"/>
      <c r="QPV8" s="45"/>
      <c r="QPW8" s="45"/>
      <c r="QPX8" s="45"/>
      <c r="QPY8" s="45"/>
      <c r="QPZ8" s="45"/>
      <c r="QQA8" s="45"/>
      <c r="QQB8" s="45"/>
      <c r="QQC8" s="45"/>
      <c r="QQD8" s="45"/>
      <c r="QQE8" s="45"/>
      <c r="QQF8" s="45"/>
      <c r="QQG8" s="45"/>
      <c r="QQH8" s="45"/>
      <c r="QQI8" s="45"/>
      <c r="QQJ8" s="45"/>
      <c r="QQK8" s="45"/>
      <c r="QQL8" s="45"/>
      <c r="QQM8" s="45"/>
      <c r="QQN8" s="45"/>
      <c r="QQO8" s="45"/>
      <c r="QQP8" s="45"/>
      <c r="QQQ8" s="45"/>
      <c r="QQR8" s="45"/>
      <c r="QQS8" s="45"/>
      <c r="QQT8" s="45"/>
      <c r="QQU8" s="45"/>
      <c r="QQV8" s="45"/>
      <c r="QQW8" s="45"/>
      <c r="QQX8" s="45"/>
      <c r="QQY8" s="45"/>
      <c r="QQZ8" s="45"/>
      <c r="QRA8" s="45"/>
      <c r="QRB8" s="45"/>
      <c r="QRC8" s="45"/>
      <c r="QRD8" s="45"/>
      <c r="QRE8" s="45"/>
      <c r="QRF8" s="45"/>
      <c r="QRG8" s="45"/>
      <c r="QRH8" s="45"/>
      <c r="QRI8" s="45"/>
      <c r="QRJ8" s="45"/>
      <c r="QRK8" s="45"/>
      <c r="QRL8" s="45"/>
      <c r="QRM8" s="45"/>
      <c r="QRN8" s="45"/>
      <c r="QRO8" s="45"/>
      <c r="QRP8" s="45"/>
      <c r="QRQ8" s="45"/>
      <c r="QRR8" s="45"/>
      <c r="QRS8" s="45"/>
      <c r="QRT8" s="45"/>
      <c r="QRU8" s="45"/>
      <c r="QRV8" s="45"/>
      <c r="QRW8" s="45"/>
      <c r="QRX8" s="45"/>
      <c r="QRY8" s="45"/>
      <c r="QRZ8" s="45"/>
      <c r="QSA8" s="45"/>
      <c r="QSB8" s="45"/>
      <c r="QSC8" s="45"/>
      <c r="QSD8" s="45"/>
      <c r="QSE8" s="45"/>
      <c r="QSF8" s="45"/>
      <c r="QSG8" s="45"/>
      <c r="QSH8" s="45"/>
      <c r="QSI8" s="45"/>
      <c r="QSJ8" s="45"/>
      <c r="QSK8" s="45"/>
      <c r="QSL8" s="45"/>
      <c r="QSM8" s="45"/>
      <c r="QSN8" s="45"/>
      <c r="QSO8" s="45"/>
      <c r="QSP8" s="45"/>
      <c r="QSQ8" s="45"/>
      <c r="QSR8" s="45"/>
      <c r="QSS8" s="45"/>
      <c r="QST8" s="45"/>
      <c r="QSU8" s="45"/>
      <c r="QSV8" s="45"/>
      <c r="QSW8" s="45"/>
      <c r="QSX8" s="45"/>
      <c r="QSY8" s="45"/>
      <c r="QSZ8" s="45"/>
      <c r="QTA8" s="45"/>
      <c r="QTB8" s="45"/>
      <c r="QTC8" s="45"/>
      <c r="QTD8" s="45"/>
      <c r="QTE8" s="45"/>
      <c r="QTF8" s="45"/>
      <c r="QTG8" s="45"/>
      <c r="QTH8" s="45"/>
      <c r="QTI8" s="45"/>
      <c r="QTJ8" s="45"/>
      <c r="QTK8" s="45"/>
      <c r="QTL8" s="45"/>
      <c r="QTM8" s="45"/>
      <c r="QTN8" s="45"/>
      <c r="QTO8" s="45"/>
      <c r="QTP8" s="45"/>
      <c r="QTQ8" s="45"/>
      <c r="QTR8" s="45"/>
      <c r="QTS8" s="45"/>
      <c r="QTT8" s="45"/>
      <c r="QTU8" s="45"/>
      <c r="QTV8" s="45"/>
      <c r="QTW8" s="45"/>
      <c r="QTX8" s="45"/>
      <c r="QTY8" s="45"/>
      <c r="QTZ8" s="45"/>
      <c r="QUA8" s="45"/>
      <c r="QUB8" s="45"/>
      <c r="QUC8" s="45"/>
      <c r="QUD8" s="45"/>
      <c r="QUE8" s="45"/>
      <c r="QUF8" s="45"/>
      <c r="QUG8" s="45"/>
      <c r="QUH8" s="45"/>
      <c r="QUI8" s="45"/>
      <c r="QUJ8" s="45"/>
      <c r="QUK8" s="45"/>
      <c r="QUL8" s="45"/>
      <c r="QUM8" s="45"/>
      <c r="QUN8" s="45"/>
      <c r="QUO8" s="45"/>
      <c r="QUP8" s="45"/>
      <c r="QUQ8" s="45"/>
      <c r="QUR8" s="45"/>
      <c r="QUS8" s="45"/>
      <c r="QUT8" s="45"/>
      <c r="QUU8" s="45"/>
      <c r="QUV8" s="45"/>
      <c r="QUW8" s="45"/>
      <c r="QUX8" s="45"/>
      <c r="QUY8" s="45"/>
      <c r="QUZ8" s="45"/>
      <c r="QVA8" s="45"/>
      <c r="QVB8" s="45"/>
      <c r="QVC8" s="45"/>
      <c r="QVD8" s="45"/>
      <c r="QVE8" s="45"/>
      <c r="QVF8" s="45"/>
      <c r="QVG8" s="45"/>
      <c r="QVH8" s="45"/>
      <c r="QVI8" s="45"/>
      <c r="QVJ8" s="45"/>
      <c r="QVK8" s="45"/>
      <c r="QVL8" s="45"/>
      <c r="QVM8" s="45"/>
      <c r="QVN8" s="45"/>
      <c r="QVO8" s="45"/>
      <c r="QVP8" s="45"/>
      <c r="QVQ8" s="45"/>
      <c r="QVR8" s="45"/>
      <c r="QVS8" s="45"/>
      <c r="QVT8" s="45"/>
      <c r="QVU8" s="45"/>
      <c r="QVV8" s="45"/>
      <c r="QVW8" s="45"/>
      <c r="QVX8" s="45"/>
      <c r="QVY8" s="45"/>
      <c r="QVZ8" s="45"/>
      <c r="QWA8" s="45"/>
      <c r="QWB8" s="45"/>
      <c r="QWC8" s="45"/>
      <c r="QWD8" s="45"/>
      <c r="QWE8" s="45"/>
      <c r="QWF8" s="45"/>
      <c r="QWG8" s="45"/>
      <c r="QWH8" s="45"/>
      <c r="QWI8" s="45"/>
      <c r="QWJ8" s="45"/>
      <c r="QWK8" s="45"/>
      <c r="QWL8" s="45"/>
      <c r="QWM8" s="45"/>
      <c r="QWN8" s="45"/>
      <c r="QWO8" s="45"/>
      <c r="QWP8" s="45"/>
      <c r="QWQ8" s="45"/>
      <c r="QWR8" s="45"/>
      <c r="QWS8" s="45"/>
      <c r="QWT8" s="45"/>
      <c r="QWU8" s="45"/>
      <c r="QWV8" s="45"/>
      <c r="QWW8" s="45"/>
      <c r="QWX8" s="45"/>
      <c r="QWY8" s="45"/>
      <c r="QWZ8" s="45"/>
      <c r="QXA8" s="45"/>
      <c r="QXB8" s="45"/>
      <c r="QXC8" s="45"/>
      <c r="QXD8" s="45"/>
      <c r="QXE8" s="45"/>
      <c r="QXF8" s="45"/>
      <c r="QXG8" s="45"/>
      <c r="QXH8" s="45"/>
      <c r="QXI8" s="45"/>
      <c r="QXJ8" s="45"/>
      <c r="QXK8" s="45"/>
      <c r="QXL8" s="45"/>
      <c r="QXM8" s="45"/>
      <c r="QXN8" s="45"/>
      <c r="QXO8" s="45"/>
      <c r="QXP8" s="45"/>
      <c r="QXQ8" s="45"/>
      <c r="QXR8" s="45"/>
      <c r="QXS8" s="45"/>
      <c r="QXT8" s="45"/>
      <c r="QXU8" s="45"/>
      <c r="QXV8" s="45"/>
      <c r="QXW8" s="45"/>
      <c r="QXX8" s="45"/>
      <c r="QXY8" s="45"/>
      <c r="QXZ8" s="45"/>
      <c r="QYA8" s="45"/>
      <c r="QYB8" s="45"/>
      <c r="QYC8" s="45"/>
      <c r="QYD8" s="45"/>
      <c r="QYE8" s="45"/>
      <c r="QYF8" s="45"/>
      <c r="QYG8" s="45"/>
      <c r="QYH8" s="45"/>
      <c r="QYI8" s="45"/>
      <c r="QYJ8" s="45"/>
      <c r="QYK8" s="45"/>
      <c r="QYL8" s="45"/>
      <c r="QYM8" s="45"/>
      <c r="QYN8" s="45"/>
      <c r="QYO8" s="45"/>
      <c r="QYP8" s="45"/>
      <c r="QYQ8" s="45"/>
      <c r="QYR8" s="45"/>
      <c r="QYS8" s="45"/>
      <c r="QYT8" s="45"/>
      <c r="QYU8" s="45"/>
      <c r="QYV8" s="45"/>
      <c r="QYW8" s="45"/>
      <c r="QYX8" s="45"/>
      <c r="QYY8" s="45"/>
      <c r="QYZ8" s="45"/>
      <c r="QZA8" s="45"/>
      <c r="QZB8" s="45"/>
      <c r="QZC8" s="45"/>
      <c r="QZD8" s="45"/>
      <c r="QZE8" s="45"/>
      <c r="QZF8" s="45"/>
      <c r="QZG8" s="45"/>
      <c r="QZH8" s="45"/>
      <c r="QZI8" s="45"/>
      <c r="QZJ8" s="45"/>
      <c r="QZK8" s="45"/>
      <c r="QZL8" s="45"/>
      <c r="QZM8" s="45"/>
      <c r="QZN8" s="45"/>
      <c r="QZO8" s="45"/>
      <c r="QZP8" s="45"/>
      <c r="QZQ8" s="45"/>
      <c r="QZR8" s="45"/>
      <c r="QZS8" s="45"/>
      <c r="QZT8" s="45"/>
      <c r="QZU8" s="45"/>
      <c r="QZV8" s="45"/>
      <c r="QZW8" s="45"/>
      <c r="QZX8" s="45"/>
      <c r="QZY8" s="45"/>
      <c r="QZZ8" s="45"/>
      <c r="RAA8" s="45"/>
      <c r="RAB8" s="45"/>
      <c r="RAC8" s="45"/>
      <c r="RAD8" s="45"/>
      <c r="RAE8" s="45"/>
      <c r="RAF8" s="45"/>
      <c r="RAG8" s="45"/>
      <c r="RAH8" s="45"/>
      <c r="RAI8" s="45"/>
      <c r="RAJ8" s="45"/>
      <c r="RAK8" s="45"/>
      <c r="RAL8" s="45"/>
      <c r="RAM8" s="45"/>
      <c r="RAN8" s="45"/>
      <c r="RAO8" s="45"/>
      <c r="RAP8" s="45"/>
      <c r="RAQ8" s="45"/>
      <c r="RAR8" s="45"/>
      <c r="RAS8" s="45"/>
      <c r="RAT8" s="45"/>
      <c r="RAU8" s="45"/>
      <c r="RAV8" s="45"/>
      <c r="RAW8" s="45"/>
      <c r="RAX8" s="45"/>
      <c r="RAY8" s="45"/>
      <c r="RAZ8" s="45"/>
      <c r="RBA8" s="45"/>
      <c r="RBB8" s="45"/>
      <c r="RBC8" s="45"/>
      <c r="RBD8" s="45"/>
      <c r="RBE8" s="45"/>
      <c r="RBF8" s="45"/>
      <c r="RBG8" s="45"/>
      <c r="RBH8" s="45"/>
      <c r="RBI8" s="45"/>
      <c r="RBJ8" s="45"/>
      <c r="RBK8" s="45"/>
      <c r="RBL8" s="45"/>
      <c r="RBM8" s="45"/>
      <c r="RBN8" s="45"/>
      <c r="RBO8" s="45"/>
      <c r="RBP8" s="45"/>
      <c r="RBQ8" s="45"/>
      <c r="RBR8" s="45"/>
      <c r="RBS8" s="45"/>
      <c r="RBT8" s="45"/>
      <c r="RBU8" s="45"/>
      <c r="RBV8" s="45"/>
      <c r="RBW8" s="45"/>
      <c r="RBX8" s="45"/>
      <c r="RBY8" s="45"/>
      <c r="RBZ8" s="45"/>
      <c r="RCA8" s="45"/>
      <c r="RCB8" s="45"/>
      <c r="RCC8" s="45"/>
      <c r="RCD8" s="45"/>
      <c r="RCE8" s="45"/>
      <c r="RCF8" s="45"/>
      <c r="RCG8" s="45"/>
      <c r="RCH8" s="45"/>
      <c r="RCI8" s="45"/>
      <c r="RCJ8" s="45"/>
      <c r="RCK8" s="45"/>
      <c r="RCL8" s="45"/>
      <c r="RCM8" s="45"/>
      <c r="RCN8" s="45"/>
      <c r="RCO8" s="45"/>
      <c r="RCP8" s="45"/>
      <c r="RCQ8" s="45"/>
      <c r="RCR8" s="45"/>
      <c r="RCS8" s="45"/>
      <c r="RCT8" s="45"/>
      <c r="RCU8" s="45"/>
      <c r="RCV8" s="45"/>
      <c r="RCW8" s="45"/>
      <c r="RCX8" s="45"/>
      <c r="RCY8" s="45"/>
      <c r="RCZ8" s="45"/>
      <c r="RDA8" s="45"/>
      <c r="RDB8" s="45"/>
      <c r="RDC8" s="45"/>
      <c r="RDD8" s="45"/>
      <c r="RDE8" s="45"/>
      <c r="RDF8" s="45"/>
      <c r="RDG8" s="45"/>
      <c r="RDH8" s="45"/>
      <c r="RDI8" s="45"/>
      <c r="RDJ8" s="45"/>
      <c r="RDK8" s="45"/>
      <c r="RDL8" s="45"/>
      <c r="RDM8" s="45"/>
      <c r="RDN8" s="45"/>
      <c r="RDO8" s="45"/>
      <c r="RDP8" s="45"/>
      <c r="RDQ8" s="45"/>
      <c r="RDR8" s="45"/>
      <c r="RDS8" s="45"/>
      <c r="RDT8" s="45"/>
      <c r="RDU8" s="45"/>
      <c r="RDV8" s="45"/>
      <c r="RDW8" s="45"/>
      <c r="RDX8" s="45"/>
      <c r="RDY8" s="45"/>
      <c r="RDZ8" s="45"/>
      <c r="REA8" s="45"/>
      <c r="REB8" s="45"/>
      <c r="REC8" s="45"/>
      <c r="RED8" s="45"/>
      <c r="REE8" s="45"/>
      <c r="REF8" s="45"/>
      <c r="REG8" s="45"/>
      <c r="REH8" s="45"/>
      <c r="REI8" s="45"/>
      <c r="REJ8" s="45"/>
      <c r="REK8" s="45"/>
      <c r="REL8" s="45"/>
      <c r="REM8" s="45"/>
      <c r="REN8" s="45"/>
      <c r="REO8" s="45"/>
      <c r="REP8" s="45"/>
      <c r="REQ8" s="45"/>
      <c r="RER8" s="45"/>
      <c r="RES8" s="45"/>
      <c r="RET8" s="45"/>
      <c r="REU8" s="45"/>
      <c r="REV8" s="45"/>
      <c r="REW8" s="45"/>
      <c r="REX8" s="45"/>
      <c r="REY8" s="45"/>
      <c r="REZ8" s="45"/>
      <c r="RFA8" s="45"/>
      <c r="RFB8" s="45"/>
      <c r="RFC8" s="45"/>
      <c r="RFD8" s="45"/>
      <c r="RFE8" s="45"/>
      <c r="RFF8" s="45"/>
      <c r="RFG8" s="45"/>
      <c r="RFH8" s="45"/>
      <c r="RFI8" s="45"/>
      <c r="RFJ8" s="45"/>
      <c r="RFK8" s="45"/>
      <c r="RFL8" s="45"/>
      <c r="RFM8" s="45"/>
      <c r="RFN8" s="45"/>
      <c r="RFO8" s="45"/>
      <c r="RFP8" s="45"/>
      <c r="RFQ8" s="45"/>
      <c r="RFR8" s="45"/>
      <c r="RFS8" s="45"/>
      <c r="RFT8" s="45"/>
      <c r="RFU8" s="45"/>
      <c r="RFV8" s="45"/>
      <c r="RFW8" s="45"/>
      <c r="RFX8" s="45"/>
      <c r="RFY8" s="45"/>
      <c r="RFZ8" s="45"/>
      <c r="RGA8" s="45"/>
      <c r="RGB8" s="45"/>
      <c r="RGC8" s="45"/>
      <c r="RGD8" s="45"/>
      <c r="RGE8" s="45"/>
      <c r="RGF8" s="45"/>
      <c r="RGG8" s="45"/>
      <c r="RGH8" s="45"/>
      <c r="RGI8" s="45"/>
      <c r="RGJ8" s="45"/>
      <c r="RGK8" s="45"/>
      <c r="RGL8" s="45"/>
      <c r="RGM8" s="45"/>
      <c r="RGN8" s="45"/>
      <c r="RGO8" s="45"/>
      <c r="RGP8" s="45"/>
      <c r="RGQ8" s="45"/>
      <c r="RGR8" s="45"/>
      <c r="RGS8" s="45"/>
      <c r="RGT8" s="45"/>
      <c r="RGU8" s="45"/>
      <c r="RGV8" s="45"/>
      <c r="RGW8" s="45"/>
      <c r="RGX8" s="45"/>
      <c r="RGY8" s="45"/>
      <c r="RGZ8" s="45"/>
      <c r="RHA8" s="45"/>
      <c r="RHB8" s="45"/>
      <c r="RHC8" s="45"/>
      <c r="RHD8" s="45"/>
      <c r="RHE8" s="45"/>
      <c r="RHF8" s="45"/>
      <c r="RHG8" s="45"/>
      <c r="RHH8" s="45"/>
      <c r="RHI8" s="45"/>
      <c r="RHJ8" s="45"/>
      <c r="RHK8" s="45"/>
      <c r="RHL8" s="45"/>
      <c r="RHM8" s="45"/>
      <c r="RHN8" s="45"/>
      <c r="RHO8" s="45"/>
      <c r="RHP8" s="45"/>
      <c r="RHQ8" s="45"/>
      <c r="RHR8" s="45"/>
      <c r="RHS8" s="45"/>
      <c r="RHT8" s="45"/>
      <c r="RHU8" s="45"/>
      <c r="RHV8" s="45"/>
      <c r="RHW8" s="45"/>
      <c r="RHX8" s="45"/>
      <c r="RHY8" s="45"/>
      <c r="RHZ8" s="45"/>
      <c r="RIA8" s="45"/>
      <c r="RIB8" s="45"/>
      <c r="RIC8" s="45"/>
      <c r="RID8" s="45"/>
      <c r="RIE8" s="45"/>
      <c r="RIF8" s="45"/>
      <c r="RIG8" s="45"/>
      <c r="RIH8" s="45"/>
      <c r="RII8" s="45"/>
      <c r="RIJ8" s="45"/>
      <c r="RIK8" s="45"/>
      <c r="RIL8" s="45"/>
      <c r="RIM8" s="45"/>
      <c r="RIN8" s="45"/>
      <c r="RIO8" s="45"/>
      <c r="RIP8" s="45"/>
      <c r="RIQ8" s="45"/>
      <c r="RIR8" s="45"/>
      <c r="RIS8" s="45"/>
      <c r="RIT8" s="45"/>
      <c r="RIU8" s="45"/>
      <c r="RIV8" s="45"/>
      <c r="RIW8" s="45"/>
      <c r="RIX8" s="45"/>
      <c r="RIY8" s="45"/>
      <c r="RIZ8" s="45"/>
      <c r="RJA8" s="45"/>
      <c r="RJB8" s="45"/>
      <c r="RJC8" s="45"/>
      <c r="RJD8" s="45"/>
      <c r="RJE8" s="45"/>
      <c r="RJF8" s="45"/>
      <c r="RJG8" s="45"/>
      <c r="RJH8" s="45"/>
      <c r="RJI8" s="45"/>
      <c r="RJJ8" s="45"/>
      <c r="RJK8" s="45"/>
      <c r="RJL8" s="45"/>
      <c r="RJM8" s="45"/>
      <c r="RJN8" s="45"/>
      <c r="RJO8" s="45"/>
      <c r="RJP8" s="45"/>
      <c r="RJQ8" s="45"/>
      <c r="RJR8" s="45"/>
      <c r="RJS8" s="45"/>
      <c r="RJT8" s="45"/>
      <c r="RJU8" s="45"/>
      <c r="RJV8" s="45"/>
      <c r="RJW8" s="45"/>
      <c r="RJX8" s="45"/>
      <c r="RJY8" s="45"/>
      <c r="RJZ8" s="45"/>
      <c r="RKA8" s="45"/>
      <c r="RKB8" s="45"/>
      <c r="RKC8" s="45"/>
      <c r="RKD8" s="45"/>
      <c r="RKE8" s="45"/>
      <c r="RKF8" s="45"/>
      <c r="RKG8" s="45"/>
      <c r="RKH8" s="45"/>
      <c r="RKI8" s="45"/>
      <c r="RKJ8" s="45"/>
      <c r="RKK8" s="45"/>
      <c r="RKL8" s="45"/>
      <c r="RKM8" s="45"/>
      <c r="RKN8" s="45"/>
      <c r="RKO8" s="45"/>
      <c r="RKP8" s="45"/>
      <c r="RKQ8" s="45"/>
      <c r="RKR8" s="45"/>
      <c r="RKS8" s="45"/>
      <c r="RKT8" s="45"/>
      <c r="RKU8" s="45"/>
      <c r="RKV8" s="45"/>
      <c r="RKW8" s="45"/>
      <c r="RKX8" s="45"/>
      <c r="RKY8" s="45"/>
      <c r="RKZ8" s="45"/>
      <c r="RLA8" s="45"/>
      <c r="RLB8" s="45"/>
      <c r="RLC8" s="45"/>
      <c r="RLD8" s="45"/>
      <c r="RLE8" s="45"/>
      <c r="RLF8" s="45"/>
      <c r="RLG8" s="45"/>
      <c r="RLH8" s="45"/>
      <c r="RLI8" s="45"/>
      <c r="RLJ8" s="45"/>
      <c r="RLK8" s="45"/>
      <c r="RLL8" s="45"/>
      <c r="RLM8" s="45"/>
      <c r="RLN8" s="45"/>
      <c r="RLO8" s="45"/>
      <c r="RLP8" s="45"/>
      <c r="RLQ8" s="45"/>
      <c r="RLR8" s="45"/>
      <c r="RLS8" s="45"/>
      <c r="RLT8" s="45"/>
      <c r="RLU8" s="45"/>
      <c r="RLV8" s="45"/>
      <c r="RLW8" s="45"/>
      <c r="RLX8" s="45"/>
      <c r="RLY8" s="45"/>
      <c r="RLZ8" s="45"/>
      <c r="RMA8" s="45"/>
      <c r="RMB8" s="45"/>
      <c r="RMC8" s="45"/>
      <c r="RMD8" s="45"/>
      <c r="RME8" s="45"/>
      <c r="RMF8" s="45"/>
      <c r="RMG8" s="45"/>
      <c r="RMH8" s="45"/>
      <c r="RMI8" s="45"/>
      <c r="RMJ8" s="45"/>
      <c r="RMK8" s="45"/>
      <c r="RML8" s="45"/>
      <c r="RMM8" s="45"/>
      <c r="RMN8" s="45"/>
      <c r="RMO8" s="45"/>
      <c r="RMP8" s="45"/>
      <c r="RMQ8" s="45"/>
      <c r="RMR8" s="45"/>
      <c r="RMS8" s="45"/>
      <c r="RMT8" s="45"/>
      <c r="RMU8" s="45"/>
      <c r="RMV8" s="45"/>
      <c r="RMW8" s="45"/>
      <c r="RMX8" s="45"/>
      <c r="RMY8" s="45"/>
      <c r="RMZ8" s="45"/>
      <c r="RNA8" s="45"/>
      <c r="RNB8" s="45"/>
      <c r="RNC8" s="45"/>
      <c r="RND8" s="45"/>
      <c r="RNE8" s="45"/>
      <c r="RNF8" s="45"/>
      <c r="RNG8" s="45"/>
      <c r="RNH8" s="45"/>
      <c r="RNI8" s="45"/>
      <c r="RNJ8" s="45"/>
      <c r="RNK8" s="45"/>
      <c r="RNL8" s="45"/>
      <c r="RNM8" s="45"/>
      <c r="RNN8" s="45"/>
      <c r="RNO8" s="45"/>
      <c r="RNP8" s="45"/>
      <c r="RNQ8" s="45"/>
      <c r="RNR8" s="45"/>
      <c r="RNS8" s="45"/>
      <c r="RNT8" s="45"/>
      <c r="RNU8" s="45"/>
      <c r="RNV8" s="45"/>
      <c r="RNW8" s="45"/>
      <c r="RNX8" s="45"/>
      <c r="RNY8" s="45"/>
      <c r="RNZ8" s="45"/>
      <c r="ROA8" s="45"/>
      <c r="ROB8" s="45"/>
      <c r="ROC8" s="45"/>
      <c r="ROD8" s="45"/>
      <c r="ROE8" s="45"/>
      <c r="ROF8" s="45"/>
      <c r="ROG8" s="45"/>
      <c r="ROH8" s="45"/>
      <c r="ROI8" s="45"/>
      <c r="ROJ8" s="45"/>
      <c r="ROK8" s="45"/>
      <c r="ROL8" s="45"/>
      <c r="ROM8" s="45"/>
      <c r="RON8" s="45"/>
      <c r="ROO8" s="45"/>
      <c r="ROP8" s="45"/>
      <c r="ROQ8" s="45"/>
      <c r="ROR8" s="45"/>
      <c r="ROS8" s="45"/>
      <c r="ROT8" s="45"/>
      <c r="ROU8" s="45"/>
      <c r="ROV8" s="45"/>
      <c r="ROW8" s="45"/>
      <c r="ROX8" s="45"/>
      <c r="ROY8" s="45"/>
      <c r="ROZ8" s="45"/>
      <c r="RPA8" s="45"/>
      <c r="RPB8" s="45"/>
      <c r="RPC8" s="45"/>
      <c r="RPD8" s="45"/>
      <c r="RPE8" s="45"/>
      <c r="RPF8" s="45"/>
      <c r="RPG8" s="45"/>
      <c r="RPH8" s="45"/>
      <c r="RPI8" s="45"/>
      <c r="RPJ8" s="45"/>
      <c r="RPK8" s="45"/>
      <c r="RPL8" s="45"/>
      <c r="RPM8" s="45"/>
      <c r="RPN8" s="45"/>
      <c r="RPO8" s="45"/>
      <c r="RPP8" s="45"/>
      <c r="RPQ8" s="45"/>
      <c r="RPR8" s="45"/>
      <c r="RPS8" s="45"/>
      <c r="RPT8" s="45"/>
      <c r="RPU8" s="45"/>
      <c r="RPV8" s="45"/>
      <c r="RPW8" s="45"/>
      <c r="RPX8" s="45"/>
      <c r="RPY8" s="45"/>
      <c r="RPZ8" s="45"/>
      <c r="RQA8" s="45"/>
      <c r="RQB8" s="45"/>
      <c r="RQC8" s="45"/>
      <c r="RQD8" s="45"/>
      <c r="RQE8" s="45"/>
      <c r="RQF8" s="45"/>
      <c r="RQG8" s="45"/>
      <c r="RQH8" s="45"/>
      <c r="RQI8" s="45"/>
      <c r="RQJ8" s="45"/>
      <c r="RQK8" s="45"/>
      <c r="RQL8" s="45"/>
      <c r="RQM8" s="45"/>
      <c r="RQN8" s="45"/>
      <c r="RQO8" s="45"/>
      <c r="RQP8" s="45"/>
      <c r="RQQ8" s="45"/>
      <c r="RQR8" s="45"/>
      <c r="RQS8" s="45"/>
      <c r="RQT8" s="45"/>
      <c r="RQU8" s="45"/>
      <c r="RQV8" s="45"/>
      <c r="RQW8" s="45"/>
      <c r="RQX8" s="45"/>
      <c r="RQY8" s="45"/>
      <c r="RQZ8" s="45"/>
      <c r="RRA8" s="45"/>
      <c r="RRB8" s="45"/>
      <c r="RRC8" s="45"/>
      <c r="RRD8" s="45"/>
      <c r="RRE8" s="45"/>
      <c r="RRF8" s="45"/>
      <c r="RRG8" s="45"/>
      <c r="RRH8" s="45"/>
      <c r="RRI8" s="45"/>
      <c r="RRJ8" s="45"/>
      <c r="RRK8" s="45"/>
      <c r="RRL8" s="45"/>
      <c r="RRM8" s="45"/>
      <c r="RRN8" s="45"/>
      <c r="RRO8" s="45"/>
      <c r="RRP8" s="45"/>
      <c r="RRQ8" s="45"/>
      <c r="RRR8" s="45"/>
      <c r="RRS8" s="45"/>
      <c r="RRT8" s="45"/>
      <c r="RRU8" s="45"/>
      <c r="RRV8" s="45"/>
      <c r="RRW8" s="45"/>
      <c r="RRX8" s="45"/>
      <c r="RRY8" s="45"/>
      <c r="RRZ8" s="45"/>
      <c r="RSA8" s="45"/>
      <c r="RSB8" s="45"/>
      <c r="RSC8" s="45"/>
      <c r="RSD8" s="45"/>
      <c r="RSE8" s="45"/>
      <c r="RSF8" s="45"/>
      <c r="RSG8" s="45"/>
      <c r="RSH8" s="45"/>
      <c r="RSI8" s="45"/>
      <c r="RSJ8" s="45"/>
      <c r="RSK8" s="45"/>
      <c r="RSL8" s="45"/>
      <c r="RSM8" s="45"/>
      <c r="RSN8" s="45"/>
      <c r="RSO8" s="45"/>
      <c r="RSP8" s="45"/>
      <c r="RSQ8" s="45"/>
      <c r="RSR8" s="45"/>
      <c r="RSS8" s="45"/>
      <c r="RST8" s="45"/>
      <c r="RSU8" s="45"/>
      <c r="RSV8" s="45"/>
      <c r="RSW8" s="45"/>
      <c r="RSX8" s="45"/>
      <c r="RSY8" s="45"/>
      <c r="RSZ8" s="45"/>
      <c r="RTA8" s="45"/>
      <c r="RTB8" s="45"/>
      <c r="RTC8" s="45"/>
      <c r="RTD8" s="45"/>
      <c r="RTE8" s="45"/>
      <c r="RTF8" s="45"/>
      <c r="RTG8" s="45"/>
      <c r="RTH8" s="45"/>
      <c r="RTI8" s="45"/>
      <c r="RTJ8" s="45"/>
      <c r="RTK8" s="45"/>
      <c r="RTL8" s="45"/>
      <c r="RTM8" s="45"/>
      <c r="RTN8" s="45"/>
      <c r="RTO8" s="45"/>
      <c r="RTP8" s="45"/>
      <c r="RTQ8" s="45"/>
      <c r="RTR8" s="45"/>
      <c r="RTS8" s="45"/>
      <c r="RTT8" s="45"/>
      <c r="RTU8" s="45"/>
      <c r="RTV8" s="45"/>
      <c r="RTW8" s="45"/>
      <c r="RTX8" s="45"/>
      <c r="RTY8" s="45"/>
      <c r="RTZ8" s="45"/>
      <c r="RUA8" s="45"/>
      <c r="RUB8" s="45"/>
      <c r="RUC8" s="45"/>
      <c r="RUD8" s="45"/>
      <c r="RUE8" s="45"/>
      <c r="RUF8" s="45"/>
      <c r="RUG8" s="45"/>
      <c r="RUH8" s="45"/>
      <c r="RUI8" s="45"/>
      <c r="RUJ8" s="45"/>
      <c r="RUK8" s="45"/>
      <c r="RUL8" s="45"/>
      <c r="RUM8" s="45"/>
      <c r="RUN8" s="45"/>
      <c r="RUO8" s="45"/>
      <c r="RUP8" s="45"/>
      <c r="RUQ8" s="45"/>
      <c r="RUR8" s="45"/>
      <c r="RUS8" s="45"/>
      <c r="RUT8" s="45"/>
      <c r="RUU8" s="45"/>
      <c r="RUV8" s="45"/>
      <c r="RUW8" s="45"/>
      <c r="RUX8" s="45"/>
      <c r="RUY8" s="45"/>
      <c r="RUZ8" s="45"/>
      <c r="RVA8" s="45"/>
      <c r="RVB8" s="45"/>
      <c r="RVC8" s="45"/>
      <c r="RVD8" s="45"/>
      <c r="RVE8" s="45"/>
      <c r="RVF8" s="45"/>
      <c r="RVG8" s="45"/>
      <c r="RVH8" s="45"/>
      <c r="RVI8" s="45"/>
      <c r="RVJ8" s="45"/>
      <c r="RVK8" s="45"/>
      <c r="RVL8" s="45"/>
      <c r="RVM8" s="45"/>
      <c r="RVN8" s="45"/>
      <c r="RVO8" s="45"/>
      <c r="RVP8" s="45"/>
      <c r="RVQ8" s="45"/>
      <c r="RVR8" s="45"/>
      <c r="RVS8" s="45"/>
      <c r="RVT8" s="45"/>
      <c r="RVU8" s="45"/>
      <c r="RVV8" s="45"/>
      <c r="RVW8" s="45"/>
      <c r="RVX8" s="45"/>
      <c r="RVY8" s="45"/>
      <c r="RVZ8" s="45"/>
      <c r="RWA8" s="45"/>
      <c r="RWB8" s="45"/>
      <c r="RWC8" s="45"/>
      <c r="RWD8" s="45"/>
      <c r="RWE8" s="45"/>
      <c r="RWF8" s="45"/>
      <c r="RWG8" s="45"/>
      <c r="RWH8" s="45"/>
      <c r="RWI8" s="45"/>
      <c r="RWJ8" s="45"/>
      <c r="RWK8" s="45"/>
      <c r="RWL8" s="45"/>
      <c r="RWM8" s="45"/>
      <c r="RWN8" s="45"/>
      <c r="RWO8" s="45"/>
      <c r="RWP8" s="45"/>
      <c r="RWQ8" s="45"/>
      <c r="RWR8" s="45"/>
      <c r="RWS8" s="45"/>
      <c r="RWT8" s="45"/>
      <c r="RWU8" s="45"/>
      <c r="RWV8" s="45"/>
      <c r="RWW8" s="45"/>
      <c r="RWX8" s="45"/>
      <c r="RWY8" s="45"/>
      <c r="RWZ8" s="45"/>
      <c r="RXA8" s="45"/>
      <c r="RXB8" s="45"/>
      <c r="RXC8" s="45"/>
      <c r="RXD8" s="45"/>
      <c r="RXE8" s="45"/>
      <c r="RXF8" s="45"/>
      <c r="RXG8" s="45"/>
      <c r="RXH8" s="45"/>
      <c r="RXI8" s="45"/>
      <c r="RXJ8" s="45"/>
      <c r="RXK8" s="45"/>
      <c r="RXL8" s="45"/>
      <c r="RXM8" s="45"/>
      <c r="RXN8" s="45"/>
      <c r="RXO8" s="45"/>
      <c r="RXP8" s="45"/>
      <c r="RXQ8" s="45"/>
      <c r="RXR8" s="45"/>
      <c r="RXS8" s="45"/>
      <c r="RXT8" s="45"/>
      <c r="RXU8" s="45"/>
      <c r="RXV8" s="45"/>
      <c r="RXW8" s="45"/>
      <c r="RXX8" s="45"/>
      <c r="RXY8" s="45"/>
      <c r="RXZ8" s="45"/>
      <c r="RYA8" s="45"/>
      <c r="RYB8" s="45"/>
      <c r="RYC8" s="45"/>
      <c r="RYD8" s="45"/>
      <c r="RYE8" s="45"/>
      <c r="RYF8" s="45"/>
      <c r="RYG8" s="45"/>
      <c r="RYH8" s="45"/>
      <c r="RYI8" s="45"/>
      <c r="RYJ8" s="45"/>
      <c r="RYK8" s="45"/>
      <c r="RYL8" s="45"/>
      <c r="RYM8" s="45"/>
      <c r="RYN8" s="45"/>
      <c r="RYO8" s="45"/>
      <c r="RYP8" s="45"/>
      <c r="RYQ8" s="45"/>
      <c r="RYR8" s="45"/>
      <c r="RYS8" s="45"/>
      <c r="RYT8" s="45"/>
      <c r="RYU8" s="45"/>
      <c r="RYV8" s="45"/>
      <c r="RYW8" s="45"/>
      <c r="RYX8" s="45"/>
      <c r="RYY8" s="45"/>
      <c r="RYZ8" s="45"/>
      <c r="RZA8" s="45"/>
      <c r="RZB8" s="45"/>
      <c r="RZC8" s="45"/>
      <c r="RZD8" s="45"/>
      <c r="RZE8" s="45"/>
      <c r="RZF8" s="45"/>
      <c r="RZG8" s="45"/>
      <c r="RZH8" s="45"/>
      <c r="RZI8" s="45"/>
      <c r="RZJ8" s="45"/>
      <c r="RZK8" s="45"/>
      <c r="RZL8" s="45"/>
      <c r="RZM8" s="45"/>
      <c r="RZN8" s="45"/>
      <c r="RZO8" s="45"/>
      <c r="RZP8" s="45"/>
      <c r="RZQ8" s="45"/>
      <c r="RZR8" s="45"/>
      <c r="RZS8" s="45"/>
      <c r="RZT8" s="45"/>
      <c r="RZU8" s="45"/>
      <c r="RZV8" s="45"/>
      <c r="RZW8" s="45"/>
      <c r="RZX8" s="45"/>
      <c r="RZY8" s="45"/>
      <c r="RZZ8" s="45"/>
      <c r="SAA8" s="45"/>
      <c r="SAB8" s="45"/>
      <c r="SAC8" s="45"/>
      <c r="SAD8" s="45"/>
      <c r="SAE8" s="45"/>
      <c r="SAF8" s="45"/>
      <c r="SAG8" s="45"/>
      <c r="SAH8" s="45"/>
      <c r="SAI8" s="45"/>
      <c r="SAJ8" s="45"/>
      <c r="SAK8" s="45"/>
      <c r="SAL8" s="45"/>
      <c r="SAM8" s="45"/>
      <c r="SAN8" s="45"/>
      <c r="SAO8" s="45"/>
      <c r="SAP8" s="45"/>
      <c r="SAQ8" s="45"/>
      <c r="SAR8" s="45"/>
      <c r="SAS8" s="45"/>
      <c r="SAT8" s="45"/>
      <c r="SAU8" s="45"/>
      <c r="SAV8" s="45"/>
      <c r="SAW8" s="45"/>
      <c r="SAX8" s="45"/>
      <c r="SAY8" s="45"/>
      <c r="SAZ8" s="45"/>
      <c r="SBA8" s="45"/>
      <c r="SBB8" s="45"/>
      <c r="SBC8" s="45"/>
      <c r="SBD8" s="45"/>
      <c r="SBE8" s="45"/>
      <c r="SBF8" s="45"/>
      <c r="SBG8" s="45"/>
      <c r="SBH8" s="45"/>
      <c r="SBI8" s="45"/>
      <c r="SBJ8" s="45"/>
      <c r="SBK8" s="45"/>
      <c r="SBL8" s="45"/>
      <c r="SBM8" s="45"/>
      <c r="SBN8" s="45"/>
      <c r="SBO8" s="45"/>
      <c r="SBP8" s="45"/>
      <c r="SBQ8" s="45"/>
      <c r="SBR8" s="45"/>
      <c r="SBS8" s="45"/>
      <c r="SBT8" s="45"/>
      <c r="SBU8" s="45"/>
      <c r="SBV8" s="45"/>
      <c r="SBW8" s="45"/>
      <c r="SBX8" s="45"/>
      <c r="SBY8" s="45"/>
      <c r="SBZ8" s="45"/>
      <c r="SCA8" s="45"/>
      <c r="SCB8" s="45"/>
      <c r="SCC8" s="45"/>
      <c r="SCD8" s="45"/>
      <c r="SCE8" s="45"/>
      <c r="SCF8" s="45"/>
      <c r="SCG8" s="45"/>
      <c r="SCH8" s="45"/>
      <c r="SCI8" s="45"/>
      <c r="SCJ8" s="45"/>
      <c r="SCK8" s="45"/>
      <c r="SCL8" s="45"/>
      <c r="SCM8" s="45"/>
      <c r="SCN8" s="45"/>
      <c r="SCO8" s="45"/>
      <c r="SCP8" s="45"/>
      <c r="SCQ8" s="45"/>
      <c r="SCR8" s="45"/>
      <c r="SCS8" s="45"/>
      <c r="SCT8" s="45"/>
      <c r="SCU8" s="45"/>
      <c r="SCV8" s="45"/>
      <c r="SCW8" s="45"/>
      <c r="SCX8" s="45"/>
      <c r="SCY8" s="45"/>
      <c r="SCZ8" s="45"/>
      <c r="SDA8" s="45"/>
      <c r="SDB8" s="45"/>
      <c r="SDC8" s="45"/>
      <c r="SDD8" s="45"/>
      <c r="SDE8" s="45"/>
      <c r="SDF8" s="45"/>
      <c r="SDG8" s="45"/>
      <c r="SDH8" s="45"/>
      <c r="SDI8" s="45"/>
      <c r="SDJ8" s="45"/>
      <c r="SDK8" s="45"/>
      <c r="SDL8" s="45"/>
      <c r="SDM8" s="45"/>
      <c r="SDN8" s="45"/>
      <c r="SDO8" s="45"/>
      <c r="SDP8" s="45"/>
      <c r="SDQ8" s="45"/>
      <c r="SDR8" s="45"/>
      <c r="SDS8" s="45"/>
      <c r="SDT8" s="45"/>
      <c r="SDU8" s="45"/>
      <c r="SDV8" s="45"/>
      <c r="SDW8" s="45"/>
      <c r="SDX8" s="45"/>
      <c r="SDY8" s="45"/>
      <c r="SDZ8" s="45"/>
      <c r="SEA8" s="45"/>
      <c r="SEB8" s="45"/>
      <c r="SEC8" s="45"/>
      <c r="SED8" s="45"/>
      <c r="SEE8" s="45"/>
      <c r="SEF8" s="45"/>
      <c r="SEG8" s="45"/>
      <c r="SEH8" s="45"/>
      <c r="SEI8" s="45"/>
      <c r="SEJ8" s="45"/>
      <c r="SEK8" s="45"/>
      <c r="SEL8" s="45"/>
      <c r="SEM8" s="45"/>
      <c r="SEN8" s="45"/>
      <c r="SEO8" s="45"/>
      <c r="SEP8" s="45"/>
      <c r="SEQ8" s="45"/>
      <c r="SER8" s="45"/>
      <c r="SES8" s="45"/>
      <c r="SET8" s="45"/>
      <c r="SEU8" s="45"/>
      <c r="SEV8" s="45"/>
      <c r="SEW8" s="45"/>
      <c r="SEX8" s="45"/>
      <c r="SEY8" s="45"/>
      <c r="SEZ8" s="45"/>
      <c r="SFA8" s="45"/>
      <c r="SFB8" s="45"/>
      <c r="SFC8" s="45"/>
      <c r="SFD8" s="45"/>
      <c r="SFE8" s="45"/>
      <c r="SFF8" s="45"/>
      <c r="SFG8" s="45"/>
      <c r="SFH8" s="45"/>
      <c r="SFI8" s="45"/>
      <c r="SFJ8" s="45"/>
      <c r="SFK8" s="45"/>
      <c r="SFL8" s="45"/>
      <c r="SFM8" s="45"/>
      <c r="SFN8" s="45"/>
      <c r="SFO8" s="45"/>
      <c r="SFP8" s="45"/>
      <c r="SFQ8" s="45"/>
      <c r="SFR8" s="45"/>
      <c r="SFS8" s="45"/>
      <c r="SFT8" s="45"/>
      <c r="SFU8" s="45"/>
      <c r="SFV8" s="45"/>
      <c r="SFW8" s="45"/>
      <c r="SFX8" s="45"/>
      <c r="SFY8" s="45"/>
      <c r="SFZ8" s="45"/>
      <c r="SGA8" s="45"/>
      <c r="SGB8" s="45"/>
      <c r="SGC8" s="45"/>
      <c r="SGD8" s="45"/>
      <c r="SGE8" s="45"/>
      <c r="SGF8" s="45"/>
      <c r="SGG8" s="45"/>
      <c r="SGH8" s="45"/>
      <c r="SGI8" s="45"/>
      <c r="SGJ8" s="45"/>
      <c r="SGK8" s="45"/>
      <c r="SGL8" s="45"/>
      <c r="SGM8" s="45"/>
      <c r="SGN8" s="45"/>
      <c r="SGO8" s="45"/>
      <c r="SGP8" s="45"/>
      <c r="SGQ8" s="45"/>
      <c r="SGR8" s="45"/>
      <c r="SGS8" s="45"/>
      <c r="SGT8" s="45"/>
      <c r="SGU8" s="45"/>
      <c r="SGV8" s="45"/>
      <c r="SGW8" s="45"/>
      <c r="SGX8" s="45"/>
      <c r="SGY8" s="45"/>
      <c r="SGZ8" s="45"/>
      <c r="SHA8" s="45"/>
      <c r="SHB8" s="45"/>
      <c r="SHC8" s="45"/>
      <c r="SHD8" s="45"/>
      <c r="SHE8" s="45"/>
      <c r="SHF8" s="45"/>
      <c r="SHG8" s="45"/>
      <c r="SHH8" s="45"/>
      <c r="SHI8" s="45"/>
      <c r="SHJ8" s="45"/>
      <c r="SHK8" s="45"/>
      <c r="SHL8" s="45"/>
      <c r="SHM8" s="45"/>
      <c r="SHN8" s="45"/>
      <c r="SHO8" s="45"/>
      <c r="SHP8" s="45"/>
      <c r="SHQ8" s="45"/>
      <c r="SHR8" s="45"/>
      <c r="SHS8" s="45"/>
      <c r="SHT8" s="45"/>
      <c r="SHU8" s="45"/>
      <c r="SHV8" s="45"/>
      <c r="SHW8" s="45"/>
      <c r="SHX8" s="45"/>
      <c r="SHY8" s="45"/>
      <c r="SHZ8" s="45"/>
      <c r="SIA8" s="45"/>
      <c r="SIB8" s="45"/>
      <c r="SIC8" s="45"/>
      <c r="SID8" s="45"/>
      <c r="SIE8" s="45"/>
      <c r="SIF8" s="45"/>
      <c r="SIG8" s="45"/>
      <c r="SIH8" s="45"/>
      <c r="SII8" s="45"/>
      <c r="SIJ8" s="45"/>
      <c r="SIK8" s="45"/>
      <c r="SIL8" s="45"/>
      <c r="SIM8" s="45"/>
      <c r="SIN8" s="45"/>
      <c r="SIO8" s="45"/>
      <c r="SIP8" s="45"/>
      <c r="SIQ8" s="45"/>
      <c r="SIR8" s="45"/>
      <c r="SIS8" s="45"/>
      <c r="SIT8" s="45"/>
      <c r="SIU8" s="45"/>
      <c r="SIV8" s="45"/>
      <c r="SIW8" s="45"/>
      <c r="SIX8" s="45"/>
      <c r="SIY8" s="45"/>
      <c r="SIZ8" s="45"/>
      <c r="SJA8" s="45"/>
      <c r="SJB8" s="45"/>
      <c r="SJC8" s="45"/>
      <c r="SJD8" s="45"/>
      <c r="SJE8" s="45"/>
      <c r="SJF8" s="45"/>
      <c r="SJG8" s="45"/>
      <c r="SJH8" s="45"/>
      <c r="SJI8" s="45"/>
      <c r="SJJ8" s="45"/>
      <c r="SJK8" s="45"/>
      <c r="SJL8" s="45"/>
      <c r="SJM8" s="45"/>
      <c r="SJN8" s="45"/>
      <c r="SJO8" s="45"/>
      <c r="SJP8" s="45"/>
      <c r="SJQ8" s="45"/>
      <c r="SJR8" s="45"/>
      <c r="SJS8" s="45"/>
      <c r="SJT8" s="45"/>
      <c r="SJU8" s="45"/>
      <c r="SJV8" s="45"/>
      <c r="SJW8" s="45"/>
      <c r="SJX8" s="45"/>
      <c r="SJY8" s="45"/>
      <c r="SJZ8" s="45"/>
      <c r="SKA8" s="45"/>
      <c r="SKB8" s="45"/>
      <c r="SKC8" s="45"/>
      <c r="SKD8" s="45"/>
      <c r="SKE8" s="45"/>
      <c r="SKF8" s="45"/>
      <c r="SKG8" s="45"/>
      <c r="SKH8" s="45"/>
      <c r="SKI8" s="45"/>
      <c r="SKJ8" s="45"/>
      <c r="SKK8" s="45"/>
      <c r="SKL8" s="45"/>
      <c r="SKM8" s="45"/>
      <c r="SKN8" s="45"/>
      <c r="SKO8" s="45"/>
      <c r="SKP8" s="45"/>
      <c r="SKQ8" s="45"/>
      <c r="SKR8" s="45"/>
      <c r="SKS8" s="45"/>
      <c r="SKT8" s="45"/>
      <c r="SKU8" s="45"/>
      <c r="SKV8" s="45"/>
      <c r="SKW8" s="45"/>
      <c r="SKX8" s="45"/>
      <c r="SKY8" s="45"/>
      <c r="SKZ8" s="45"/>
      <c r="SLA8" s="45"/>
      <c r="SLB8" s="45"/>
      <c r="SLC8" s="45"/>
      <c r="SLD8" s="45"/>
      <c r="SLE8" s="45"/>
      <c r="SLF8" s="45"/>
      <c r="SLG8" s="45"/>
      <c r="SLH8" s="45"/>
      <c r="SLI8" s="45"/>
      <c r="SLJ8" s="45"/>
      <c r="SLK8" s="45"/>
      <c r="SLL8" s="45"/>
      <c r="SLM8" s="45"/>
      <c r="SLN8" s="45"/>
      <c r="SLO8" s="45"/>
      <c r="SLP8" s="45"/>
      <c r="SLQ8" s="45"/>
      <c r="SLR8" s="45"/>
      <c r="SLS8" s="45"/>
      <c r="SLT8" s="45"/>
      <c r="SLU8" s="45"/>
      <c r="SLV8" s="45"/>
      <c r="SLW8" s="45"/>
      <c r="SLX8" s="45"/>
      <c r="SLY8" s="45"/>
      <c r="SLZ8" s="45"/>
      <c r="SMA8" s="45"/>
      <c r="SMB8" s="45"/>
      <c r="SMC8" s="45"/>
      <c r="SMD8" s="45"/>
      <c r="SME8" s="45"/>
      <c r="SMF8" s="45"/>
      <c r="SMG8" s="45"/>
      <c r="SMH8" s="45"/>
      <c r="SMI8" s="45"/>
      <c r="SMJ8" s="45"/>
      <c r="SMK8" s="45"/>
      <c r="SML8" s="45"/>
      <c r="SMM8" s="45"/>
      <c r="SMN8" s="45"/>
      <c r="SMO8" s="45"/>
      <c r="SMP8" s="45"/>
      <c r="SMQ8" s="45"/>
      <c r="SMR8" s="45"/>
      <c r="SMS8" s="45"/>
      <c r="SMT8" s="45"/>
      <c r="SMU8" s="45"/>
      <c r="SMV8" s="45"/>
      <c r="SMW8" s="45"/>
      <c r="SMX8" s="45"/>
      <c r="SMY8" s="45"/>
      <c r="SMZ8" s="45"/>
      <c r="SNA8" s="45"/>
      <c r="SNB8" s="45"/>
      <c r="SNC8" s="45"/>
      <c r="SND8" s="45"/>
      <c r="SNE8" s="45"/>
      <c r="SNF8" s="45"/>
      <c r="SNG8" s="45"/>
      <c r="SNH8" s="45"/>
      <c r="SNI8" s="45"/>
      <c r="SNJ8" s="45"/>
      <c r="SNK8" s="45"/>
      <c r="SNL8" s="45"/>
      <c r="SNM8" s="45"/>
      <c r="SNN8" s="45"/>
      <c r="SNO8" s="45"/>
      <c r="SNP8" s="45"/>
      <c r="SNQ8" s="45"/>
      <c r="SNR8" s="45"/>
      <c r="SNS8" s="45"/>
      <c r="SNT8" s="45"/>
      <c r="SNU8" s="45"/>
      <c r="SNV8" s="45"/>
      <c r="SNW8" s="45"/>
      <c r="SNX8" s="45"/>
      <c r="SNY8" s="45"/>
      <c r="SNZ8" s="45"/>
      <c r="SOA8" s="45"/>
      <c r="SOB8" s="45"/>
      <c r="SOC8" s="45"/>
      <c r="SOD8" s="45"/>
      <c r="SOE8" s="45"/>
      <c r="SOF8" s="45"/>
      <c r="SOG8" s="45"/>
      <c r="SOH8" s="45"/>
      <c r="SOI8" s="45"/>
      <c r="SOJ8" s="45"/>
      <c r="SOK8" s="45"/>
      <c r="SOL8" s="45"/>
      <c r="SOM8" s="45"/>
      <c r="SON8" s="45"/>
      <c r="SOO8" s="45"/>
      <c r="SOP8" s="45"/>
      <c r="SOQ8" s="45"/>
      <c r="SOR8" s="45"/>
      <c r="SOS8" s="45"/>
      <c r="SOT8" s="45"/>
      <c r="SOU8" s="45"/>
      <c r="SOV8" s="45"/>
      <c r="SOW8" s="45"/>
      <c r="SOX8" s="45"/>
      <c r="SOY8" s="45"/>
      <c r="SOZ8" s="45"/>
      <c r="SPA8" s="45"/>
      <c r="SPB8" s="45"/>
      <c r="SPC8" s="45"/>
      <c r="SPD8" s="45"/>
      <c r="SPE8" s="45"/>
      <c r="SPF8" s="45"/>
      <c r="SPG8" s="45"/>
      <c r="SPH8" s="45"/>
      <c r="SPI8" s="45"/>
      <c r="SPJ8" s="45"/>
      <c r="SPK8" s="45"/>
      <c r="SPL8" s="45"/>
      <c r="SPM8" s="45"/>
      <c r="SPN8" s="45"/>
      <c r="SPO8" s="45"/>
      <c r="SPP8" s="45"/>
      <c r="SPQ8" s="45"/>
      <c r="SPR8" s="45"/>
      <c r="SPS8" s="45"/>
      <c r="SPT8" s="45"/>
      <c r="SPU8" s="45"/>
      <c r="SPV8" s="45"/>
      <c r="SPW8" s="45"/>
      <c r="SPX8" s="45"/>
      <c r="SPY8" s="45"/>
      <c r="SPZ8" s="45"/>
      <c r="SQA8" s="45"/>
      <c r="SQB8" s="45"/>
      <c r="SQC8" s="45"/>
      <c r="SQD8" s="45"/>
      <c r="SQE8" s="45"/>
      <c r="SQF8" s="45"/>
      <c r="SQG8" s="45"/>
      <c r="SQH8" s="45"/>
      <c r="SQI8" s="45"/>
      <c r="SQJ8" s="45"/>
      <c r="SQK8" s="45"/>
      <c r="SQL8" s="45"/>
      <c r="SQM8" s="45"/>
      <c r="SQN8" s="45"/>
      <c r="SQO8" s="45"/>
      <c r="SQP8" s="45"/>
      <c r="SQQ8" s="45"/>
      <c r="SQR8" s="45"/>
      <c r="SQS8" s="45"/>
      <c r="SQT8" s="45"/>
      <c r="SQU8" s="45"/>
      <c r="SQV8" s="45"/>
      <c r="SQW8" s="45"/>
      <c r="SQX8" s="45"/>
      <c r="SQY8" s="45"/>
      <c r="SQZ8" s="45"/>
      <c r="SRA8" s="45"/>
      <c r="SRB8" s="45"/>
      <c r="SRC8" s="45"/>
      <c r="SRD8" s="45"/>
      <c r="SRE8" s="45"/>
      <c r="SRF8" s="45"/>
      <c r="SRG8" s="45"/>
      <c r="SRH8" s="45"/>
      <c r="SRI8" s="45"/>
      <c r="SRJ8" s="45"/>
      <c r="SRK8" s="45"/>
      <c r="SRL8" s="45"/>
      <c r="SRM8" s="45"/>
      <c r="SRN8" s="45"/>
      <c r="SRO8" s="45"/>
      <c r="SRP8" s="45"/>
      <c r="SRQ8" s="45"/>
      <c r="SRR8" s="45"/>
      <c r="SRS8" s="45"/>
      <c r="SRT8" s="45"/>
      <c r="SRU8" s="45"/>
      <c r="SRV8" s="45"/>
      <c r="SRW8" s="45"/>
      <c r="SRX8" s="45"/>
      <c r="SRY8" s="45"/>
      <c r="SRZ8" s="45"/>
      <c r="SSA8" s="45"/>
      <c r="SSB8" s="45"/>
      <c r="SSC8" s="45"/>
      <c r="SSD8" s="45"/>
      <c r="SSE8" s="45"/>
      <c r="SSF8" s="45"/>
      <c r="SSG8" s="45"/>
      <c r="SSH8" s="45"/>
      <c r="SSI8" s="45"/>
      <c r="SSJ8" s="45"/>
      <c r="SSK8" s="45"/>
      <c r="SSL8" s="45"/>
      <c r="SSM8" s="45"/>
      <c r="SSN8" s="45"/>
      <c r="SSO8" s="45"/>
      <c r="SSP8" s="45"/>
      <c r="SSQ8" s="45"/>
      <c r="SSR8" s="45"/>
      <c r="SSS8" s="45"/>
      <c r="SST8" s="45"/>
      <c r="SSU8" s="45"/>
      <c r="SSV8" s="45"/>
      <c r="SSW8" s="45"/>
      <c r="SSX8" s="45"/>
      <c r="SSY8" s="45"/>
      <c r="SSZ8" s="45"/>
      <c r="STA8" s="45"/>
      <c r="STB8" s="45"/>
      <c r="STC8" s="45"/>
      <c r="STD8" s="45"/>
      <c r="STE8" s="45"/>
      <c r="STF8" s="45"/>
      <c r="STG8" s="45"/>
      <c r="STH8" s="45"/>
      <c r="STI8" s="45"/>
      <c r="STJ8" s="45"/>
      <c r="STK8" s="45"/>
      <c r="STL8" s="45"/>
      <c r="STM8" s="45"/>
      <c r="STN8" s="45"/>
      <c r="STO8" s="45"/>
      <c r="STP8" s="45"/>
      <c r="STQ8" s="45"/>
      <c r="STR8" s="45"/>
      <c r="STS8" s="45"/>
      <c r="STT8" s="45"/>
      <c r="STU8" s="45"/>
      <c r="STV8" s="45"/>
      <c r="STW8" s="45"/>
      <c r="STX8" s="45"/>
      <c r="STY8" s="45"/>
      <c r="STZ8" s="45"/>
      <c r="SUA8" s="45"/>
      <c r="SUB8" s="45"/>
      <c r="SUC8" s="45"/>
      <c r="SUD8" s="45"/>
      <c r="SUE8" s="45"/>
      <c r="SUF8" s="45"/>
      <c r="SUG8" s="45"/>
      <c r="SUH8" s="45"/>
      <c r="SUI8" s="45"/>
      <c r="SUJ8" s="45"/>
      <c r="SUK8" s="45"/>
      <c r="SUL8" s="45"/>
      <c r="SUM8" s="45"/>
      <c r="SUN8" s="45"/>
      <c r="SUO8" s="45"/>
      <c r="SUP8" s="45"/>
      <c r="SUQ8" s="45"/>
      <c r="SUR8" s="45"/>
      <c r="SUS8" s="45"/>
      <c r="SUT8" s="45"/>
      <c r="SUU8" s="45"/>
      <c r="SUV8" s="45"/>
      <c r="SUW8" s="45"/>
      <c r="SUX8" s="45"/>
      <c r="SUY8" s="45"/>
      <c r="SUZ8" s="45"/>
      <c r="SVA8" s="45"/>
      <c r="SVB8" s="45"/>
      <c r="SVC8" s="45"/>
      <c r="SVD8" s="45"/>
      <c r="SVE8" s="45"/>
      <c r="SVF8" s="45"/>
      <c r="SVG8" s="45"/>
      <c r="SVH8" s="45"/>
      <c r="SVI8" s="45"/>
      <c r="SVJ8" s="45"/>
      <c r="SVK8" s="45"/>
      <c r="SVL8" s="45"/>
      <c r="SVM8" s="45"/>
      <c r="SVN8" s="45"/>
      <c r="SVO8" s="45"/>
      <c r="SVP8" s="45"/>
      <c r="SVQ8" s="45"/>
      <c r="SVR8" s="45"/>
      <c r="SVS8" s="45"/>
      <c r="SVT8" s="45"/>
      <c r="SVU8" s="45"/>
      <c r="SVV8" s="45"/>
      <c r="SVW8" s="45"/>
      <c r="SVX8" s="45"/>
      <c r="SVY8" s="45"/>
      <c r="SVZ8" s="45"/>
      <c r="SWA8" s="45"/>
      <c r="SWB8" s="45"/>
      <c r="SWC8" s="45"/>
      <c r="SWD8" s="45"/>
      <c r="SWE8" s="45"/>
      <c r="SWF8" s="45"/>
      <c r="SWG8" s="45"/>
      <c r="SWH8" s="45"/>
      <c r="SWI8" s="45"/>
      <c r="SWJ8" s="45"/>
      <c r="SWK8" s="45"/>
      <c r="SWL8" s="45"/>
      <c r="SWM8" s="45"/>
      <c r="SWN8" s="45"/>
      <c r="SWO8" s="45"/>
      <c r="SWP8" s="45"/>
      <c r="SWQ8" s="45"/>
      <c r="SWR8" s="45"/>
      <c r="SWS8" s="45"/>
      <c r="SWT8" s="45"/>
      <c r="SWU8" s="45"/>
      <c r="SWV8" s="45"/>
      <c r="SWW8" s="45"/>
      <c r="SWX8" s="45"/>
      <c r="SWY8" s="45"/>
      <c r="SWZ8" s="45"/>
      <c r="SXA8" s="45"/>
      <c r="SXB8" s="45"/>
      <c r="SXC8" s="45"/>
      <c r="SXD8" s="45"/>
      <c r="SXE8" s="45"/>
      <c r="SXF8" s="45"/>
      <c r="SXG8" s="45"/>
      <c r="SXH8" s="45"/>
      <c r="SXI8" s="45"/>
      <c r="SXJ8" s="45"/>
      <c r="SXK8" s="45"/>
      <c r="SXL8" s="45"/>
      <c r="SXM8" s="45"/>
      <c r="SXN8" s="45"/>
      <c r="SXO8" s="45"/>
      <c r="SXP8" s="45"/>
      <c r="SXQ8" s="45"/>
      <c r="SXR8" s="45"/>
      <c r="SXS8" s="45"/>
      <c r="SXT8" s="45"/>
      <c r="SXU8" s="45"/>
      <c r="SXV8" s="45"/>
      <c r="SXW8" s="45"/>
      <c r="SXX8" s="45"/>
      <c r="SXY8" s="45"/>
      <c r="SXZ8" s="45"/>
      <c r="SYA8" s="45"/>
      <c r="SYB8" s="45"/>
      <c r="SYC8" s="45"/>
      <c r="SYD8" s="45"/>
      <c r="SYE8" s="45"/>
      <c r="SYF8" s="45"/>
      <c r="SYG8" s="45"/>
      <c r="SYH8" s="45"/>
      <c r="SYI8" s="45"/>
      <c r="SYJ8" s="45"/>
      <c r="SYK8" s="45"/>
      <c r="SYL8" s="45"/>
      <c r="SYM8" s="45"/>
      <c r="SYN8" s="45"/>
      <c r="SYO8" s="45"/>
      <c r="SYP8" s="45"/>
      <c r="SYQ8" s="45"/>
      <c r="SYR8" s="45"/>
      <c r="SYS8" s="45"/>
      <c r="SYT8" s="45"/>
      <c r="SYU8" s="45"/>
      <c r="SYV8" s="45"/>
      <c r="SYW8" s="45"/>
      <c r="SYX8" s="45"/>
      <c r="SYY8" s="45"/>
      <c r="SYZ8" s="45"/>
      <c r="SZA8" s="45"/>
      <c r="SZB8" s="45"/>
      <c r="SZC8" s="45"/>
      <c r="SZD8" s="45"/>
      <c r="SZE8" s="45"/>
      <c r="SZF8" s="45"/>
      <c r="SZG8" s="45"/>
      <c r="SZH8" s="45"/>
      <c r="SZI8" s="45"/>
      <c r="SZJ8" s="45"/>
      <c r="SZK8" s="45"/>
      <c r="SZL8" s="45"/>
      <c r="SZM8" s="45"/>
      <c r="SZN8" s="45"/>
      <c r="SZO8" s="45"/>
      <c r="SZP8" s="45"/>
      <c r="SZQ8" s="45"/>
      <c r="SZR8" s="45"/>
      <c r="SZS8" s="45"/>
      <c r="SZT8" s="45"/>
      <c r="SZU8" s="45"/>
      <c r="SZV8" s="45"/>
      <c r="SZW8" s="45"/>
      <c r="SZX8" s="45"/>
      <c r="SZY8" s="45"/>
      <c r="SZZ8" s="45"/>
      <c r="TAA8" s="45"/>
      <c r="TAB8" s="45"/>
      <c r="TAC8" s="45"/>
      <c r="TAD8" s="45"/>
      <c r="TAE8" s="45"/>
      <c r="TAF8" s="45"/>
      <c r="TAG8" s="45"/>
      <c r="TAH8" s="45"/>
      <c r="TAI8" s="45"/>
      <c r="TAJ8" s="45"/>
      <c r="TAK8" s="45"/>
      <c r="TAL8" s="45"/>
      <c r="TAM8" s="45"/>
      <c r="TAN8" s="45"/>
      <c r="TAO8" s="45"/>
      <c r="TAP8" s="45"/>
      <c r="TAQ8" s="45"/>
      <c r="TAR8" s="45"/>
      <c r="TAS8" s="45"/>
      <c r="TAT8" s="45"/>
      <c r="TAU8" s="45"/>
      <c r="TAV8" s="45"/>
      <c r="TAW8" s="45"/>
      <c r="TAX8" s="45"/>
      <c r="TAY8" s="45"/>
      <c r="TAZ8" s="45"/>
      <c r="TBA8" s="45"/>
      <c r="TBB8" s="45"/>
      <c r="TBC8" s="45"/>
      <c r="TBD8" s="45"/>
      <c r="TBE8" s="45"/>
      <c r="TBF8" s="45"/>
      <c r="TBG8" s="45"/>
      <c r="TBH8" s="45"/>
      <c r="TBI8" s="45"/>
      <c r="TBJ8" s="45"/>
      <c r="TBK8" s="45"/>
      <c r="TBL8" s="45"/>
      <c r="TBM8" s="45"/>
      <c r="TBN8" s="45"/>
      <c r="TBO8" s="45"/>
      <c r="TBP8" s="45"/>
      <c r="TBQ8" s="45"/>
      <c r="TBR8" s="45"/>
      <c r="TBS8" s="45"/>
      <c r="TBT8" s="45"/>
      <c r="TBU8" s="45"/>
      <c r="TBV8" s="45"/>
      <c r="TBW8" s="45"/>
      <c r="TBX8" s="45"/>
      <c r="TBY8" s="45"/>
      <c r="TBZ8" s="45"/>
      <c r="TCA8" s="45"/>
      <c r="TCB8" s="45"/>
      <c r="TCC8" s="45"/>
      <c r="TCD8" s="45"/>
      <c r="TCE8" s="45"/>
      <c r="TCF8" s="45"/>
      <c r="TCG8" s="45"/>
      <c r="TCH8" s="45"/>
      <c r="TCI8" s="45"/>
      <c r="TCJ8" s="45"/>
      <c r="TCK8" s="45"/>
      <c r="TCL8" s="45"/>
      <c r="TCM8" s="45"/>
      <c r="TCN8" s="45"/>
      <c r="TCO8" s="45"/>
      <c r="TCP8" s="45"/>
      <c r="TCQ8" s="45"/>
      <c r="TCR8" s="45"/>
      <c r="TCS8" s="45"/>
      <c r="TCT8" s="45"/>
      <c r="TCU8" s="45"/>
      <c r="TCV8" s="45"/>
      <c r="TCW8" s="45"/>
      <c r="TCX8" s="45"/>
      <c r="TCY8" s="45"/>
      <c r="TCZ8" s="45"/>
      <c r="TDA8" s="45"/>
      <c r="TDB8" s="45"/>
      <c r="TDC8" s="45"/>
      <c r="TDD8" s="45"/>
      <c r="TDE8" s="45"/>
      <c r="TDF8" s="45"/>
      <c r="TDG8" s="45"/>
      <c r="TDH8" s="45"/>
      <c r="TDI8" s="45"/>
      <c r="TDJ8" s="45"/>
      <c r="TDK8" s="45"/>
      <c r="TDL8" s="45"/>
      <c r="TDM8" s="45"/>
      <c r="TDN8" s="45"/>
      <c r="TDO8" s="45"/>
      <c r="TDP8" s="45"/>
      <c r="TDQ8" s="45"/>
      <c r="TDR8" s="45"/>
      <c r="TDS8" s="45"/>
      <c r="TDT8" s="45"/>
      <c r="TDU8" s="45"/>
      <c r="TDV8" s="45"/>
      <c r="TDW8" s="45"/>
      <c r="TDX8" s="45"/>
      <c r="TDY8" s="45"/>
      <c r="TDZ8" s="45"/>
      <c r="TEA8" s="45"/>
      <c r="TEB8" s="45"/>
      <c r="TEC8" s="45"/>
      <c r="TED8" s="45"/>
      <c r="TEE8" s="45"/>
      <c r="TEF8" s="45"/>
      <c r="TEG8" s="45"/>
      <c r="TEH8" s="45"/>
      <c r="TEI8" s="45"/>
      <c r="TEJ8" s="45"/>
      <c r="TEK8" s="45"/>
      <c r="TEL8" s="45"/>
      <c r="TEM8" s="45"/>
      <c r="TEN8" s="45"/>
      <c r="TEO8" s="45"/>
      <c r="TEP8" s="45"/>
      <c r="TEQ8" s="45"/>
      <c r="TER8" s="45"/>
      <c r="TES8" s="45"/>
      <c r="TET8" s="45"/>
      <c r="TEU8" s="45"/>
      <c r="TEV8" s="45"/>
      <c r="TEW8" s="45"/>
      <c r="TEX8" s="45"/>
      <c r="TEY8" s="45"/>
      <c r="TEZ8" s="45"/>
      <c r="TFA8" s="45"/>
      <c r="TFB8" s="45"/>
      <c r="TFC8" s="45"/>
      <c r="TFD8" s="45"/>
      <c r="TFE8" s="45"/>
      <c r="TFF8" s="45"/>
      <c r="TFG8" s="45"/>
      <c r="TFH8" s="45"/>
      <c r="TFI8" s="45"/>
      <c r="TFJ8" s="45"/>
      <c r="TFK8" s="45"/>
      <c r="TFL8" s="45"/>
      <c r="TFM8" s="45"/>
      <c r="TFN8" s="45"/>
      <c r="TFO8" s="45"/>
      <c r="TFP8" s="45"/>
      <c r="TFQ8" s="45"/>
      <c r="TFR8" s="45"/>
      <c r="TFS8" s="45"/>
      <c r="TFT8" s="45"/>
      <c r="TFU8" s="45"/>
      <c r="TFV8" s="45"/>
      <c r="TFW8" s="45"/>
      <c r="TFX8" s="45"/>
      <c r="TFY8" s="45"/>
      <c r="TFZ8" s="45"/>
      <c r="TGA8" s="45"/>
      <c r="TGB8" s="45"/>
      <c r="TGC8" s="45"/>
      <c r="TGD8" s="45"/>
      <c r="TGE8" s="45"/>
      <c r="TGF8" s="45"/>
      <c r="TGG8" s="45"/>
      <c r="TGH8" s="45"/>
      <c r="TGI8" s="45"/>
      <c r="TGJ8" s="45"/>
      <c r="TGK8" s="45"/>
      <c r="TGL8" s="45"/>
      <c r="TGM8" s="45"/>
      <c r="TGN8" s="45"/>
      <c r="TGO8" s="45"/>
      <c r="TGP8" s="45"/>
      <c r="TGQ8" s="45"/>
      <c r="TGR8" s="45"/>
      <c r="TGS8" s="45"/>
      <c r="TGT8" s="45"/>
      <c r="TGU8" s="45"/>
      <c r="TGV8" s="45"/>
      <c r="TGW8" s="45"/>
      <c r="TGX8" s="45"/>
      <c r="TGY8" s="45"/>
      <c r="TGZ8" s="45"/>
      <c r="THA8" s="45"/>
      <c r="THB8" s="45"/>
      <c r="THC8" s="45"/>
      <c r="THD8" s="45"/>
      <c r="THE8" s="45"/>
      <c r="THF8" s="45"/>
      <c r="THG8" s="45"/>
      <c r="THH8" s="45"/>
      <c r="THI8" s="45"/>
      <c r="THJ8" s="45"/>
      <c r="THK8" s="45"/>
      <c r="THL8" s="45"/>
      <c r="THM8" s="45"/>
      <c r="THN8" s="45"/>
      <c r="THO8" s="45"/>
      <c r="THP8" s="45"/>
      <c r="THQ8" s="45"/>
      <c r="THR8" s="45"/>
      <c r="THS8" s="45"/>
      <c r="THT8" s="45"/>
      <c r="THU8" s="45"/>
      <c r="THV8" s="45"/>
      <c r="THW8" s="45"/>
      <c r="THX8" s="45"/>
      <c r="THY8" s="45"/>
      <c r="THZ8" s="45"/>
      <c r="TIA8" s="45"/>
      <c r="TIB8" s="45"/>
      <c r="TIC8" s="45"/>
      <c r="TID8" s="45"/>
      <c r="TIE8" s="45"/>
      <c r="TIF8" s="45"/>
      <c r="TIG8" s="45"/>
      <c r="TIH8" s="45"/>
      <c r="TII8" s="45"/>
      <c r="TIJ8" s="45"/>
      <c r="TIK8" s="45"/>
      <c r="TIL8" s="45"/>
      <c r="TIM8" s="45"/>
      <c r="TIN8" s="45"/>
      <c r="TIO8" s="45"/>
      <c r="TIP8" s="45"/>
      <c r="TIQ8" s="45"/>
      <c r="TIR8" s="45"/>
      <c r="TIS8" s="45"/>
      <c r="TIT8" s="45"/>
      <c r="TIU8" s="45"/>
      <c r="TIV8" s="45"/>
      <c r="TIW8" s="45"/>
      <c r="TIX8" s="45"/>
      <c r="TIY8" s="45"/>
      <c r="TIZ8" s="45"/>
      <c r="TJA8" s="45"/>
      <c r="TJB8" s="45"/>
      <c r="TJC8" s="45"/>
      <c r="TJD8" s="45"/>
      <c r="TJE8" s="45"/>
      <c r="TJF8" s="45"/>
      <c r="TJG8" s="45"/>
      <c r="TJH8" s="45"/>
      <c r="TJI8" s="45"/>
      <c r="TJJ8" s="45"/>
      <c r="TJK8" s="45"/>
      <c r="TJL8" s="45"/>
      <c r="TJM8" s="45"/>
      <c r="TJN8" s="45"/>
      <c r="TJO8" s="45"/>
      <c r="TJP8" s="45"/>
      <c r="TJQ8" s="45"/>
      <c r="TJR8" s="45"/>
      <c r="TJS8" s="45"/>
      <c r="TJT8" s="45"/>
      <c r="TJU8" s="45"/>
      <c r="TJV8" s="45"/>
      <c r="TJW8" s="45"/>
      <c r="TJX8" s="45"/>
      <c r="TJY8" s="45"/>
      <c r="TJZ8" s="45"/>
      <c r="TKA8" s="45"/>
      <c r="TKB8" s="45"/>
      <c r="TKC8" s="45"/>
      <c r="TKD8" s="45"/>
      <c r="TKE8" s="45"/>
      <c r="TKF8" s="45"/>
      <c r="TKG8" s="45"/>
      <c r="TKH8" s="45"/>
      <c r="TKI8" s="45"/>
      <c r="TKJ8" s="45"/>
      <c r="TKK8" s="45"/>
      <c r="TKL8" s="45"/>
      <c r="TKM8" s="45"/>
      <c r="TKN8" s="45"/>
      <c r="TKO8" s="45"/>
      <c r="TKP8" s="45"/>
      <c r="TKQ8" s="45"/>
      <c r="TKR8" s="45"/>
      <c r="TKS8" s="45"/>
      <c r="TKT8" s="45"/>
      <c r="TKU8" s="45"/>
      <c r="TKV8" s="45"/>
      <c r="TKW8" s="45"/>
      <c r="TKX8" s="45"/>
      <c r="TKY8" s="45"/>
      <c r="TKZ8" s="45"/>
      <c r="TLA8" s="45"/>
      <c r="TLB8" s="45"/>
      <c r="TLC8" s="45"/>
      <c r="TLD8" s="45"/>
      <c r="TLE8" s="45"/>
      <c r="TLF8" s="45"/>
      <c r="TLG8" s="45"/>
      <c r="TLH8" s="45"/>
      <c r="TLI8" s="45"/>
      <c r="TLJ8" s="45"/>
      <c r="TLK8" s="45"/>
      <c r="TLL8" s="45"/>
      <c r="TLM8" s="45"/>
      <c r="TLN8" s="45"/>
      <c r="TLO8" s="45"/>
      <c r="TLP8" s="45"/>
      <c r="TLQ8" s="45"/>
      <c r="TLR8" s="45"/>
      <c r="TLS8" s="45"/>
      <c r="TLT8" s="45"/>
      <c r="TLU8" s="45"/>
      <c r="TLV8" s="45"/>
      <c r="TLW8" s="45"/>
      <c r="TLX8" s="45"/>
      <c r="TLY8" s="45"/>
      <c r="TLZ8" s="45"/>
      <c r="TMA8" s="45"/>
      <c r="TMB8" s="45"/>
      <c r="TMC8" s="45"/>
      <c r="TMD8" s="45"/>
      <c r="TME8" s="45"/>
      <c r="TMF8" s="45"/>
      <c r="TMG8" s="45"/>
      <c r="TMH8" s="45"/>
      <c r="TMI8" s="45"/>
      <c r="TMJ8" s="45"/>
      <c r="TMK8" s="45"/>
      <c r="TML8" s="45"/>
      <c r="TMM8" s="45"/>
      <c r="TMN8" s="45"/>
      <c r="TMO8" s="45"/>
      <c r="TMP8" s="45"/>
      <c r="TMQ8" s="45"/>
      <c r="TMR8" s="45"/>
      <c r="TMS8" s="45"/>
      <c r="TMT8" s="45"/>
      <c r="TMU8" s="45"/>
      <c r="TMV8" s="45"/>
      <c r="TMW8" s="45"/>
      <c r="TMX8" s="45"/>
      <c r="TMY8" s="45"/>
      <c r="TMZ8" s="45"/>
      <c r="TNA8" s="45"/>
      <c r="TNB8" s="45"/>
      <c r="TNC8" s="45"/>
      <c r="TND8" s="45"/>
      <c r="TNE8" s="45"/>
      <c r="TNF8" s="45"/>
      <c r="TNG8" s="45"/>
      <c r="TNH8" s="45"/>
      <c r="TNI8" s="45"/>
      <c r="TNJ8" s="45"/>
      <c r="TNK8" s="45"/>
      <c r="TNL8" s="45"/>
      <c r="TNM8" s="45"/>
      <c r="TNN8" s="45"/>
      <c r="TNO8" s="45"/>
      <c r="TNP8" s="45"/>
      <c r="TNQ8" s="45"/>
      <c r="TNR8" s="45"/>
      <c r="TNS8" s="45"/>
      <c r="TNT8" s="45"/>
      <c r="TNU8" s="45"/>
      <c r="TNV8" s="45"/>
      <c r="TNW8" s="45"/>
      <c r="TNX8" s="45"/>
      <c r="TNY8" s="45"/>
      <c r="TNZ8" s="45"/>
      <c r="TOA8" s="45"/>
      <c r="TOB8" s="45"/>
      <c r="TOC8" s="45"/>
      <c r="TOD8" s="45"/>
      <c r="TOE8" s="45"/>
      <c r="TOF8" s="45"/>
      <c r="TOG8" s="45"/>
      <c r="TOH8" s="45"/>
      <c r="TOI8" s="45"/>
      <c r="TOJ8" s="45"/>
      <c r="TOK8" s="45"/>
      <c r="TOL8" s="45"/>
      <c r="TOM8" s="45"/>
      <c r="TON8" s="45"/>
      <c r="TOO8" s="45"/>
      <c r="TOP8" s="45"/>
      <c r="TOQ8" s="45"/>
      <c r="TOR8" s="45"/>
      <c r="TOS8" s="45"/>
      <c r="TOT8" s="45"/>
      <c r="TOU8" s="45"/>
      <c r="TOV8" s="45"/>
      <c r="TOW8" s="45"/>
      <c r="TOX8" s="45"/>
      <c r="TOY8" s="45"/>
      <c r="TOZ8" s="45"/>
      <c r="TPA8" s="45"/>
      <c r="TPB8" s="45"/>
      <c r="TPC8" s="45"/>
      <c r="TPD8" s="45"/>
      <c r="TPE8" s="45"/>
      <c r="TPF8" s="45"/>
      <c r="TPG8" s="45"/>
      <c r="TPH8" s="45"/>
      <c r="TPI8" s="45"/>
      <c r="TPJ8" s="45"/>
      <c r="TPK8" s="45"/>
      <c r="TPL8" s="45"/>
      <c r="TPM8" s="45"/>
      <c r="TPN8" s="45"/>
      <c r="TPO8" s="45"/>
      <c r="TPP8" s="45"/>
      <c r="TPQ8" s="45"/>
      <c r="TPR8" s="45"/>
      <c r="TPS8" s="45"/>
      <c r="TPT8" s="45"/>
      <c r="TPU8" s="45"/>
      <c r="TPV8" s="45"/>
      <c r="TPW8" s="45"/>
      <c r="TPX8" s="45"/>
      <c r="TPY8" s="45"/>
      <c r="TPZ8" s="45"/>
      <c r="TQA8" s="45"/>
      <c r="TQB8" s="45"/>
      <c r="TQC8" s="45"/>
      <c r="TQD8" s="45"/>
      <c r="TQE8" s="45"/>
      <c r="TQF8" s="45"/>
      <c r="TQG8" s="45"/>
      <c r="TQH8" s="45"/>
      <c r="TQI8" s="45"/>
      <c r="TQJ8" s="45"/>
      <c r="TQK8" s="45"/>
      <c r="TQL8" s="45"/>
      <c r="TQM8" s="45"/>
      <c r="TQN8" s="45"/>
      <c r="TQO8" s="45"/>
      <c r="TQP8" s="45"/>
      <c r="TQQ8" s="45"/>
      <c r="TQR8" s="45"/>
      <c r="TQS8" s="45"/>
      <c r="TQT8" s="45"/>
      <c r="TQU8" s="45"/>
      <c r="TQV8" s="45"/>
      <c r="TQW8" s="45"/>
      <c r="TQX8" s="45"/>
      <c r="TQY8" s="45"/>
      <c r="TQZ8" s="45"/>
      <c r="TRA8" s="45"/>
      <c r="TRB8" s="45"/>
      <c r="TRC8" s="45"/>
      <c r="TRD8" s="45"/>
      <c r="TRE8" s="45"/>
      <c r="TRF8" s="45"/>
      <c r="TRG8" s="45"/>
      <c r="TRH8" s="45"/>
      <c r="TRI8" s="45"/>
      <c r="TRJ8" s="45"/>
      <c r="TRK8" s="45"/>
      <c r="TRL8" s="45"/>
      <c r="TRM8" s="45"/>
      <c r="TRN8" s="45"/>
      <c r="TRO8" s="45"/>
      <c r="TRP8" s="45"/>
      <c r="TRQ8" s="45"/>
      <c r="TRR8" s="45"/>
      <c r="TRS8" s="45"/>
      <c r="TRT8" s="45"/>
      <c r="TRU8" s="45"/>
      <c r="TRV8" s="45"/>
      <c r="TRW8" s="45"/>
      <c r="TRX8" s="45"/>
      <c r="TRY8" s="45"/>
      <c r="TRZ8" s="45"/>
      <c r="TSA8" s="45"/>
      <c r="TSB8" s="45"/>
      <c r="TSC8" s="45"/>
      <c r="TSD8" s="45"/>
      <c r="TSE8" s="45"/>
      <c r="TSF8" s="45"/>
      <c r="TSG8" s="45"/>
      <c r="TSH8" s="45"/>
      <c r="TSI8" s="45"/>
      <c r="TSJ8" s="45"/>
      <c r="TSK8" s="45"/>
      <c r="TSL8" s="45"/>
      <c r="TSM8" s="45"/>
      <c r="TSN8" s="45"/>
      <c r="TSO8" s="45"/>
      <c r="TSP8" s="45"/>
      <c r="TSQ8" s="45"/>
      <c r="TSR8" s="45"/>
      <c r="TSS8" s="45"/>
      <c r="TST8" s="45"/>
      <c r="TSU8" s="45"/>
      <c r="TSV8" s="45"/>
      <c r="TSW8" s="45"/>
      <c r="TSX8" s="45"/>
      <c r="TSY8" s="45"/>
      <c r="TSZ8" s="45"/>
      <c r="TTA8" s="45"/>
      <c r="TTB8" s="45"/>
      <c r="TTC8" s="45"/>
      <c r="TTD8" s="45"/>
      <c r="TTE8" s="45"/>
      <c r="TTF8" s="45"/>
      <c r="TTG8" s="45"/>
      <c r="TTH8" s="45"/>
      <c r="TTI8" s="45"/>
      <c r="TTJ8" s="45"/>
      <c r="TTK8" s="45"/>
      <c r="TTL8" s="45"/>
      <c r="TTM8" s="45"/>
      <c r="TTN8" s="45"/>
      <c r="TTO8" s="45"/>
      <c r="TTP8" s="45"/>
      <c r="TTQ8" s="45"/>
      <c r="TTR8" s="45"/>
      <c r="TTS8" s="45"/>
      <c r="TTT8" s="45"/>
      <c r="TTU8" s="45"/>
      <c r="TTV8" s="45"/>
      <c r="TTW8" s="45"/>
      <c r="TTX8" s="45"/>
      <c r="TTY8" s="45"/>
      <c r="TTZ8" s="45"/>
      <c r="TUA8" s="45"/>
      <c r="TUB8" s="45"/>
      <c r="TUC8" s="45"/>
      <c r="TUD8" s="45"/>
      <c r="TUE8" s="45"/>
      <c r="TUF8" s="45"/>
      <c r="TUG8" s="45"/>
      <c r="TUH8" s="45"/>
      <c r="TUI8" s="45"/>
      <c r="TUJ8" s="45"/>
      <c r="TUK8" s="45"/>
      <c r="TUL8" s="45"/>
      <c r="TUM8" s="45"/>
      <c r="TUN8" s="45"/>
      <c r="TUO8" s="45"/>
      <c r="TUP8" s="45"/>
      <c r="TUQ8" s="45"/>
      <c r="TUR8" s="45"/>
      <c r="TUS8" s="45"/>
      <c r="TUT8" s="45"/>
      <c r="TUU8" s="45"/>
      <c r="TUV8" s="45"/>
      <c r="TUW8" s="45"/>
      <c r="TUX8" s="45"/>
      <c r="TUY8" s="45"/>
      <c r="TUZ8" s="45"/>
      <c r="TVA8" s="45"/>
      <c r="TVB8" s="45"/>
      <c r="TVC8" s="45"/>
      <c r="TVD8" s="45"/>
      <c r="TVE8" s="45"/>
      <c r="TVF8" s="45"/>
      <c r="TVG8" s="45"/>
      <c r="TVH8" s="45"/>
      <c r="TVI8" s="45"/>
      <c r="TVJ8" s="45"/>
      <c r="TVK8" s="45"/>
      <c r="TVL8" s="45"/>
      <c r="TVM8" s="45"/>
      <c r="TVN8" s="45"/>
      <c r="TVO8" s="45"/>
      <c r="TVP8" s="45"/>
      <c r="TVQ8" s="45"/>
      <c r="TVR8" s="45"/>
      <c r="TVS8" s="45"/>
      <c r="TVT8" s="45"/>
      <c r="TVU8" s="45"/>
      <c r="TVV8" s="45"/>
      <c r="TVW8" s="45"/>
      <c r="TVX8" s="45"/>
      <c r="TVY8" s="45"/>
      <c r="TVZ8" s="45"/>
      <c r="TWA8" s="45"/>
      <c r="TWB8" s="45"/>
      <c r="TWC8" s="45"/>
      <c r="TWD8" s="45"/>
      <c r="TWE8" s="45"/>
      <c r="TWF8" s="45"/>
      <c r="TWG8" s="45"/>
      <c r="TWH8" s="45"/>
      <c r="TWI8" s="45"/>
      <c r="TWJ8" s="45"/>
      <c r="TWK8" s="45"/>
      <c r="TWL8" s="45"/>
      <c r="TWM8" s="45"/>
      <c r="TWN8" s="45"/>
      <c r="TWO8" s="45"/>
      <c r="TWP8" s="45"/>
      <c r="TWQ8" s="45"/>
      <c r="TWR8" s="45"/>
      <c r="TWS8" s="45"/>
      <c r="TWT8" s="45"/>
      <c r="TWU8" s="45"/>
      <c r="TWV8" s="45"/>
      <c r="TWW8" s="45"/>
      <c r="TWX8" s="45"/>
      <c r="TWY8" s="45"/>
      <c r="TWZ8" s="45"/>
      <c r="TXA8" s="45"/>
      <c r="TXB8" s="45"/>
      <c r="TXC8" s="45"/>
      <c r="TXD8" s="45"/>
      <c r="TXE8" s="45"/>
      <c r="TXF8" s="45"/>
      <c r="TXG8" s="45"/>
      <c r="TXH8" s="45"/>
      <c r="TXI8" s="45"/>
      <c r="TXJ8" s="45"/>
      <c r="TXK8" s="45"/>
      <c r="TXL8" s="45"/>
      <c r="TXM8" s="45"/>
      <c r="TXN8" s="45"/>
      <c r="TXO8" s="45"/>
      <c r="TXP8" s="45"/>
      <c r="TXQ8" s="45"/>
      <c r="TXR8" s="45"/>
      <c r="TXS8" s="45"/>
      <c r="TXT8" s="45"/>
      <c r="TXU8" s="45"/>
      <c r="TXV8" s="45"/>
      <c r="TXW8" s="45"/>
      <c r="TXX8" s="45"/>
      <c r="TXY8" s="45"/>
      <c r="TXZ8" s="45"/>
      <c r="TYA8" s="45"/>
      <c r="TYB8" s="45"/>
      <c r="TYC8" s="45"/>
      <c r="TYD8" s="45"/>
      <c r="TYE8" s="45"/>
      <c r="TYF8" s="45"/>
      <c r="TYG8" s="45"/>
      <c r="TYH8" s="45"/>
      <c r="TYI8" s="45"/>
      <c r="TYJ8" s="45"/>
      <c r="TYK8" s="45"/>
      <c r="TYL8" s="45"/>
      <c r="TYM8" s="45"/>
      <c r="TYN8" s="45"/>
      <c r="TYO8" s="45"/>
      <c r="TYP8" s="45"/>
      <c r="TYQ8" s="45"/>
      <c r="TYR8" s="45"/>
      <c r="TYS8" s="45"/>
      <c r="TYT8" s="45"/>
      <c r="TYU8" s="45"/>
      <c r="TYV8" s="45"/>
      <c r="TYW8" s="45"/>
      <c r="TYX8" s="45"/>
      <c r="TYY8" s="45"/>
      <c r="TYZ8" s="45"/>
      <c r="TZA8" s="45"/>
      <c r="TZB8" s="45"/>
      <c r="TZC8" s="45"/>
      <c r="TZD8" s="45"/>
      <c r="TZE8" s="45"/>
      <c r="TZF8" s="45"/>
      <c r="TZG8" s="45"/>
      <c r="TZH8" s="45"/>
      <c r="TZI8" s="45"/>
      <c r="TZJ8" s="45"/>
      <c r="TZK8" s="45"/>
      <c r="TZL8" s="45"/>
      <c r="TZM8" s="45"/>
      <c r="TZN8" s="45"/>
      <c r="TZO8" s="45"/>
      <c r="TZP8" s="45"/>
      <c r="TZQ8" s="45"/>
      <c r="TZR8" s="45"/>
      <c r="TZS8" s="45"/>
      <c r="TZT8" s="45"/>
      <c r="TZU8" s="45"/>
      <c r="TZV8" s="45"/>
      <c r="TZW8" s="45"/>
      <c r="TZX8" s="45"/>
      <c r="TZY8" s="45"/>
      <c r="TZZ8" s="45"/>
      <c r="UAA8" s="45"/>
      <c r="UAB8" s="45"/>
      <c r="UAC8" s="45"/>
      <c r="UAD8" s="45"/>
      <c r="UAE8" s="45"/>
      <c r="UAF8" s="45"/>
      <c r="UAG8" s="45"/>
      <c r="UAH8" s="45"/>
      <c r="UAI8" s="45"/>
      <c r="UAJ8" s="45"/>
      <c r="UAK8" s="45"/>
      <c r="UAL8" s="45"/>
      <c r="UAM8" s="45"/>
      <c r="UAN8" s="45"/>
      <c r="UAO8" s="45"/>
      <c r="UAP8" s="45"/>
      <c r="UAQ8" s="45"/>
      <c r="UAR8" s="45"/>
      <c r="UAS8" s="45"/>
      <c r="UAT8" s="45"/>
      <c r="UAU8" s="45"/>
      <c r="UAV8" s="45"/>
      <c r="UAW8" s="45"/>
      <c r="UAX8" s="45"/>
      <c r="UAY8" s="45"/>
      <c r="UAZ8" s="45"/>
      <c r="UBA8" s="45"/>
      <c r="UBB8" s="45"/>
      <c r="UBC8" s="45"/>
      <c r="UBD8" s="45"/>
      <c r="UBE8" s="45"/>
      <c r="UBF8" s="45"/>
      <c r="UBG8" s="45"/>
      <c r="UBH8" s="45"/>
      <c r="UBI8" s="45"/>
      <c r="UBJ8" s="45"/>
      <c r="UBK8" s="45"/>
      <c r="UBL8" s="45"/>
      <c r="UBM8" s="45"/>
      <c r="UBN8" s="45"/>
      <c r="UBO8" s="45"/>
      <c r="UBP8" s="45"/>
      <c r="UBQ8" s="45"/>
      <c r="UBR8" s="45"/>
      <c r="UBS8" s="45"/>
      <c r="UBT8" s="45"/>
      <c r="UBU8" s="45"/>
      <c r="UBV8" s="45"/>
      <c r="UBW8" s="45"/>
      <c r="UBX8" s="45"/>
      <c r="UBY8" s="45"/>
      <c r="UBZ8" s="45"/>
      <c r="UCA8" s="45"/>
      <c r="UCB8" s="45"/>
      <c r="UCC8" s="45"/>
      <c r="UCD8" s="45"/>
      <c r="UCE8" s="45"/>
      <c r="UCF8" s="45"/>
      <c r="UCG8" s="45"/>
      <c r="UCH8" s="45"/>
      <c r="UCI8" s="45"/>
      <c r="UCJ8" s="45"/>
      <c r="UCK8" s="45"/>
      <c r="UCL8" s="45"/>
      <c r="UCM8" s="45"/>
      <c r="UCN8" s="45"/>
      <c r="UCO8" s="45"/>
      <c r="UCP8" s="45"/>
      <c r="UCQ8" s="45"/>
      <c r="UCR8" s="45"/>
      <c r="UCS8" s="45"/>
      <c r="UCT8" s="45"/>
      <c r="UCU8" s="45"/>
      <c r="UCV8" s="45"/>
      <c r="UCW8" s="45"/>
      <c r="UCX8" s="45"/>
      <c r="UCY8" s="45"/>
      <c r="UCZ8" s="45"/>
      <c r="UDA8" s="45"/>
      <c r="UDB8" s="45"/>
      <c r="UDC8" s="45"/>
      <c r="UDD8" s="45"/>
      <c r="UDE8" s="45"/>
      <c r="UDF8" s="45"/>
      <c r="UDG8" s="45"/>
      <c r="UDH8" s="45"/>
      <c r="UDI8" s="45"/>
      <c r="UDJ8" s="45"/>
      <c r="UDK8" s="45"/>
      <c r="UDL8" s="45"/>
      <c r="UDM8" s="45"/>
      <c r="UDN8" s="45"/>
      <c r="UDO8" s="45"/>
      <c r="UDP8" s="45"/>
      <c r="UDQ8" s="45"/>
      <c r="UDR8" s="45"/>
      <c r="UDS8" s="45"/>
      <c r="UDT8" s="45"/>
      <c r="UDU8" s="45"/>
      <c r="UDV8" s="45"/>
      <c r="UDW8" s="45"/>
      <c r="UDX8" s="45"/>
      <c r="UDY8" s="45"/>
      <c r="UDZ8" s="45"/>
      <c r="UEA8" s="45"/>
      <c r="UEB8" s="45"/>
      <c r="UEC8" s="45"/>
      <c r="UED8" s="45"/>
      <c r="UEE8" s="45"/>
      <c r="UEF8" s="45"/>
      <c r="UEG8" s="45"/>
      <c r="UEH8" s="45"/>
      <c r="UEI8" s="45"/>
      <c r="UEJ8" s="45"/>
      <c r="UEK8" s="45"/>
      <c r="UEL8" s="45"/>
      <c r="UEM8" s="45"/>
      <c r="UEN8" s="45"/>
      <c r="UEO8" s="45"/>
      <c r="UEP8" s="45"/>
      <c r="UEQ8" s="45"/>
      <c r="UER8" s="45"/>
      <c r="UES8" s="45"/>
      <c r="UET8" s="45"/>
      <c r="UEU8" s="45"/>
      <c r="UEV8" s="45"/>
      <c r="UEW8" s="45"/>
      <c r="UEX8" s="45"/>
      <c r="UEY8" s="45"/>
      <c r="UEZ8" s="45"/>
      <c r="UFA8" s="45"/>
      <c r="UFB8" s="45"/>
      <c r="UFC8" s="45"/>
      <c r="UFD8" s="45"/>
      <c r="UFE8" s="45"/>
      <c r="UFF8" s="45"/>
      <c r="UFG8" s="45"/>
      <c r="UFH8" s="45"/>
      <c r="UFI8" s="45"/>
      <c r="UFJ8" s="45"/>
      <c r="UFK8" s="45"/>
      <c r="UFL8" s="45"/>
      <c r="UFM8" s="45"/>
      <c r="UFN8" s="45"/>
      <c r="UFO8" s="45"/>
      <c r="UFP8" s="45"/>
      <c r="UFQ8" s="45"/>
      <c r="UFR8" s="45"/>
      <c r="UFS8" s="45"/>
      <c r="UFT8" s="45"/>
      <c r="UFU8" s="45"/>
      <c r="UFV8" s="45"/>
      <c r="UFW8" s="45"/>
      <c r="UFX8" s="45"/>
      <c r="UFY8" s="45"/>
      <c r="UFZ8" s="45"/>
      <c r="UGA8" s="45"/>
      <c r="UGB8" s="45"/>
      <c r="UGC8" s="45"/>
      <c r="UGD8" s="45"/>
      <c r="UGE8" s="45"/>
      <c r="UGF8" s="45"/>
      <c r="UGG8" s="45"/>
      <c r="UGH8" s="45"/>
      <c r="UGI8" s="45"/>
      <c r="UGJ8" s="45"/>
      <c r="UGK8" s="45"/>
      <c r="UGL8" s="45"/>
      <c r="UGM8" s="45"/>
      <c r="UGN8" s="45"/>
      <c r="UGO8" s="45"/>
      <c r="UGP8" s="45"/>
      <c r="UGQ8" s="45"/>
      <c r="UGR8" s="45"/>
      <c r="UGS8" s="45"/>
      <c r="UGT8" s="45"/>
      <c r="UGU8" s="45"/>
      <c r="UGV8" s="45"/>
      <c r="UGW8" s="45"/>
      <c r="UGX8" s="45"/>
      <c r="UGY8" s="45"/>
      <c r="UGZ8" s="45"/>
      <c r="UHA8" s="45"/>
      <c r="UHB8" s="45"/>
      <c r="UHC8" s="45"/>
      <c r="UHD8" s="45"/>
      <c r="UHE8" s="45"/>
      <c r="UHF8" s="45"/>
      <c r="UHG8" s="45"/>
      <c r="UHH8" s="45"/>
      <c r="UHI8" s="45"/>
      <c r="UHJ8" s="45"/>
      <c r="UHK8" s="45"/>
      <c r="UHL8" s="45"/>
      <c r="UHM8" s="45"/>
      <c r="UHN8" s="45"/>
      <c r="UHO8" s="45"/>
      <c r="UHP8" s="45"/>
      <c r="UHQ8" s="45"/>
      <c r="UHR8" s="45"/>
      <c r="UHS8" s="45"/>
      <c r="UHT8" s="45"/>
      <c r="UHU8" s="45"/>
      <c r="UHV8" s="45"/>
      <c r="UHW8" s="45"/>
      <c r="UHX8" s="45"/>
      <c r="UHY8" s="45"/>
      <c r="UHZ8" s="45"/>
      <c r="UIA8" s="45"/>
      <c r="UIB8" s="45"/>
      <c r="UIC8" s="45"/>
      <c r="UID8" s="45"/>
      <c r="UIE8" s="45"/>
      <c r="UIF8" s="45"/>
      <c r="UIG8" s="45"/>
      <c r="UIH8" s="45"/>
      <c r="UII8" s="45"/>
      <c r="UIJ8" s="45"/>
      <c r="UIK8" s="45"/>
      <c r="UIL8" s="45"/>
      <c r="UIM8" s="45"/>
      <c r="UIN8" s="45"/>
      <c r="UIO8" s="45"/>
      <c r="UIP8" s="45"/>
      <c r="UIQ8" s="45"/>
      <c r="UIR8" s="45"/>
      <c r="UIS8" s="45"/>
      <c r="UIT8" s="45"/>
      <c r="UIU8" s="45"/>
      <c r="UIV8" s="45"/>
      <c r="UIW8" s="45"/>
      <c r="UIX8" s="45"/>
      <c r="UIY8" s="45"/>
      <c r="UIZ8" s="45"/>
      <c r="UJA8" s="45"/>
      <c r="UJB8" s="45"/>
      <c r="UJC8" s="45"/>
      <c r="UJD8" s="45"/>
      <c r="UJE8" s="45"/>
      <c r="UJF8" s="45"/>
      <c r="UJG8" s="45"/>
      <c r="UJH8" s="45"/>
      <c r="UJI8" s="45"/>
      <c r="UJJ8" s="45"/>
      <c r="UJK8" s="45"/>
      <c r="UJL8" s="45"/>
      <c r="UJM8" s="45"/>
      <c r="UJN8" s="45"/>
      <c r="UJO8" s="45"/>
      <c r="UJP8" s="45"/>
      <c r="UJQ8" s="45"/>
      <c r="UJR8" s="45"/>
      <c r="UJS8" s="45"/>
      <c r="UJT8" s="45"/>
      <c r="UJU8" s="45"/>
      <c r="UJV8" s="45"/>
      <c r="UJW8" s="45"/>
      <c r="UJX8" s="45"/>
      <c r="UJY8" s="45"/>
      <c r="UJZ8" s="45"/>
      <c r="UKA8" s="45"/>
      <c r="UKB8" s="45"/>
      <c r="UKC8" s="45"/>
      <c r="UKD8" s="45"/>
      <c r="UKE8" s="45"/>
      <c r="UKF8" s="45"/>
      <c r="UKG8" s="45"/>
      <c r="UKH8" s="45"/>
      <c r="UKI8" s="45"/>
      <c r="UKJ8" s="45"/>
      <c r="UKK8" s="45"/>
      <c r="UKL8" s="45"/>
      <c r="UKM8" s="45"/>
      <c r="UKN8" s="45"/>
      <c r="UKO8" s="45"/>
      <c r="UKP8" s="45"/>
      <c r="UKQ8" s="45"/>
      <c r="UKR8" s="45"/>
      <c r="UKS8" s="45"/>
      <c r="UKT8" s="45"/>
      <c r="UKU8" s="45"/>
      <c r="UKV8" s="45"/>
      <c r="UKW8" s="45"/>
      <c r="UKX8" s="45"/>
      <c r="UKY8" s="45"/>
      <c r="UKZ8" s="45"/>
      <c r="ULA8" s="45"/>
      <c r="ULB8" s="45"/>
      <c r="ULC8" s="45"/>
      <c r="ULD8" s="45"/>
      <c r="ULE8" s="45"/>
      <c r="ULF8" s="45"/>
      <c r="ULG8" s="45"/>
      <c r="ULH8" s="45"/>
      <c r="ULI8" s="45"/>
      <c r="ULJ8" s="45"/>
      <c r="ULK8" s="45"/>
      <c r="ULL8" s="45"/>
      <c r="ULM8" s="45"/>
      <c r="ULN8" s="45"/>
      <c r="ULO8" s="45"/>
      <c r="ULP8" s="45"/>
      <c r="ULQ8" s="45"/>
      <c r="ULR8" s="45"/>
      <c r="ULS8" s="45"/>
      <c r="ULT8" s="45"/>
      <c r="ULU8" s="45"/>
      <c r="ULV8" s="45"/>
      <c r="ULW8" s="45"/>
      <c r="ULX8" s="45"/>
      <c r="ULY8" s="45"/>
      <c r="ULZ8" s="45"/>
      <c r="UMA8" s="45"/>
      <c r="UMB8" s="45"/>
      <c r="UMC8" s="45"/>
      <c r="UMD8" s="45"/>
      <c r="UME8" s="45"/>
      <c r="UMF8" s="45"/>
      <c r="UMG8" s="45"/>
      <c r="UMH8" s="45"/>
      <c r="UMI8" s="45"/>
      <c r="UMJ8" s="45"/>
      <c r="UMK8" s="45"/>
      <c r="UML8" s="45"/>
      <c r="UMM8" s="45"/>
      <c r="UMN8" s="45"/>
      <c r="UMO8" s="45"/>
      <c r="UMP8" s="45"/>
      <c r="UMQ8" s="45"/>
      <c r="UMR8" s="45"/>
      <c r="UMS8" s="45"/>
      <c r="UMT8" s="45"/>
      <c r="UMU8" s="45"/>
      <c r="UMV8" s="45"/>
      <c r="UMW8" s="45"/>
      <c r="UMX8" s="45"/>
      <c r="UMY8" s="45"/>
      <c r="UMZ8" s="45"/>
      <c r="UNA8" s="45"/>
      <c r="UNB8" s="45"/>
      <c r="UNC8" s="45"/>
      <c r="UND8" s="45"/>
      <c r="UNE8" s="45"/>
      <c r="UNF8" s="45"/>
      <c r="UNG8" s="45"/>
      <c r="UNH8" s="45"/>
      <c r="UNI8" s="45"/>
      <c r="UNJ8" s="45"/>
      <c r="UNK8" s="45"/>
      <c r="UNL8" s="45"/>
      <c r="UNM8" s="45"/>
      <c r="UNN8" s="45"/>
      <c r="UNO8" s="45"/>
      <c r="UNP8" s="45"/>
      <c r="UNQ8" s="45"/>
      <c r="UNR8" s="45"/>
      <c r="UNS8" s="45"/>
      <c r="UNT8" s="45"/>
      <c r="UNU8" s="45"/>
      <c r="UNV8" s="45"/>
      <c r="UNW8" s="45"/>
      <c r="UNX8" s="45"/>
      <c r="UNY8" s="45"/>
      <c r="UNZ8" s="45"/>
      <c r="UOA8" s="45"/>
      <c r="UOB8" s="45"/>
      <c r="UOC8" s="45"/>
      <c r="UOD8" s="45"/>
      <c r="UOE8" s="45"/>
      <c r="UOF8" s="45"/>
      <c r="UOG8" s="45"/>
      <c r="UOH8" s="45"/>
      <c r="UOI8" s="45"/>
      <c r="UOJ8" s="45"/>
      <c r="UOK8" s="45"/>
      <c r="UOL8" s="45"/>
      <c r="UOM8" s="45"/>
      <c r="UON8" s="45"/>
      <c r="UOO8" s="45"/>
      <c r="UOP8" s="45"/>
      <c r="UOQ8" s="45"/>
      <c r="UOR8" s="45"/>
      <c r="UOS8" s="45"/>
      <c r="UOT8" s="45"/>
      <c r="UOU8" s="45"/>
      <c r="UOV8" s="45"/>
      <c r="UOW8" s="45"/>
      <c r="UOX8" s="45"/>
      <c r="UOY8" s="45"/>
      <c r="UOZ8" s="45"/>
      <c r="UPA8" s="45"/>
      <c r="UPB8" s="45"/>
      <c r="UPC8" s="45"/>
      <c r="UPD8" s="45"/>
      <c r="UPE8" s="45"/>
      <c r="UPF8" s="45"/>
      <c r="UPG8" s="45"/>
      <c r="UPH8" s="45"/>
      <c r="UPI8" s="45"/>
      <c r="UPJ8" s="45"/>
      <c r="UPK8" s="45"/>
      <c r="UPL8" s="45"/>
      <c r="UPM8" s="45"/>
      <c r="UPN8" s="45"/>
      <c r="UPO8" s="45"/>
      <c r="UPP8" s="45"/>
      <c r="UPQ8" s="45"/>
      <c r="UPR8" s="45"/>
      <c r="UPS8" s="45"/>
      <c r="UPT8" s="45"/>
      <c r="UPU8" s="45"/>
      <c r="UPV8" s="45"/>
      <c r="UPW8" s="45"/>
      <c r="UPX8" s="45"/>
      <c r="UPY8" s="45"/>
      <c r="UPZ8" s="45"/>
      <c r="UQA8" s="45"/>
      <c r="UQB8" s="45"/>
      <c r="UQC8" s="45"/>
      <c r="UQD8" s="45"/>
      <c r="UQE8" s="45"/>
      <c r="UQF8" s="45"/>
      <c r="UQG8" s="45"/>
      <c r="UQH8" s="45"/>
      <c r="UQI8" s="45"/>
      <c r="UQJ8" s="45"/>
      <c r="UQK8" s="45"/>
      <c r="UQL8" s="45"/>
      <c r="UQM8" s="45"/>
      <c r="UQN8" s="45"/>
      <c r="UQO8" s="45"/>
      <c r="UQP8" s="45"/>
      <c r="UQQ8" s="45"/>
      <c r="UQR8" s="45"/>
      <c r="UQS8" s="45"/>
      <c r="UQT8" s="45"/>
      <c r="UQU8" s="45"/>
      <c r="UQV8" s="45"/>
      <c r="UQW8" s="45"/>
      <c r="UQX8" s="45"/>
      <c r="UQY8" s="45"/>
      <c r="UQZ8" s="45"/>
      <c r="URA8" s="45"/>
      <c r="URB8" s="45"/>
      <c r="URC8" s="45"/>
      <c r="URD8" s="45"/>
      <c r="URE8" s="45"/>
      <c r="URF8" s="45"/>
      <c r="URG8" s="45"/>
      <c r="URH8" s="45"/>
      <c r="URI8" s="45"/>
      <c r="URJ8" s="45"/>
      <c r="URK8" s="45"/>
      <c r="URL8" s="45"/>
      <c r="URM8" s="45"/>
      <c r="URN8" s="45"/>
      <c r="URO8" s="45"/>
      <c r="URP8" s="45"/>
      <c r="URQ8" s="45"/>
      <c r="URR8" s="45"/>
      <c r="URS8" s="45"/>
      <c r="URT8" s="45"/>
      <c r="URU8" s="45"/>
      <c r="URV8" s="45"/>
      <c r="URW8" s="45"/>
      <c r="URX8" s="45"/>
      <c r="URY8" s="45"/>
      <c r="URZ8" s="45"/>
      <c r="USA8" s="45"/>
      <c r="USB8" s="45"/>
      <c r="USC8" s="45"/>
      <c r="USD8" s="45"/>
      <c r="USE8" s="45"/>
      <c r="USF8" s="45"/>
      <c r="USG8" s="45"/>
      <c r="USH8" s="45"/>
      <c r="USI8" s="45"/>
      <c r="USJ8" s="45"/>
      <c r="USK8" s="45"/>
      <c r="USL8" s="45"/>
      <c r="USM8" s="45"/>
      <c r="USN8" s="45"/>
      <c r="USO8" s="45"/>
      <c r="USP8" s="45"/>
      <c r="USQ8" s="45"/>
      <c r="USR8" s="45"/>
      <c r="USS8" s="45"/>
      <c r="UST8" s="45"/>
      <c r="USU8" s="45"/>
      <c r="USV8" s="45"/>
      <c r="USW8" s="45"/>
      <c r="USX8" s="45"/>
      <c r="USY8" s="45"/>
      <c r="USZ8" s="45"/>
      <c r="UTA8" s="45"/>
      <c r="UTB8" s="45"/>
      <c r="UTC8" s="45"/>
      <c r="UTD8" s="45"/>
      <c r="UTE8" s="45"/>
      <c r="UTF8" s="45"/>
      <c r="UTG8" s="45"/>
      <c r="UTH8" s="45"/>
      <c r="UTI8" s="45"/>
      <c r="UTJ8" s="45"/>
      <c r="UTK8" s="45"/>
      <c r="UTL8" s="45"/>
      <c r="UTM8" s="45"/>
      <c r="UTN8" s="45"/>
      <c r="UTO8" s="45"/>
      <c r="UTP8" s="45"/>
      <c r="UTQ8" s="45"/>
      <c r="UTR8" s="45"/>
      <c r="UTS8" s="45"/>
      <c r="UTT8" s="45"/>
      <c r="UTU8" s="45"/>
      <c r="UTV8" s="45"/>
      <c r="UTW8" s="45"/>
      <c r="UTX8" s="45"/>
      <c r="UTY8" s="45"/>
      <c r="UTZ8" s="45"/>
      <c r="UUA8" s="45"/>
      <c r="UUB8" s="45"/>
      <c r="UUC8" s="45"/>
      <c r="UUD8" s="45"/>
      <c r="UUE8" s="45"/>
      <c r="UUF8" s="45"/>
      <c r="UUG8" s="45"/>
      <c r="UUH8" s="45"/>
      <c r="UUI8" s="45"/>
      <c r="UUJ8" s="45"/>
      <c r="UUK8" s="45"/>
      <c r="UUL8" s="45"/>
      <c r="UUM8" s="45"/>
      <c r="UUN8" s="45"/>
      <c r="UUO8" s="45"/>
      <c r="UUP8" s="45"/>
      <c r="UUQ8" s="45"/>
      <c r="UUR8" s="45"/>
      <c r="UUS8" s="45"/>
      <c r="UUT8" s="45"/>
      <c r="UUU8" s="45"/>
      <c r="UUV8" s="45"/>
      <c r="UUW8" s="45"/>
      <c r="UUX8" s="45"/>
      <c r="UUY8" s="45"/>
      <c r="UUZ8" s="45"/>
      <c r="UVA8" s="45"/>
      <c r="UVB8" s="45"/>
      <c r="UVC8" s="45"/>
      <c r="UVD8" s="45"/>
      <c r="UVE8" s="45"/>
      <c r="UVF8" s="45"/>
      <c r="UVG8" s="45"/>
      <c r="UVH8" s="45"/>
      <c r="UVI8" s="45"/>
      <c r="UVJ8" s="45"/>
      <c r="UVK8" s="45"/>
      <c r="UVL8" s="45"/>
      <c r="UVM8" s="45"/>
      <c r="UVN8" s="45"/>
      <c r="UVO8" s="45"/>
      <c r="UVP8" s="45"/>
      <c r="UVQ8" s="45"/>
      <c r="UVR8" s="45"/>
      <c r="UVS8" s="45"/>
      <c r="UVT8" s="45"/>
      <c r="UVU8" s="45"/>
      <c r="UVV8" s="45"/>
      <c r="UVW8" s="45"/>
      <c r="UVX8" s="45"/>
      <c r="UVY8" s="45"/>
      <c r="UVZ8" s="45"/>
      <c r="UWA8" s="45"/>
      <c r="UWB8" s="45"/>
      <c r="UWC8" s="45"/>
      <c r="UWD8" s="45"/>
      <c r="UWE8" s="45"/>
      <c r="UWF8" s="45"/>
      <c r="UWG8" s="45"/>
      <c r="UWH8" s="45"/>
      <c r="UWI8" s="45"/>
      <c r="UWJ8" s="45"/>
      <c r="UWK8" s="45"/>
      <c r="UWL8" s="45"/>
      <c r="UWM8" s="45"/>
      <c r="UWN8" s="45"/>
      <c r="UWO8" s="45"/>
      <c r="UWP8" s="45"/>
      <c r="UWQ8" s="45"/>
      <c r="UWR8" s="45"/>
      <c r="UWS8" s="45"/>
      <c r="UWT8" s="45"/>
      <c r="UWU8" s="45"/>
      <c r="UWV8" s="45"/>
      <c r="UWW8" s="45"/>
      <c r="UWX8" s="45"/>
      <c r="UWY8" s="45"/>
      <c r="UWZ8" s="45"/>
      <c r="UXA8" s="45"/>
      <c r="UXB8" s="45"/>
      <c r="UXC8" s="45"/>
      <c r="UXD8" s="45"/>
      <c r="UXE8" s="45"/>
      <c r="UXF8" s="45"/>
      <c r="UXG8" s="45"/>
      <c r="UXH8" s="45"/>
      <c r="UXI8" s="45"/>
      <c r="UXJ8" s="45"/>
      <c r="UXK8" s="45"/>
      <c r="UXL8" s="45"/>
      <c r="UXM8" s="45"/>
      <c r="UXN8" s="45"/>
      <c r="UXO8" s="45"/>
      <c r="UXP8" s="45"/>
      <c r="UXQ8" s="45"/>
      <c r="UXR8" s="45"/>
      <c r="UXS8" s="45"/>
      <c r="UXT8" s="45"/>
      <c r="UXU8" s="45"/>
      <c r="UXV8" s="45"/>
      <c r="UXW8" s="45"/>
      <c r="UXX8" s="45"/>
      <c r="UXY8" s="45"/>
      <c r="UXZ8" s="45"/>
      <c r="UYA8" s="45"/>
      <c r="UYB8" s="45"/>
      <c r="UYC8" s="45"/>
      <c r="UYD8" s="45"/>
      <c r="UYE8" s="45"/>
      <c r="UYF8" s="45"/>
      <c r="UYG8" s="45"/>
      <c r="UYH8" s="45"/>
      <c r="UYI8" s="45"/>
      <c r="UYJ8" s="45"/>
      <c r="UYK8" s="45"/>
      <c r="UYL8" s="45"/>
      <c r="UYM8" s="45"/>
      <c r="UYN8" s="45"/>
      <c r="UYO8" s="45"/>
      <c r="UYP8" s="45"/>
      <c r="UYQ8" s="45"/>
      <c r="UYR8" s="45"/>
      <c r="UYS8" s="45"/>
      <c r="UYT8" s="45"/>
      <c r="UYU8" s="45"/>
      <c r="UYV8" s="45"/>
      <c r="UYW8" s="45"/>
      <c r="UYX8" s="45"/>
      <c r="UYY8" s="45"/>
      <c r="UYZ8" s="45"/>
      <c r="UZA8" s="45"/>
      <c r="UZB8" s="45"/>
      <c r="UZC8" s="45"/>
      <c r="UZD8" s="45"/>
      <c r="UZE8" s="45"/>
      <c r="UZF8" s="45"/>
      <c r="UZG8" s="45"/>
      <c r="UZH8" s="45"/>
      <c r="UZI8" s="45"/>
      <c r="UZJ8" s="45"/>
      <c r="UZK8" s="45"/>
      <c r="UZL8" s="45"/>
      <c r="UZM8" s="45"/>
      <c r="UZN8" s="45"/>
      <c r="UZO8" s="45"/>
      <c r="UZP8" s="45"/>
      <c r="UZQ8" s="45"/>
      <c r="UZR8" s="45"/>
      <c r="UZS8" s="45"/>
      <c r="UZT8" s="45"/>
      <c r="UZU8" s="45"/>
      <c r="UZV8" s="45"/>
      <c r="UZW8" s="45"/>
      <c r="UZX8" s="45"/>
      <c r="UZY8" s="45"/>
      <c r="UZZ8" s="45"/>
      <c r="VAA8" s="45"/>
      <c r="VAB8" s="45"/>
      <c r="VAC8" s="45"/>
      <c r="VAD8" s="45"/>
      <c r="VAE8" s="45"/>
      <c r="VAF8" s="45"/>
      <c r="VAG8" s="45"/>
      <c r="VAH8" s="45"/>
      <c r="VAI8" s="45"/>
      <c r="VAJ8" s="45"/>
      <c r="VAK8" s="45"/>
      <c r="VAL8" s="45"/>
      <c r="VAM8" s="45"/>
      <c r="VAN8" s="45"/>
      <c r="VAO8" s="45"/>
      <c r="VAP8" s="45"/>
      <c r="VAQ8" s="45"/>
      <c r="VAR8" s="45"/>
      <c r="VAS8" s="45"/>
      <c r="VAT8" s="45"/>
      <c r="VAU8" s="45"/>
      <c r="VAV8" s="45"/>
      <c r="VAW8" s="45"/>
      <c r="VAX8" s="45"/>
      <c r="VAY8" s="45"/>
      <c r="VAZ8" s="45"/>
      <c r="VBA8" s="45"/>
      <c r="VBB8" s="45"/>
      <c r="VBC8" s="45"/>
      <c r="VBD8" s="45"/>
      <c r="VBE8" s="45"/>
      <c r="VBF8" s="45"/>
      <c r="VBG8" s="45"/>
      <c r="VBH8" s="45"/>
      <c r="VBI8" s="45"/>
      <c r="VBJ8" s="45"/>
      <c r="VBK8" s="45"/>
      <c r="VBL8" s="45"/>
      <c r="VBM8" s="45"/>
      <c r="VBN8" s="45"/>
      <c r="VBO8" s="45"/>
      <c r="VBP8" s="45"/>
      <c r="VBQ8" s="45"/>
      <c r="VBR8" s="45"/>
      <c r="VBS8" s="45"/>
      <c r="VBT8" s="45"/>
      <c r="VBU8" s="45"/>
      <c r="VBV8" s="45"/>
      <c r="VBW8" s="45"/>
      <c r="VBX8" s="45"/>
      <c r="VBY8" s="45"/>
      <c r="VBZ8" s="45"/>
      <c r="VCA8" s="45"/>
      <c r="VCB8" s="45"/>
      <c r="VCC8" s="45"/>
      <c r="VCD8" s="45"/>
      <c r="VCE8" s="45"/>
      <c r="VCF8" s="45"/>
      <c r="VCG8" s="45"/>
      <c r="VCH8" s="45"/>
      <c r="VCI8" s="45"/>
      <c r="VCJ8" s="45"/>
      <c r="VCK8" s="45"/>
      <c r="VCL8" s="45"/>
      <c r="VCM8" s="45"/>
      <c r="VCN8" s="45"/>
      <c r="VCO8" s="45"/>
      <c r="VCP8" s="45"/>
      <c r="VCQ8" s="45"/>
      <c r="VCR8" s="45"/>
      <c r="VCS8" s="45"/>
      <c r="VCT8" s="45"/>
      <c r="VCU8" s="45"/>
      <c r="VCV8" s="45"/>
      <c r="VCW8" s="45"/>
      <c r="VCX8" s="45"/>
      <c r="VCY8" s="45"/>
      <c r="VCZ8" s="45"/>
      <c r="VDA8" s="45"/>
      <c r="VDB8" s="45"/>
      <c r="VDC8" s="45"/>
      <c r="VDD8" s="45"/>
      <c r="VDE8" s="45"/>
      <c r="VDF8" s="45"/>
      <c r="VDG8" s="45"/>
      <c r="VDH8" s="45"/>
      <c r="VDI8" s="45"/>
      <c r="VDJ8" s="45"/>
      <c r="VDK8" s="45"/>
      <c r="VDL8" s="45"/>
      <c r="VDM8" s="45"/>
      <c r="VDN8" s="45"/>
      <c r="VDO8" s="45"/>
      <c r="VDP8" s="45"/>
      <c r="VDQ8" s="45"/>
      <c r="VDR8" s="45"/>
      <c r="VDS8" s="45"/>
      <c r="VDT8" s="45"/>
      <c r="VDU8" s="45"/>
      <c r="VDV8" s="45"/>
      <c r="VDW8" s="45"/>
      <c r="VDX8" s="45"/>
      <c r="VDY8" s="45"/>
      <c r="VDZ8" s="45"/>
      <c r="VEA8" s="45"/>
      <c r="VEB8" s="45"/>
      <c r="VEC8" s="45"/>
      <c r="VED8" s="45"/>
      <c r="VEE8" s="45"/>
      <c r="VEF8" s="45"/>
      <c r="VEG8" s="45"/>
      <c r="VEH8" s="45"/>
      <c r="VEI8" s="45"/>
      <c r="VEJ8" s="45"/>
      <c r="VEK8" s="45"/>
      <c r="VEL8" s="45"/>
      <c r="VEM8" s="45"/>
      <c r="VEN8" s="45"/>
      <c r="VEO8" s="45"/>
      <c r="VEP8" s="45"/>
      <c r="VEQ8" s="45"/>
      <c r="VER8" s="45"/>
      <c r="VES8" s="45"/>
      <c r="VET8" s="45"/>
      <c r="VEU8" s="45"/>
      <c r="VEV8" s="45"/>
      <c r="VEW8" s="45"/>
      <c r="VEX8" s="45"/>
      <c r="VEY8" s="45"/>
      <c r="VEZ8" s="45"/>
      <c r="VFA8" s="45"/>
      <c r="VFB8" s="45"/>
      <c r="VFC8" s="45"/>
      <c r="VFD8" s="45"/>
      <c r="VFE8" s="45"/>
      <c r="VFF8" s="45"/>
      <c r="VFG8" s="45"/>
      <c r="VFH8" s="45"/>
      <c r="VFI8" s="45"/>
      <c r="VFJ8" s="45"/>
      <c r="VFK8" s="45"/>
      <c r="VFL8" s="45"/>
      <c r="VFM8" s="45"/>
      <c r="VFN8" s="45"/>
      <c r="VFO8" s="45"/>
      <c r="VFP8" s="45"/>
      <c r="VFQ8" s="45"/>
      <c r="VFR8" s="45"/>
      <c r="VFS8" s="45"/>
      <c r="VFT8" s="45"/>
      <c r="VFU8" s="45"/>
      <c r="VFV8" s="45"/>
      <c r="VFW8" s="45"/>
      <c r="VFX8" s="45"/>
      <c r="VFY8" s="45"/>
      <c r="VFZ8" s="45"/>
      <c r="VGA8" s="45"/>
      <c r="VGB8" s="45"/>
      <c r="VGC8" s="45"/>
      <c r="VGD8" s="45"/>
      <c r="VGE8" s="45"/>
      <c r="VGF8" s="45"/>
      <c r="VGG8" s="45"/>
      <c r="VGH8" s="45"/>
      <c r="VGI8" s="45"/>
      <c r="VGJ8" s="45"/>
      <c r="VGK8" s="45"/>
      <c r="VGL8" s="45"/>
      <c r="VGM8" s="45"/>
      <c r="VGN8" s="45"/>
      <c r="VGO8" s="45"/>
      <c r="VGP8" s="45"/>
      <c r="VGQ8" s="45"/>
      <c r="VGR8" s="45"/>
      <c r="VGS8" s="45"/>
      <c r="VGT8" s="45"/>
      <c r="VGU8" s="45"/>
      <c r="VGV8" s="45"/>
      <c r="VGW8" s="45"/>
      <c r="VGX8" s="45"/>
      <c r="VGY8" s="45"/>
      <c r="VGZ8" s="45"/>
      <c r="VHA8" s="45"/>
      <c r="VHB8" s="45"/>
      <c r="VHC8" s="45"/>
      <c r="VHD8" s="45"/>
      <c r="VHE8" s="45"/>
      <c r="VHF8" s="45"/>
      <c r="VHG8" s="45"/>
      <c r="VHH8" s="45"/>
      <c r="VHI8" s="45"/>
      <c r="VHJ8" s="45"/>
      <c r="VHK8" s="45"/>
      <c r="VHL8" s="45"/>
      <c r="VHM8" s="45"/>
      <c r="VHN8" s="45"/>
      <c r="VHO8" s="45"/>
      <c r="VHP8" s="45"/>
      <c r="VHQ8" s="45"/>
      <c r="VHR8" s="45"/>
      <c r="VHS8" s="45"/>
      <c r="VHT8" s="45"/>
      <c r="VHU8" s="45"/>
      <c r="VHV8" s="45"/>
      <c r="VHW8" s="45"/>
      <c r="VHX8" s="45"/>
      <c r="VHY8" s="45"/>
      <c r="VHZ8" s="45"/>
      <c r="VIA8" s="45"/>
      <c r="VIB8" s="45"/>
      <c r="VIC8" s="45"/>
      <c r="VID8" s="45"/>
      <c r="VIE8" s="45"/>
      <c r="VIF8" s="45"/>
      <c r="VIG8" s="45"/>
      <c r="VIH8" s="45"/>
      <c r="VII8" s="45"/>
      <c r="VIJ8" s="45"/>
      <c r="VIK8" s="45"/>
      <c r="VIL8" s="45"/>
      <c r="VIM8" s="45"/>
      <c r="VIN8" s="45"/>
      <c r="VIO8" s="45"/>
      <c r="VIP8" s="45"/>
      <c r="VIQ8" s="45"/>
      <c r="VIR8" s="45"/>
      <c r="VIS8" s="45"/>
      <c r="VIT8" s="45"/>
      <c r="VIU8" s="45"/>
      <c r="VIV8" s="45"/>
      <c r="VIW8" s="45"/>
      <c r="VIX8" s="45"/>
      <c r="VIY8" s="45"/>
      <c r="VIZ8" s="45"/>
      <c r="VJA8" s="45"/>
      <c r="VJB8" s="45"/>
      <c r="VJC8" s="45"/>
      <c r="VJD8" s="45"/>
      <c r="VJE8" s="45"/>
      <c r="VJF8" s="45"/>
      <c r="VJG8" s="45"/>
      <c r="VJH8" s="45"/>
      <c r="VJI8" s="45"/>
      <c r="VJJ8" s="45"/>
      <c r="VJK8" s="45"/>
      <c r="VJL8" s="45"/>
      <c r="VJM8" s="45"/>
      <c r="VJN8" s="45"/>
      <c r="VJO8" s="45"/>
      <c r="VJP8" s="45"/>
      <c r="VJQ8" s="45"/>
      <c r="VJR8" s="45"/>
      <c r="VJS8" s="45"/>
      <c r="VJT8" s="45"/>
      <c r="VJU8" s="45"/>
      <c r="VJV8" s="45"/>
      <c r="VJW8" s="45"/>
      <c r="VJX8" s="45"/>
      <c r="VJY8" s="45"/>
      <c r="VJZ8" s="45"/>
      <c r="VKA8" s="45"/>
      <c r="VKB8" s="45"/>
      <c r="VKC8" s="45"/>
      <c r="VKD8" s="45"/>
      <c r="VKE8" s="45"/>
      <c r="VKF8" s="45"/>
      <c r="VKG8" s="45"/>
      <c r="VKH8" s="45"/>
      <c r="VKI8" s="45"/>
      <c r="VKJ8" s="45"/>
      <c r="VKK8" s="45"/>
      <c r="VKL8" s="45"/>
      <c r="VKM8" s="45"/>
      <c r="VKN8" s="45"/>
      <c r="VKO8" s="45"/>
      <c r="VKP8" s="45"/>
      <c r="VKQ8" s="45"/>
      <c r="VKR8" s="45"/>
      <c r="VKS8" s="45"/>
      <c r="VKT8" s="45"/>
      <c r="VKU8" s="45"/>
      <c r="VKV8" s="45"/>
      <c r="VKW8" s="45"/>
      <c r="VKX8" s="45"/>
      <c r="VKY8" s="45"/>
      <c r="VKZ8" s="45"/>
      <c r="VLA8" s="45"/>
      <c r="VLB8" s="45"/>
      <c r="VLC8" s="45"/>
      <c r="VLD8" s="45"/>
      <c r="VLE8" s="45"/>
      <c r="VLF8" s="45"/>
      <c r="VLG8" s="45"/>
      <c r="VLH8" s="45"/>
      <c r="VLI8" s="45"/>
      <c r="VLJ8" s="45"/>
      <c r="VLK8" s="45"/>
      <c r="VLL8" s="45"/>
      <c r="VLM8" s="45"/>
      <c r="VLN8" s="45"/>
      <c r="VLO8" s="45"/>
      <c r="VLP8" s="45"/>
      <c r="VLQ8" s="45"/>
      <c r="VLR8" s="45"/>
      <c r="VLS8" s="45"/>
      <c r="VLT8" s="45"/>
      <c r="VLU8" s="45"/>
      <c r="VLV8" s="45"/>
      <c r="VLW8" s="45"/>
      <c r="VLX8" s="45"/>
      <c r="VLY8" s="45"/>
      <c r="VLZ8" s="45"/>
      <c r="VMA8" s="45"/>
      <c r="VMB8" s="45"/>
      <c r="VMC8" s="45"/>
      <c r="VMD8" s="45"/>
      <c r="VME8" s="45"/>
      <c r="VMF8" s="45"/>
      <c r="VMG8" s="45"/>
      <c r="VMH8" s="45"/>
      <c r="VMI8" s="45"/>
      <c r="VMJ8" s="45"/>
      <c r="VMK8" s="45"/>
      <c r="VML8" s="45"/>
      <c r="VMM8" s="45"/>
      <c r="VMN8" s="45"/>
      <c r="VMO8" s="45"/>
      <c r="VMP8" s="45"/>
      <c r="VMQ8" s="45"/>
      <c r="VMR8" s="45"/>
      <c r="VMS8" s="45"/>
      <c r="VMT8" s="45"/>
      <c r="VMU8" s="45"/>
      <c r="VMV8" s="45"/>
      <c r="VMW8" s="45"/>
      <c r="VMX8" s="45"/>
      <c r="VMY8" s="45"/>
      <c r="VMZ8" s="45"/>
      <c r="VNA8" s="45"/>
      <c r="VNB8" s="45"/>
      <c r="VNC8" s="45"/>
      <c r="VND8" s="45"/>
      <c r="VNE8" s="45"/>
      <c r="VNF8" s="45"/>
      <c r="VNG8" s="45"/>
      <c r="VNH8" s="45"/>
      <c r="VNI8" s="45"/>
      <c r="VNJ8" s="45"/>
      <c r="VNK8" s="45"/>
      <c r="VNL8" s="45"/>
      <c r="VNM8" s="45"/>
      <c r="VNN8" s="45"/>
      <c r="VNO8" s="45"/>
      <c r="VNP8" s="45"/>
      <c r="VNQ8" s="45"/>
      <c r="VNR8" s="45"/>
      <c r="VNS8" s="45"/>
      <c r="VNT8" s="45"/>
      <c r="VNU8" s="45"/>
      <c r="VNV8" s="45"/>
      <c r="VNW8" s="45"/>
      <c r="VNX8" s="45"/>
      <c r="VNY8" s="45"/>
      <c r="VNZ8" s="45"/>
      <c r="VOA8" s="45"/>
      <c r="VOB8" s="45"/>
      <c r="VOC8" s="45"/>
      <c r="VOD8" s="45"/>
      <c r="VOE8" s="45"/>
      <c r="VOF8" s="45"/>
      <c r="VOG8" s="45"/>
      <c r="VOH8" s="45"/>
      <c r="VOI8" s="45"/>
      <c r="VOJ8" s="45"/>
      <c r="VOK8" s="45"/>
      <c r="VOL8" s="45"/>
      <c r="VOM8" s="45"/>
      <c r="VON8" s="45"/>
      <c r="VOO8" s="45"/>
      <c r="VOP8" s="45"/>
      <c r="VOQ8" s="45"/>
      <c r="VOR8" s="45"/>
      <c r="VOS8" s="45"/>
      <c r="VOT8" s="45"/>
      <c r="VOU8" s="45"/>
      <c r="VOV8" s="45"/>
      <c r="VOW8" s="45"/>
      <c r="VOX8" s="45"/>
      <c r="VOY8" s="45"/>
      <c r="VOZ8" s="45"/>
      <c r="VPA8" s="45"/>
      <c r="VPB8" s="45"/>
      <c r="VPC8" s="45"/>
      <c r="VPD8" s="45"/>
      <c r="VPE8" s="45"/>
      <c r="VPF8" s="45"/>
      <c r="VPG8" s="45"/>
      <c r="VPH8" s="45"/>
      <c r="VPI8" s="45"/>
      <c r="VPJ8" s="45"/>
      <c r="VPK8" s="45"/>
      <c r="VPL8" s="45"/>
      <c r="VPM8" s="45"/>
      <c r="VPN8" s="45"/>
      <c r="VPO8" s="45"/>
      <c r="VPP8" s="45"/>
      <c r="VPQ8" s="45"/>
      <c r="VPR8" s="45"/>
      <c r="VPS8" s="45"/>
      <c r="VPT8" s="45"/>
      <c r="VPU8" s="45"/>
      <c r="VPV8" s="45"/>
      <c r="VPW8" s="45"/>
      <c r="VPX8" s="45"/>
      <c r="VPY8" s="45"/>
      <c r="VPZ8" s="45"/>
      <c r="VQA8" s="45"/>
      <c r="VQB8" s="45"/>
      <c r="VQC8" s="45"/>
      <c r="VQD8" s="45"/>
      <c r="VQE8" s="45"/>
      <c r="VQF8" s="45"/>
      <c r="VQG8" s="45"/>
      <c r="VQH8" s="45"/>
      <c r="VQI8" s="45"/>
      <c r="VQJ8" s="45"/>
      <c r="VQK8" s="45"/>
      <c r="VQL8" s="45"/>
      <c r="VQM8" s="45"/>
      <c r="VQN8" s="45"/>
      <c r="VQO8" s="45"/>
      <c r="VQP8" s="45"/>
      <c r="VQQ8" s="45"/>
      <c r="VQR8" s="45"/>
      <c r="VQS8" s="45"/>
      <c r="VQT8" s="45"/>
      <c r="VQU8" s="45"/>
      <c r="VQV8" s="45"/>
      <c r="VQW8" s="45"/>
      <c r="VQX8" s="45"/>
      <c r="VQY8" s="45"/>
      <c r="VQZ8" s="45"/>
      <c r="VRA8" s="45"/>
      <c r="VRB8" s="45"/>
      <c r="VRC8" s="45"/>
      <c r="VRD8" s="45"/>
      <c r="VRE8" s="45"/>
      <c r="VRF8" s="45"/>
      <c r="VRG8" s="45"/>
      <c r="VRH8" s="45"/>
      <c r="VRI8" s="45"/>
      <c r="VRJ8" s="45"/>
      <c r="VRK8" s="45"/>
      <c r="VRL8" s="45"/>
      <c r="VRM8" s="45"/>
      <c r="VRN8" s="45"/>
      <c r="VRO8" s="45"/>
      <c r="VRP8" s="45"/>
      <c r="VRQ8" s="45"/>
      <c r="VRR8" s="45"/>
      <c r="VRS8" s="45"/>
      <c r="VRT8" s="45"/>
      <c r="VRU8" s="45"/>
      <c r="VRV8" s="45"/>
      <c r="VRW8" s="45"/>
      <c r="VRX8" s="45"/>
      <c r="VRY8" s="45"/>
      <c r="VRZ8" s="45"/>
      <c r="VSA8" s="45"/>
      <c r="VSB8" s="45"/>
      <c r="VSC8" s="45"/>
      <c r="VSD8" s="45"/>
      <c r="VSE8" s="45"/>
      <c r="VSF8" s="45"/>
      <c r="VSG8" s="45"/>
      <c r="VSH8" s="45"/>
      <c r="VSI8" s="45"/>
      <c r="VSJ8" s="45"/>
      <c r="VSK8" s="45"/>
      <c r="VSL8" s="45"/>
      <c r="VSM8" s="45"/>
      <c r="VSN8" s="45"/>
      <c r="VSO8" s="45"/>
      <c r="VSP8" s="45"/>
      <c r="VSQ8" s="45"/>
      <c r="VSR8" s="45"/>
      <c r="VSS8" s="45"/>
      <c r="VST8" s="45"/>
      <c r="VSU8" s="45"/>
      <c r="VSV8" s="45"/>
      <c r="VSW8" s="45"/>
      <c r="VSX8" s="45"/>
      <c r="VSY8" s="45"/>
      <c r="VSZ8" s="45"/>
      <c r="VTA8" s="45"/>
      <c r="VTB8" s="45"/>
      <c r="VTC8" s="45"/>
      <c r="VTD8" s="45"/>
      <c r="VTE8" s="45"/>
      <c r="VTF8" s="45"/>
      <c r="VTG8" s="45"/>
      <c r="VTH8" s="45"/>
      <c r="VTI8" s="45"/>
      <c r="VTJ8" s="45"/>
      <c r="VTK8" s="45"/>
      <c r="VTL8" s="45"/>
      <c r="VTM8" s="45"/>
      <c r="VTN8" s="45"/>
      <c r="VTO8" s="45"/>
      <c r="VTP8" s="45"/>
      <c r="VTQ8" s="45"/>
      <c r="VTR8" s="45"/>
      <c r="VTS8" s="45"/>
      <c r="VTT8" s="45"/>
      <c r="VTU8" s="45"/>
      <c r="VTV8" s="45"/>
      <c r="VTW8" s="45"/>
      <c r="VTX8" s="45"/>
      <c r="VTY8" s="45"/>
      <c r="VTZ8" s="45"/>
      <c r="VUA8" s="45"/>
      <c r="VUB8" s="45"/>
      <c r="VUC8" s="45"/>
      <c r="VUD8" s="45"/>
      <c r="VUE8" s="45"/>
      <c r="VUF8" s="45"/>
      <c r="VUG8" s="45"/>
      <c r="VUH8" s="45"/>
      <c r="VUI8" s="45"/>
      <c r="VUJ8" s="45"/>
      <c r="VUK8" s="45"/>
      <c r="VUL8" s="45"/>
      <c r="VUM8" s="45"/>
      <c r="VUN8" s="45"/>
      <c r="VUO8" s="45"/>
      <c r="VUP8" s="45"/>
      <c r="VUQ8" s="45"/>
      <c r="VUR8" s="45"/>
      <c r="VUS8" s="45"/>
      <c r="VUT8" s="45"/>
      <c r="VUU8" s="45"/>
      <c r="VUV8" s="45"/>
      <c r="VUW8" s="45"/>
      <c r="VUX8" s="45"/>
      <c r="VUY8" s="45"/>
      <c r="VUZ8" s="45"/>
      <c r="VVA8" s="45"/>
      <c r="VVB8" s="45"/>
      <c r="VVC8" s="45"/>
      <c r="VVD8" s="45"/>
      <c r="VVE8" s="45"/>
      <c r="VVF8" s="45"/>
      <c r="VVG8" s="45"/>
      <c r="VVH8" s="45"/>
      <c r="VVI8" s="45"/>
      <c r="VVJ8" s="45"/>
      <c r="VVK8" s="45"/>
      <c r="VVL8" s="45"/>
      <c r="VVM8" s="45"/>
      <c r="VVN8" s="45"/>
      <c r="VVO8" s="45"/>
      <c r="VVP8" s="45"/>
      <c r="VVQ8" s="45"/>
      <c r="VVR8" s="45"/>
      <c r="VVS8" s="45"/>
      <c r="VVT8" s="45"/>
      <c r="VVU8" s="45"/>
      <c r="VVV8" s="45"/>
      <c r="VVW8" s="45"/>
      <c r="VVX8" s="45"/>
      <c r="VVY8" s="45"/>
      <c r="VVZ8" s="45"/>
      <c r="VWA8" s="45"/>
      <c r="VWB8" s="45"/>
      <c r="VWC8" s="45"/>
      <c r="VWD8" s="45"/>
      <c r="VWE8" s="45"/>
      <c r="VWF8" s="45"/>
      <c r="VWG8" s="45"/>
      <c r="VWH8" s="45"/>
      <c r="VWI8" s="45"/>
      <c r="VWJ8" s="45"/>
      <c r="VWK8" s="45"/>
      <c r="VWL8" s="45"/>
      <c r="VWM8" s="45"/>
      <c r="VWN8" s="45"/>
      <c r="VWO8" s="45"/>
      <c r="VWP8" s="45"/>
      <c r="VWQ8" s="45"/>
      <c r="VWR8" s="45"/>
      <c r="VWS8" s="45"/>
      <c r="VWT8" s="45"/>
      <c r="VWU8" s="45"/>
      <c r="VWV8" s="45"/>
      <c r="VWW8" s="45"/>
      <c r="VWX8" s="45"/>
      <c r="VWY8" s="45"/>
      <c r="VWZ8" s="45"/>
      <c r="VXA8" s="45"/>
      <c r="VXB8" s="45"/>
      <c r="VXC8" s="45"/>
      <c r="VXD8" s="45"/>
      <c r="VXE8" s="45"/>
      <c r="VXF8" s="45"/>
      <c r="VXG8" s="45"/>
      <c r="VXH8" s="45"/>
      <c r="VXI8" s="45"/>
      <c r="VXJ8" s="45"/>
      <c r="VXK8" s="45"/>
      <c r="VXL8" s="45"/>
      <c r="VXM8" s="45"/>
      <c r="VXN8" s="45"/>
      <c r="VXO8" s="45"/>
      <c r="VXP8" s="45"/>
      <c r="VXQ8" s="45"/>
      <c r="VXR8" s="45"/>
      <c r="VXS8" s="45"/>
      <c r="VXT8" s="45"/>
      <c r="VXU8" s="45"/>
      <c r="VXV8" s="45"/>
      <c r="VXW8" s="45"/>
      <c r="VXX8" s="45"/>
      <c r="VXY8" s="45"/>
      <c r="VXZ8" s="45"/>
      <c r="VYA8" s="45"/>
      <c r="VYB8" s="45"/>
      <c r="VYC8" s="45"/>
      <c r="VYD8" s="45"/>
      <c r="VYE8" s="45"/>
      <c r="VYF8" s="45"/>
      <c r="VYG8" s="45"/>
      <c r="VYH8" s="45"/>
      <c r="VYI8" s="45"/>
      <c r="VYJ8" s="45"/>
      <c r="VYK8" s="45"/>
      <c r="VYL8" s="45"/>
      <c r="VYM8" s="45"/>
      <c r="VYN8" s="45"/>
      <c r="VYO8" s="45"/>
      <c r="VYP8" s="45"/>
      <c r="VYQ8" s="45"/>
      <c r="VYR8" s="45"/>
      <c r="VYS8" s="45"/>
      <c r="VYT8" s="45"/>
      <c r="VYU8" s="45"/>
      <c r="VYV8" s="45"/>
      <c r="VYW8" s="45"/>
      <c r="VYX8" s="45"/>
      <c r="VYY8" s="45"/>
      <c r="VYZ8" s="45"/>
      <c r="VZA8" s="45"/>
      <c r="VZB8" s="45"/>
      <c r="VZC8" s="45"/>
      <c r="VZD8" s="45"/>
      <c r="VZE8" s="45"/>
      <c r="VZF8" s="45"/>
      <c r="VZG8" s="45"/>
      <c r="VZH8" s="45"/>
      <c r="VZI8" s="45"/>
      <c r="VZJ8" s="45"/>
      <c r="VZK8" s="45"/>
      <c r="VZL8" s="45"/>
      <c r="VZM8" s="45"/>
      <c r="VZN8" s="45"/>
      <c r="VZO8" s="45"/>
      <c r="VZP8" s="45"/>
      <c r="VZQ8" s="45"/>
      <c r="VZR8" s="45"/>
      <c r="VZS8" s="45"/>
      <c r="VZT8" s="45"/>
      <c r="VZU8" s="45"/>
      <c r="VZV8" s="45"/>
      <c r="VZW8" s="45"/>
      <c r="VZX8" s="45"/>
      <c r="VZY8" s="45"/>
      <c r="VZZ8" s="45"/>
      <c r="WAA8" s="45"/>
      <c r="WAB8" s="45"/>
      <c r="WAC8" s="45"/>
      <c r="WAD8" s="45"/>
      <c r="WAE8" s="45"/>
      <c r="WAF8" s="45"/>
      <c r="WAG8" s="45"/>
      <c r="WAH8" s="45"/>
      <c r="WAI8" s="45"/>
      <c r="WAJ8" s="45"/>
      <c r="WAK8" s="45"/>
      <c r="WAL8" s="45"/>
      <c r="WAM8" s="45"/>
      <c r="WAN8" s="45"/>
      <c r="WAO8" s="45"/>
      <c r="WAP8" s="45"/>
      <c r="WAQ8" s="45"/>
      <c r="WAR8" s="45"/>
      <c r="WAS8" s="45"/>
      <c r="WAT8" s="45"/>
      <c r="WAU8" s="45"/>
      <c r="WAV8" s="45"/>
      <c r="WAW8" s="45"/>
      <c r="WAX8" s="45"/>
      <c r="WAY8" s="45"/>
      <c r="WAZ8" s="45"/>
      <c r="WBA8" s="45"/>
      <c r="WBB8" s="45"/>
      <c r="WBC8" s="45"/>
      <c r="WBD8" s="45"/>
      <c r="WBE8" s="45"/>
      <c r="WBF8" s="45"/>
      <c r="WBG8" s="45"/>
      <c r="WBH8" s="45"/>
      <c r="WBI8" s="45"/>
      <c r="WBJ8" s="45"/>
      <c r="WBK8" s="45"/>
      <c r="WBL8" s="45"/>
      <c r="WBM8" s="45"/>
      <c r="WBN8" s="45"/>
      <c r="WBO8" s="45"/>
      <c r="WBP8" s="45"/>
      <c r="WBQ8" s="45"/>
      <c r="WBR8" s="45"/>
      <c r="WBS8" s="45"/>
      <c r="WBT8" s="45"/>
      <c r="WBU8" s="45"/>
      <c r="WBV8" s="45"/>
      <c r="WBW8" s="45"/>
      <c r="WBX8" s="45"/>
      <c r="WBY8" s="45"/>
      <c r="WBZ8" s="45"/>
      <c r="WCA8" s="45"/>
      <c r="WCB8" s="45"/>
      <c r="WCC8" s="45"/>
      <c r="WCD8" s="45"/>
      <c r="WCE8" s="45"/>
      <c r="WCF8" s="45"/>
      <c r="WCG8" s="45"/>
      <c r="WCH8" s="45"/>
      <c r="WCI8" s="45"/>
      <c r="WCJ8" s="45"/>
      <c r="WCK8" s="45"/>
      <c r="WCL8" s="45"/>
      <c r="WCM8" s="45"/>
      <c r="WCN8" s="45"/>
      <c r="WCO8" s="45"/>
      <c r="WCP8" s="45"/>
      <c r="WCQ8" s="45"/>
      <c r="WCR8" s="45"/>
      <c r="WCS8" s="45"/>
      <c r="WCT8" s="45"/>
      <c r="WCU8" s="45"/>
      <c r="WCV8" s="45"/>
      <c r="WCW8" s="45"/>
      <c r="WCX8" s="45"/>
      <c r="WCY8" s="45"/>
      <c r="WCZ8" s="45"/>
      <c r="WDA8" s="45"/>
      <c r="WDB8" s="45"/>
      <c r="WDC8" s="45"/>
      <c r="WDD8" s="45"/>
      <c r="WDE8" s="45"/>
      <c r="WDF8" s="45"/>
      <c r="WDG8" s="45"/>
      <c r="WDH8" s="45"/>
      <c r="WDI8" s="45"/>
      <c r="WDJ8" s="45"/>
      <c r="WDK8" s="45"/>
      <c r="WDL8" s="45"/>
      <c r="WDM8" s="45"/>
      <c r="WDN8" s="45"/>
      <c r="WDO8" s="45"/>
      <c r="WDP8" s="45"/>
      <c r="WDQ8" s="45"/>
      <c r="WDR8" s="45"/>
      <c r="WDS8" s="45"/>
      <c r="WDT8" s="45"/>
      <c r="WDU8" s="45"/>
      <c r="WDV8" s="45"/>
      <c r="WDW8" s="45"/>
      <c r="WDX8" s="45"/>
      <c r="WDY8" s="45"/>
      <c r="WDZ8" s="45"/>
      <c r="WEA8" s="45"/>
      <c r="WEB8" s="45"/>
      <c r="WEC8" s="45"/>
      <c r="WED8" s="45"/>
      <c r="WEE8" s="45"/>
      <c r="WEF8" s="45"/>
      <c r="WEG8" s="45"/>
      <c r="WEH8" s="45"/>
      <c r="WEI8" s="45"/>
      <c r="WEJ8" s="45"/>
      <c r="WEK8" s="45"/>
      <c r="WEL8" s="45"/>
      <c r="WEM8" s="45"/>
      <c r="WEN8" s="45"/>
      <c r="WEO8" s="45"/>
      <c r="WEP8" s="45"/>
      <c r="WEQ8" s="45"/>
      <c r="WER8" s="45"/>
      <c r="WES8" s="45"/>
      <c r="WET8" s="45"/>
      <c r="WEU8" s="45"/>
      <c r="WEV8" s="45"/>
      <c r="WEW8" s="45"/>
      <c r="WEX8" s="45"/>
      <c r="WEY8" s="45"/>
      <c r="WEZ8" s="45"/>
      <c r="WFA8" s="45"/>
      <c r="WFB8" s="45"/>
      <c r="WFC8" s="45"/>
      <c r="WFD8" s="45"/>
      <c r="WFE8" s="45"/>
      <c r="WFF8" s="45"/>
      <c r="WFG8" s="45"/>
      <c r="WFH8" s="45"/>
      <c r="WFI8" s="45"/>
      <c r="WFJ8" s="45"/>
      <c r="WFK8" s="45"/>
      <c r="WFL8" s="45"/>
      <c r="WFM8" s="45"/>
      <c r="WFN8" s="45"/>
      <c r="WFO8" s="45"/>
      <c r="WFP8" s="45"/>
      <c r="WFQ8" s="45"/>
      <c r="WFR8" s="45"/>
      <c r="WFS8" s="45"/>
      <c r="WFT8" s="45"/>
      <c r="WFU8" s="45"/>
      <c r="WFV8" s="45"/>
      <c r="WFW8" s="45"/>
      <c r="WFX8" s="45"/>
      <c r="WFY8" s="45"/>
      <c r="WFZ8" s="45"/>
      <c r="WGA8" s="45"/>
      <c r="WGB8" s="45"/>
      <c r="WGC8" s="45"/>
      <c r="WGD8" s="45"/>
      <c r="WGE8" s="45"/>
      <c r="WGF8" s="45"/>
      <c r="WGG8" s="45"/>
      <c r="WGH8" s="45"/>
      <c r="WGI8" s="45"/>
      <c r="WGJ8" s="45"/>
      <c r="WGK8" s="45"/>
      <c r="WGL8" s="45"/>
      <c r="WGM8" s="45"/>
      <c r="WGN8" s="45"/>
      <c r="WGO8" s="45"/>
      <c r="WGP8" s="45"/>
      <c r="WGQ8" s="45"/>
      <c r="WGR8" s="45"/>
      <c r="WGS8" s="45"/>
      <c r="WGT8" s="45"/>
      <c r="WGU8" s="45"/>
      <c r="WGV8" s="45"/>
      <c r="WGW8" s="45"/>
      <c r="WGX8" s="45"/>
      <c r="WGY8" s="45"/>
      <c r="WGZ8" s="45"/>
      <c r="WHA8" s="45"/>
      <c r="WHB8" s="45"/>
      <c r="WHC8" s="45"/>
      <c r="WHD8" s="45"/>
      <c r="WHE8" s="45"/>
      <c r="WHF8" s="45"/>
      <c r="WHG8" s="45"/>
      <c r="WHH8" s="45"/>
      <c r="WHI8" s="45"/>
      <c r="WHJ8" s="45"/>
      <c r="WHK8" s="45"/>
      <c r="WHL8" s="45"/>
      <c r="WHM8" s="45"/>
      <c r="WHN8" s="45"/>
      <c r="WHO8" s="45"/>
      <c r="WHP8" s="45"/>
      <c r="WHQ8" s="45"/>
      <c r="WHR8" s="45"/>
      <c r="WHS8" s="45"/>
      <c r="WHT8" s="45"/>
      <c r="WHU8" s="45"/>
      <c r="WHV8" s="45"/>
      <c r="WHW8" s="45"/>
      <c r="WHX8" s="45"/>
      <c r="WHY8" s="45"/>
      <c r="WHZ8" s="45"/>
      <c r="WIA8" s="45"/>
      <c r="WIB8" s="45"/>
      <c r="WIC8" s="45"/>
      <c r="WID8" s="45"/>
      <c r="WIE8" s="45"/>
      <c r="WIF8" s="45"/>
      <c r="WIG8" s="45"/>
      <c r="WIH8" s="45"/>
      <c r="WII8" s="45"/>
      <c r="WIJ8" s="45"/>
      <c r="WIK8" s="45"/>
      <c r="WIL8" s="45"/>
      <c r="WIM8" s="45"/>
      <c r="WIN8" s="45"/>
      <c r="WIO8" s="45"/>
      <c r="WIP8" s="45"/>
      <c r="WIQ8" s="45"/>
      <c r="WIR8" s="45"/>
      <c r="WIS8" s="45"/>
      <c r="WIT8" s="45"/>
      <c r="WIU8" s="45"/>
      <c r="WIV8" s="45"/>
      <c r="WIW8" s="45"/>
      <c r="WIX8" s="45"/>
      <c r="WIY8" s="45"/>
      <c r="WIZ8" s="45"/>
      <c r="WJA8" s="45"/>
      <c r="WJB8" s="45"/>
      <c r="WJC8" s="45"/>
      <c r="WJD8" s="45"/>
      <c r="WJE8" s="45"/>
      <c r="WJF8" s="45"/>
      <c r="WJG8" s="45"/>
      <c r="WJH8" s="45"/>
      <c r="WJI8" s="45"/>
      <c r="WJJ8" s="45"/>
      <c r="WJK8" s="45"/>
      <c r="WJL8" s="45"/>
      <c r="WJM8" s="45"/>
      <c r="WJN8" s="45"/>
      <c r="WJO8" s="45"/>
      <c r="WJP8" s="45"/>
      <c r="WJQ8" s="45"/>
      <c r="WJR8" s="45"/>
      <c r="WJS8" s="45"/>
      <c r="WJT8" s="45"/>
      <c r="WJU8" s="45"/>
      <c r="WJV8" s="45"/>
      <c r="WJW8" s="45"/>
      <c r="WJX8" s="45"/>
      <c r="WJY8" s="45"/>
      <c r="WJZ8" s="45"/>
      <c r="WKA8" s="45"/>
      <c r="WKB8" s="45"/>
      <c r="WKC8" s="45"/>
      <c r="WKD8" s="45"/>
      <c r="WKE8" s="45"/>
      <c r="WKF8" s="45"/>
      <c r="WKG8" s="45"/>
      <c r="WKH8" s="45"/>
      <c r="WKI8" s="45"/>
      <c r="WKJ8" s="45"/>
      <c r="WKK8" s="45"/>
      <c r="WKL8" s="45"/>
      <c r="WKM8" s="45"/>
      <c r="WKN8" s="45"/>
      <c r="WKO8" s="45"/>
      <c r="WKP8" s="45"/>
      <c r="WKQ8" s="45"/>
      <c r="WKR8" s="45"/>
      <c r="WKS8" s="45"/>
      <c r="WKT8" s="45"/>
      <c r="WKU8" s="45"/>
      <c r="WKV8" s="45"/>
      <c r="WKW8" s="45"/>
      <c r="WKX8" s="45"/>
      <c r="WKY8" s="45"/>
      <c r="WKZ8" s="45"/>
      <c r="WLA8" s="45"/>
      <c r="WLB8" s="45"/>
      <c r="WLC8" s="45"/>
      <c r="WLD8" s="45"/>
      <c r="WLE8" s="45"/>
      <c r="WLF8" s="45"/>
      <c r="WLG8" s="45"/>
      <c r="WLH8" s="45"/>
      <c r="WLI8" s="45"/>
      <c r="WLJ8" s="45"/>
      <c r="WLK8" s="45"/>
      <c r="WLL8" s="45"/>
      <c r="WLM8" s="45"/>
      <c r="WLN8" s="45"/>
      <c r="WLO8" s="45"/>
      <c r="WLP8" s="45"/>
      <c r="WLQ8" s="45"/>
      <c r="WLR8" s="45"/>
      <c r="WLS8" s="45"/>
      <c r="WLT8" s="45"/>
      <c r="WLU8" s="45"/>
      <c r="WLV8" s="45"/>
      <c r="WLW8" s="45"/>
      <c r="WLX8" s="45"/>
      <c r="WLY8" s="45"/>
      <c r="WLZ8" s="45"/>
      <c r="WMA8" s="45"/>
      <c r="WMB8" s="45"/>
      <c r="WMC8" s="45"/>
      <c r="WMD8" s="45"/>
      <c r="WME8" s="45"/>
      <c r="WMF8" s="45"/>
      <c r="WMG8" s="45"/>
      <c r="WMH8" s="45"/>
      <c r="WMI8" s="45"/>
      <c r="WMJ8" s="45"/>
      <c r="WMK8" s="45"/>
      <c r="WML8" s="45"/>
      <c r="WMM8" s="45"/>
      <c r="WMN8" s="45"/>
      <c r="WMO8" s="45"/>
      <c r="WMP8" s="45"/>
      <c r="WMQ8" s="45"/>
      <c r="WMR8" s="45"/>
      <c r="WMS8" s="45"/>
      <c r="WMT8" s="45"/>
      <c r="WMU8" s="45"/>
      <c r="WMV8" s="45"/>
      <c r="WMW8" s="45"/>
      <c r="WMX8" s="45"/>
      <c r="WMY8" s="45"/>
      <c r="WMZ8" s="45"/>
      <c r="WNA8" s="45"/>
      <c r="WNB8" s="45"/>
      <c r="WNC8" s="45"/>
      <c r="WND8" s="45"/>
      <c r="WNE8" s="45"/>
      <c r="WNF8" s="45"/>
      <c r="WNG8" s="45"/>
      <c r="WNH8" s="45"/>
      <c r="WNI8" s="45"/>
      <c r="WNJ8" s="45"/>
      <c r="WNK8" s="45"/>
      <c r="WNL8" s="45"/>
      <c r="WNM8" s="45"/>
      <c r="WNN8" s="45"/>
      <c r="WNO8" s="45"/>
      <c r="WNP8" s="45"/>
      <c r="WNQ8" s="45"/>
      <c r="WNR8" s="45"/>
      <c r="WNS8" s="45"/>
      <c r="WNT8" s="45"/>
      <c r="WNU8" s="45"/>
      <c r="WNV8" s="45"/>
      <c r="WNW8" s="45"/>
      <c r="WNX8" s="45"/>
      <c r="WNY8" s="45"/>
      <c r="WNZ8" s="45"/>
      <c r="WOA8" s="45"/>
      <c r="WOB8" s="45"/>
      <c r="WOC8" s="45"/>
      <c r="WOD8" s="45"/>
      <c r="WOE8" s="45"/>
      <c r="WOF8" s="45"/>
      <c r="WOG8" s="45"/>
      <c r="WOH8" s="45"/>
      <c r="WOI8" s="45"/>
      <c r="WOJ8" s="45"/>
      <c r="WOK8" s="45"/>
      <c r="WOL8" s="45"/>
      <c r="WOM8" s="45"/>
      <c r="WON8" s="45"/>
      <c r="WOO8" s="45"/>
      <c r="WOP8" s="45"/>
      <c r="WOQ8" s="45"/>
      <c r="WOR8" s="45"/>
      <c r="WOS8" s="45"/>
      <c r="WOT8" s="45"/>
      <c r="WOU8" s="45"/>
      <c r="WOV8" s="45"/>
      <c r="WOW8" s="45"/>
      <c r="WOX8" s="45"/>
      <c r="WOY8" s="45"/>
      <c r="WOZ8" s="45"/>
      <c r="WPA8" s="45"/>
      <c r="WPB8" s="45"/>
      <c r="WPC8" s="45"/>
      <c r="WPD8" s="45"/>
      <c r="WPE8" s="45"/>
      <c r="WPF8" s="45"/>
      <c r="WPG8" s="45"/>
      <c r="WPH8" s="45"/>
      <c r="WPI8" s="45"/>
      <c r="WPJ8" s="45"/>
      <c r="WPK8" s="45"/>
      <c r="WPL8" s="45"/>
      <c r="WPM8" s="45"/>
      <c r="WPN8" s="45"/>
      <c r="WPO8" s="45"/>
      <c r="WPP8" s="45"/>
      <c r="WPQ8" s="45"/>
      <c r="WPR8" s="45"/>
      <c r="WPS8" s="45"/>
      <c r="WPT8" s="45"/>
      <c r="WPU8" s="45"/>
      <c r="WPV8" s="45"/>
      <c r="WPW8" s="45"/>
      <c r="WPX8" s="45"/>
      <c r="WPY8" s="45"/>
      <c r="WPZ8" s="45"/>
      <c r="WQA8" s="45"/>
      <c r="WQB8" s="45"/>
      <c r="WQC8" s="45"/>
      <c r="WQD8" s="45"/>
      <c r="WQE8" s="45"/>
      <c r="WQF8" s="45"/>
      <c r="WQG8" s="45"/>
      <c r="WQH8" s="45"/>
      <c r="WQI8" s="45"/>
      <c r="WQJ8" s="45"/>
      <c r="WQK8" s="45"/>
      <c r="WQL8" s="45"/>
      <c r="WQM8" s="45"/>
      <c r="WQN8" s="45"/>
      <c r="WQO8" s="45"/>
      <c r="WQP8" s="45"/>
      <c r="WQQ8" s="45"/>
      <c r="WQR8" s="45"/>
      <c r="WQS8" s="45"/>
      <c r="WQT8" s="45"/>
      <c r="WQU8" s="45"/>
      <c r="WQV8" s="45"/>
      <c r="WQW8" s="45"/>
      <c r="WQX8" s="45"/>
      <c r="WQY8" s="45"/>
      <c r="WQZ8" s="45"/>
      <c r="WRA8" s="45"/>
      <c r="WRB8" s="45"/>
      <c r="WRC8" s="45"/>
      <c r="WRD8" s="45"/>
      <c r="WRE8" s="45"/>
      <c r="WRF8" s="45"/>
      <c r="WRG8" s="45"/>
      <c r="WRH8" s="45"/>
      <c r="WRI8" s="45"/>
      <c r="WRJ8" s="45"/>
      <c r="WRK8" s="45"/>
      <c r="WRL8" s="45"/>
      <c r="WRM8" s="45"/>
      <c r="WRN8" s="45"/>
      <c r="WRO8" s="45"/>
      <c r="WRP8" s="45"/>
      <c r="WRQ8" s="45"/>
      <c r="WRR8" s="45"/>
      <c r="WRS8" s="45"/>
      <c r="WRT8" s="45"/>
      <c r="WRU8" s="45"/>
      <c r="WRV8" s="45"/>
      <c r="WRW8" s="45"/>
      <c r="WRX8" s="45"/>
      <c r="WRY8" s="45"/>
      <c r="WRZ8" s="45"/>
      <c r="WSA8" s="45"/>
      <c r="WSB8" s="45"/>
      <c r="WSC8" s="45"/>
      <c r="WSD8" s="45"/>
      <c r="WSE8" s="45"/>
      <c r="WSF8" s="45"/>
      <c r="WSG8" s="45"/>
      <c r="WSH8" s="45"/>
      <c r="WSI8" s="45"/>
      <c r="WSJ8" s="45"/>
      <c r="WSK8" s="45"/>
      <c r="WSL8" s="45"/>
      <c r="WSM8" s="45"/>
      <c r="WSN8" s="45"/>
      <c r="WSO8" s="45"/>
      <c r="WSP8" s="45"/>
      <c r="WSQ8" s="45"/>
      <c r="WSR8" s="45"/>
      <c r="WSS8" s="45"/>
      <c r="WST8" s="45"/>
      <c r="WSU8" s="45"/>
      <c r="WSV8" s="45"/>
      <c r="WSW8" s="45"/>
      <c r="WSX8" s="45"/>
      <c r="WSY8" s="45"/>
      <c r="WSZ8" s="45"/>
      <c r="WTA8" s="45"/>
      <c r="WTB8" s="45"/>
      <c r="WTC8" s="45"/>
      <c r="WTD8" s="45"/>
      <c r="WTE8" s="45"/>
      <c r="WTF8" s="45"/>
      <c r="WTG8" s="45"/>
      <c r="WTH8" s="45"/>
      <c r="WTI8" s="45"/>
      <c r="WTJ8" s="45"/>
      <c r="WTK8" s="45"/>
      <c r="WTL8" s="45"/>
      <c r="WTM8" s="45"/>
      <c r="WTN8" s="45"/>
      <c r="WTO8" s="45"/>
      <c r="WTP8" s="45"/>
      <c r="WTQ8" s="45"/>
      <c r="WTR8" s="45"/>
      <c r="WTS8" s="45"/>
      <c r="WTT8" s="45"/>
      <c r="WTU8" s="45"/>
      <c r="WTV8" s="45"/>
      <c r="WTW8" s="45"/>
      <c r="WTX8" s="45"/>
      <c r="WTY8" s="45"/>
      <c r="WTZ8" s="45"/>
      <c r="WUA8" s="45"/>
      <c r="WUB8" s="45"/>
      <c r="WUC8" s="45"/>
      <c r="WUD8" s="45"/>
      <c r="WUE8" s="45"/>
      <c r="WUF8" s="45"/>
      <c r="WUG8" s="45"/>
      <c r="WUH8" s="45"/>
      <c r="WUI8" s="45"/>
      <c r="WUJ8" s="45"/>
      <c r="WUK8" s="45"/>
      <c r="WUL8" s="45"/>
      <c r="WUM8" s="45"/>
      <c r="WUN8" s="45"/>
      <c r="WUO8" s="45"/>
      <c r="WUP8" s="45"/>
      <c r="WUQ8" s="45"/>
      <c r="WUR8" s="45"/>
      <c r="WUS8" s="45"/>
      <c r="WUT8" s="45"/>
      <c r="WUU8" s="45"/>
      <c r="WUV8" s="45"/>
      <c r="WUW8" s="45"/>
      <c r="WUX8" s="45"/>
      <c r="WUY8" s="45"/>
      <c r="WUZ8" s="45"/>
      <c r="WVA8" s="45"/>
      <c r="WVB8" s="45"/>
      <c r="WVC8" s="45"/>
      <c r="WVD8" s="45"/>
      <c r="WVE8" s="45"/>
      <c r="WVF8" s="45"/>
      <c r="WVG8" s="45"/>
      <c r="WVH8" s="45"/>
      <c r="WVI8" s="45"/>
      <c r="WVJ8" s="45"/>
      <c r="WVK8" s="45"/>
      <c r="WVL8" s="45"/>
      <c r="WVM8" s="45"/>
      <c r="WVN8" s="45"/>
      <c r="WVO8" s="45"/>
      <c r="WVP8" s="45"/>
      <c r="WVQ8" s="45"/>
      <c r="WVR8" s="45"/>
      <c r="WVS8" s="45"/>
      <c r="WVT8" s="45"/>
      <c r="WVU8" s="45"/>
      <c r="WVV8" s="45"/>
      <c r="WVW8" s="45"/>
      <c r="WVX8" s="45"/>
      <c r="WVY8" s="45"/>
      <c r="WVZ8" s="45"/>
      <c r="WWA8" s="45"/>
      <c r="WWB8" s="45"/>
      <c r="WWC8" s="45"/>
      <c r="WWD8" s="45"/>
      <c r="WWE8" s="45"/>
      <c r="WWF8" s="45"/>
      <c r="WWG8" s="45"/>
      <c r="WWH8" s="45"/>
      <c r="WWI8" s="45"/>
      <c r="WWJ8" s="45"/>
      <c r="WWK8" s="45"/>
      <c r="WWL8" s="45"/>
      <c r="WWM8" s="45"/>
      <c r="WWN8" s="45"/>
      <c r="WWO8" s="45"/>
      <c r="WWP8" s="45"/>
      <c r="WWQ8" s="45"/>
      <c r="WWR8" s="45"/>
      <c r="WWS8" s="45"/>
      <c r="WWT8" s="45"/>
      <c r="WWU8" s="45"/>
      <c r="WWV8" s="45"/>
      <c r="WWW8" s="45"/>
      <c r="WWX8" s="45"/>
      <c r="WWY8" s="45"/>
      <c r="WWZ8" s="45"/>
      <c r="WXA8" s="45"/>
      <c r="WXB8" s="45"/>
      <c r="WXC8" s="45"/>
      <c r="WXD8" s="45"/>
      <c r="WXE8" s="45"/>
      <c r="WXF8" s="45"/>
      <c r="WXG8" s="45"/>
      <c r="WXH8" s="45"/>
      <c r="WXI8" s="45"/>
      <c r="WXJ8" s="45"/>
      <c r="WXK8" s="45"/>
      <c r="WXL8" s="45"/>
      <c r="WXM8" s="45"/>
      <c r="WXN8" s="45"/>
      <c r="WXO8" s="45"/>
      <c r="WXP8" s="45"/>
      <c r="WXQ8" s="45"/>
      <c r="WXR8" s="45"/>
      <c r="WXS8" s="45"/>
      <c r="WXT8" s="45"/>
      <c r="WXU8" s="45"/>
      <c r="WXV8" s="45"/>
      <c r="WXW8" s="45"/>
      <c r="WXX8" s="45"/>
      <c r="WXY8" s="45"/>
      <c r="WXZ8" s="45"/>
      <c r="WYA8" s="45"/>
      <c r="WYB8" s="45"/>
      <c r="WYC8" s="45"/>
      <c r="WYD8" s="45"/>
      <c r="WYE8" s="45"/>
      <c r="WYF8" s="45"/>
      <c r="WYG8" s="45"/>
      <c r="WYH8" s="45"/>
      <c r="WYI8" s="45"/>
      <c r="WYJ8" s="45"/>
      <c r="WYK8" s="45"/>
      <c r="WYL8" s="45"/>
      <c r="WYM8" s="45"/>
      <c r="WYN8" s="45"/>
      <c r="WYO8" s="45"/>
      <c r="WYP8" s="45"/>
      <c r="WYQ8" s="45"/>
      <c r="WYR8" s="45"/>
      <c r="WYS8" s="45"/>
      <c r="WYT8" s="45"/>
      <c r="WYU8" s="45"/>
      <c r="WYV8" s="45"/>
      <c r="WYW8" s="45"/>
      <c r="WYX8" s="45"/>
      <c r="WYY8" s="45"/>
      <c r="WYZ8" s="45"/>
      <c r="WZA8" s="45"/>
      <c r="WZB8" s="45"/>
      <c r="WZC8" s="45"/>
      <c r="WZD8" s="45"/>
      <c r="WZE8" s="45"/>
      <c r="WZF8" s="45"/>
      <c r="WZG8" s="45"/>
      <c r="WZH8" s="45"/>
      <c r="WZI8" s="45"/>
      <c r="WZJ8" s="45"/>
      <c r="WZK8" s="45"/>
      <c r="WZL8" s="45"/>
      <c r="WZM8" s="45"/>
      <c r="WZN8" s="45"/>
      <c r="WZO8" s="45"/>
      <c r="WZP8" s="45"/>
      <c r="WZQ8" s="45"/>
      <c r="WZR8" s="45"/>
      <c r="WZS8" s="45"/>
      <c r="WZT8" s="45"/>
      <c r="WZU8" s="45"/>
      <c r="WZV8" s="45"/>
      <c r="WZW8" s="45"/>
      <c r="WZX8" s="45"/>
      <c r="WZY8" s="45"/>
      <c r="WZZ8" s="45"/>
      <c r="XAA8" s="45"/>
      <c r="XAB8" s="45"/>
      <c r="XAC8" s="45"/>
      <c r="XAD8" s="45"/>
      <c r="XAE8" s="45"/>
      <c r="XAF8" s="45"/>
      <c r="XAG8" s="45"/>
      <c r="XAH8" s="45"/>
      <c r="XAI8" s="45"/>
      <c r="XAJ8" s="45"/>
      <c r="XAK8" s="45"/>
      <c r="XAL8" s="45"/>
      <c r="XAM8" s="45"/>
      <c r="XAN8" s="45"/>
      <c r="XAO8" s="45"/>
      <c r="XAP8" s="45"/>
      <c r="XAQ8" s="45"/>
      <c r="XAR8" s="45"/>
      <c r="XAS8" s="45"/>
      <c r="XAT8" s="45"/>
      <c r="XAU8" s="45"/>
      <c r="XAV8" s="45"/>
      <c r="XAW8" s="45"/>
      <c r="XAX8" s="45"/>
      <c r="XAY8" s="45"/>
      <c r="XAZ8" s="45"/>
      <c r="XBA8" s="45"/>
      <c r="XBB8" s="45"/>
      <c r="XBC8" s="45"/>
      <c r="XBD8" s="45"/>
      <c r="XBE8" s="45"/>
      <c r="XBF8" s="45"/>
      <c r="XBG8" s="45"/>
      <c r="XBH8" s="45"/>
      <c r="XBI8" s="45"/>
      <c r="XBJ8" s="45"/>
      <c r="XBK8" s="45"/>
      <c r="XBL8" s="45"/>
      <c r="XBM8" s="45"/>
      <c r="XBN8" s="45"/>
      <c r="XBO8" s="45"/>
      <c r="XBP8" s="45"/>
      <c r="XBQ8" s="45"/>
      <c r="XBR8" s="45"/>
      <c r="XBS8" s="45"/>
      <c r="XBT8" s="45"/>
      <c r="XBU8" s="45"/>
      <c r="XBV8" s="45"/>
      <c r="XBW8" s="45"/>
      <c r="XBX8" s="45"/>
      <c r="XBY8" s="45"/>
      <c r="XBZ8" s="45"/>
      <c r="XCA8" s="45"/>
      <c r="XCB8" s="45"/>
      <c r="XCC8" s="45"/>
      <c r="XCD8" s="45"/>
      <c r="XCE8" s="45"/>
      <c r="XCF8" s="45"/>
      <c r="XCG8" s="45"/>
      <c r="XCH8" s="45"/>
      <c r="XCI8" s="45"/>
      <c r="XCJ8" s="45"/>
      <c r="XCK8" s="45"/>
      <c r="XCL8" s="45"/>
      <c r="XCM8" s="45"/>
      <c r="XCN8" s="45"/>
      <c r="XCO8" s="45"/>
      <c r="XCP8" s="45"/>
      <c r="XCQ8" s="45"/>
      <c r="XCR8" s="45"/>
      <c r="XCS8" s="45"/>
      <c r="XCT8" s="45"/>
      <c r="XCU8" s="45"/>
      <c r="XCV8" s="45"/>
      <c r="XCW8" s="45"/>
      <c r="XCX8" s="45"/>
      <c r="XCY8" s="45"/>
      <c r="XCZ8" s="45"/>
      <c r="XDA8" s="45"/>
      <c r="XDB8" s="45"/>
      <c r="XDC8" s="45"/>
      <c r="XDD8" s="45"/>
      <c r="XDE8" s="45"/>
      <c r="XDF8" s="45"/>
      <c r="XDG8" s="45"/>
      <c r="XDH8" s="45"/>
      <c r="XDI8" s="45"/>
      <c r="XDJ8" s="45"/>
      <c r="XDK8" s="45"/>
      <c r="XDL8" s="45"/>
      <c r="XDM8" s="45"/>
      <c r="XDN8" s="45"/>
      <c r="XDO8" s="45"/>
      <c r="XDP8" s="45"/>
      <c r="XDQ8" s="45"/>
      <c r="XDR8" s="45"/>
      <c r="XDS8" s="45"/>
      <c r="XDT8" s="45"/>
      <c r="XDU8" s="45"/>
      <c r="XDV8" s="45"/>
      <c r="XDW8" s="45"/>
      <c r="XDX8" s="45"/>
      <c r="XDY8" s="45"/>
      <c r="XDZ8" s="45"/>
      <c r="XEA8" s="45"/>
      <c r="XEB8" s="45"/>
      <c r="XEC8" s="45"/>
      <c r="XED8" s="45"/>
      <c r="XEE8" s="45"/>
      <c r="XEF8" s="45"/>
      <c r="XEG8" s="45"/>
      <c r="XEH8" s="45"/>
      <c r="XEI8" s="45"/>
      <c r="XEJ8" s="45"/>
      <c r="XEK8" s="45"/>
      <c r="XEL8" s="45"/>
      <c r="XEM8" s="45"/>
      <c r="XEN8" s="45"/>
      <c r="XEO8" s="45"/>
      <c r="XEP8" s="45"/>
      <c r="XEQ8" s="45"/>
      <c r="XER8" s="45"/>
      <c r="XES8" s="45"/>
      <c r="XET8" s="45"/>
      <c r="XEU8" s="45"/>
      <c r="XEV8" s="45"/>
      <c r="XEW8" s="45"/>
      <c r="XEX8" s="45"/>
      <c r="XEY8" s="45"/>
      <c r="XEZ8" s="45"/>
      <c r="XFA8" s="45"/>
      <c r="XFB8" s="45"/>
      <c r="XFC8" s="45"/>
      <c r="XFD8" s="45"/>
    </row>
    <row r="9" spans="1:5" ht="24.95" customHeight="1" x14ac:dyDescent="0.15">
      <c r="A9" s="18" t="s">
        <v>1587</v>
      </c>
      <c r="B9" s="14" t="s">
        <v>1496</v>
      </c>
      <c r="C9" s="24">
        <v>52975</v>
      </c>
      <c r="D9" s="24">
        <v>52975</v>
      </c>
      <c r="E9" s="24"/>
    </row>
    <row r="10" spans="1:5" ht="24.95" customHeight="1" x14ac:dyDescent="0.15">
      <c r="A10" s="18" t="s">
        <v>1588</v>
      </c>
      <c r="B10" s="14" t="s">
        <v>1497</v>
      </c>
      <c r="C10" s="24">
        <v>210</v>
      </c>
      <c r="D10" s="24">
        <v>210</v>
      </c>
      <c r="E10" s="24"/>
    </row>
    <row r="11" spans="1:5" ht="24.95" customHeight="1" x14ac:dyDescent="0.15">
      <c r="A11" s="18" t="s">
        <v>1645</v>
      </c>
      <c r="B11" s="14" t="s">
        <v>1646</v>
      </c>
      <c r="C11" s="24"/>
      <c r="D11" s="24"/>
      <c r="E11" s="24"/>
    </row>
    <row r="12" spans="1:5" ht="24.95" customHeight="1" x14ac:dyDescent="0.15">
      <c r="A12" s="18" t="s">
        <v>1587</v>
      </c>
      <c r="B12" s="14" t="s">
        <v>1540</v>
      </c>
      <c r="C12" s="24"/>
      <c r="D12" s="24"/>
      <c r="E12" s="24"/>
    </row>
    <row r="13" spans="1:5" ht="24.95" customHeight="1" x14ac:dyDescent="0.15">
      <c r="A13" s="18" t="s">
        <v>1588</v>
      </c>
      <c r="B13" s="14" t="s">
        <v>1647</v>
      </c>
      <c r="C13" s="24"/>
      <c r="D13" s="24"/>
      <c r="E13" s="24"/>
    </row>
    <row r="14" spans="1:16384" s="45" customFormat="1" ht="24.95" customHeight="1" x14ac:dyDescent="0.15">
      <c r="A14" s="23" t="s">
        <v>1648</v>
      </c>
      <c r="B14" s="46" t="s">
        <v>1649</v>
      </c>
      <c r="C14" s="47">
        <v>53185</v>
      </c>
      <c r="D14" s="47">
        <v>53185</v>
      </c>
      <c r="E14" s="47"/>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c r="IW14" s="45"/>
      <c r="IX14" s="45"/>
      <c r="IY14" s="45"/>
      <c r="IZ14" s="45"/>
      <c r="JA14" s="45"/>
      <c r="JB14" s="45"/>
      <c r="JC14" s="45"/>
      <c r="JD14" s="45"/>
      <c r="JE14" s="45"/>
      <c r="JF14" s="45"/>
      <c r="JG14" s="45"/>
      <c r="JH14" s="45"/>
      <c r="JI14" s="45"/>
      <c r="JJ14" s="45"/>
      <c r="JK14" s="45"/>
      <c r="JL14" s="45"/>
      <c r="JM14" s="45"/>
      <c r="JN14" s="45"/>
      <c r="JO14" s="45"/>
      <c r="JP14" s="45"/>
      <c r="JQ14" s="45"/>
      <c r="JR14" s="45"/>
      <c r="JS14" s="45"/>
      <c r="JT14" s="45"/>
      <c r="JU14" s="45"/>
      <c r="JV14" s="45"/>
      <c r="JW14" s="45"/>
      <c r="JX14" s="45"/>
      <c r="JY14" s="45"/>
      <c r="JZ14" s="45"/>
      <c r="KA14" s="45"/>
      <c r="KB14" s="45"/>
      <c r="KC14" s="45"/>
      <c r="KD14" s="45"/>
      <c r="KE14" s="45"/>
      <c r="KF14" s="45"/>
      <c r="KG14" s="45"/>
      <c r="KH14" s="45"/>
      <c r="KI14" s="45"/>
      <c r="KJ14" s="45"/>
      <c r="KK14" s="45"/>
      <c r="KL14" s="45"/>
      <c r="KM14" s="45"/>
      <c r="KN14" s="45"/>
      <c r="KO14" s="45"/>
      <c r="KP14" s="45"/>
      <c r="KQ14" s="45"/>
      <c r="KR14" s="45"/>
      <c r="KS14" s="45"/>
      <c r="KT14" s="45"/>
      <c r="KU14" s="45"/>
      <c r="KV14" s="45"/>
      <c r="KW14" s="45"/>
      <c r="KX14" s="45"/>
      <c r="KY14" s="45"/>
      <c r="KZ14" s="45"/>
      <c r="LA14" s="45"/>
      <c r="LB14" s="45"/>
      <c r="LC14" s="45"/>
      <c r="LD14" s="45"/>
      <c r="LE14" s="45"/>
      <c r="LF14" s="45"/>
      <c r="LG14" s="45"/>
      <c r="LH14" s="45"/>
      <c r="LI14" s="45"/>
      <c r="LJ14" s="45"/>
      <c r="LK14" s="45"/>
      <c r="LL14" s="45"/>
      <c r="LM14" s="45"/>
      <c r="LN14" s="45"/>
      <c r="LO14" s="45"/>
      <c r="LP14" s="45"/>
      <c r="LQ14" s="45"/>
      <c r="LR14" s="45"/>
      <c r="LS14" s="45"/>
      <c r="LT14" s="45"/>
      <c r="LU14" s="45"/>
      <c r="LV14" s="45"/>
      <c r="LW14" s="45"/>
      <c r="LX14" s="45"/>
      <c r="LY14" s="45"/>
      <c r="LZ14" s="45"/>
      <c r="MA14" s="45"/>
      <c r="MB14" s="45"/>
      <c r="MC14" s="45"/>
      <c r="MD14" s="45"/>
      <c r="ME14" s="45"/>
      <c r="MF14" s="45"/>
      <c r="MG14" s="45"/>
      <c r="MH14" s="45"/>
      <c r="MI14" s="45"/>
      <c r="MJ14" s="45"/>
      <c r="MK14" s="45"/>
      <c r="ML14" s="45"/>
      <c r="MM14" s="45"/>
      <c r="MN14" s="45"/>
      <c r="MO14" s="45"/>
      <c r="MP14" s="45"/>
      <c r="MQ14" s="45"/>
      <c r="MR14" s="45"/>
      <c r="MS14" s="45"/>
      <c r="MT14" s="45"/>
      <c r="MU14" s="45"/>
      <c r="MV14" s="45"/>
      <c r="MW14" s="45"/>
      <c r="MX14" s="45"/>
      <c r="MY14" s="45"/>
      <c r="MZ14" s="45"/>
      <c r="NA14" s="45"/>
      <c r="NB14" s="45"/>
      <c r="NC14" s="45"/>
      <c r="ND14" s="45"/>
      <c r="NE14" s="45"/>
      <c r="NF14" s="45"/>
      <c r="NG14" s="45"/>
      <c r="NH14" s="45"/>
      <c r="NI14" s="45"/>
      <c r="NJ14" s="45"/>
      <c r="NK14" s="45"/>
      <c r="NL14" s="45"/>
      <c r="NM14" s="45"/>
      <c r="NN14" s="45"/>
      <c r="NO14" s="45"/>
      <c r="NP14" s="45"/>
      <c r="NQ14" s="45"/>
      <c r="NR14" s="45"/>
      <c r="NS14" s="45"/>
      <c r="NT14" s="45"/>
      <c r="NU14" s="45"/>
      <c r="NV14" s="45"/>
      <c r="NW14" s="45"/>
      <c r="NX14" s="45"/>
      <c r="NY14" s="45"/>
      <c r="NZ14" s="45"/>
      <c r="OA14" s="45"/>
      <c r="OB14" s="45"/>
      <c r="OC14" s="45"/>
      <c r="OD14" s="45"/>
      <c r="OE14" s="45"/>
      <c r="OF14" s="45"/>
      <c r="OG14" s="45"/>
      <c r="OH14" s="45"/>
      <c r="OI14" s="45"/>
      <c r="OJ14" s="45"/>
      <c r="OK14" s="45"/>
      <c r="OL14" s="45"/>
      <c r="OM14" s="45"/>
      <c r="ON14" s="45"/>
      <c r="OO14" s="45"/>
      <c r="OP14" s="45"/>
      <c r="OQ14" s="45"/>
      <c r="OR14" s="45"/>
      <c r="OS14" s="45"/>
      <c r="OT14" s="45"/>
      <c r="OU14" s="45"/>
      <c r="OV14" s="45"/>
      <c r="OW14" s="45"/>
      <c r="OX14" s="45"/>
      <c r="OY14" s="45"/>
      <c r="OZ14" s="45"/>
      <c r="PA14" s="45"/>
      <c r="PB14" s="45"/>
      <c r="PC14" s="45"/>
      <c r="PD14" s="45"/>
      <c r="PE14" s="45"/>
      <c r="PF14" s="45"/>
      <c r="PG14" s="45"/>
      <c r="PH14" s="45"/>
      <c r="PI14" s="45"/>
      <c r="PJ14" s="45"/>
      <c r="PK14" s="45"/>
      <c r="PL14" s="45"/>
      <c r="PM14" s="45"/>
      <c r="PN14" s="45"/>
      <c r="PO14" s="45"/>
      <c r="PP14" s="45"/>
      <c r="PQ14" s="45"/>
      <c r="PR14" s="45"/>
      <c r="PS14" s="45"/>
      <c r="PT14" s="45"/>
      <c r="PU14" s="45"/>
      <c r="PV14" s="45"/>
      <c r="PW14" s="45"/>
      <c r="PX14" s="45"/>
      <c r="PY14" s="45"/>
      <c r="PZ14" s="45"/>
      <c r="QA14" s="45"/>
      <c r="QB14" s="45"/>
      <c r="QC14" s="45"/>
      <c r="QD14" s="45"/>
      <c r="QE14" s="45"/>
      <c r="QF14" s="45"/>
      <c r="QG14" s="45"/>
      <c r="QH14" s="45"/>
      <c r="QI14" s="45"/>
      <c r="QJ14" s="45"/>
      <c r="QK14" s="45"/>
      <c r="QL14" s="45"/>
      <c r="QM14" s="45"/>
      <c r="QN14" s="45"/>
      <c r="QO14" s="45"/>
      <c r="QP14" s="45"/>
      <c r="QQ14" s="45"/>
      <c r="QR14" s="45"/>
      <c r="QS14" s="45"/>
      <c r="QT14" s="45"/>
      <c r="QU14" s="45"/>
      <c r="QV14" s="45"/>
      <c r="QW14" s="45"/>
      <c r="QX14" s="45"/>
      <c r="QY14" s="45"/>
      <c r="QZ14" s="45"/>
      <c r="RA14" s="45"/>
      <c r="RB14" s="45"/>
      <c r="RC14" s="45"/>
      <c r="RD14" s="45"/>
      <c r="RE14" s="45"/>
      <c r="RF14" s="45"/>
      <c r="RG14" s="45"/>
      <c r="RH14" s="45"/>
      <c r="RI14" s="45"/>
      <c r="RJ14" s="45"/>
      <c r="RK14" s="45"/>
      <c r="RL14" s="45"/>
      <c r="RM14" s="45"/>
      <c r="RN14" s="45"/>
      <c r="RO14" s="45"/>
      <c r="RP14" s="45"/>
      <c r="RQ14" s="45"/>
      <c r="RR14" s="45"/>
      <c r="RS14" s="45"/>
      <c r="RT14" s="45"/>
      <c r="RU14" s="45"/>
      <c r="RV14" s="45"/>
      <c r="RW14" s="45"/>
      <c r="RX14" s="45"/>
      <c r="RY14" s="45"/>
      <c r="RZ14" s="45"/>
      <c r="SA14" s="45"/>
      <c r="SB14" s="45"/>
      <c r="SC14" s="45"/>
      <c r="SD14" s="45"/>
      <c r="SE14" s="45"/>
      <c r="SF14" s="45"/>
      <c r="SG14" s="45"/>
      <c r="SH14" s="45"/>
      <c r="SI14" s="45"/>
      <c r="SJ14" s="45"/>
      <c r="SK14" s="45"/>
      <c r="SL14" s="45"/>
      <c r="SM14" s="45"/>
      <c r="SN14" s="45"/>
      <c r="SO14" s="45"/>
      <c r="SP14" s="45"/>
      <c r="SQ14" s="45"/>
      <c r="SR14" s="45"/>
      <c r="SS14" s="45"/>
      <c r="ST14" s="45"/>
      <c r="SU14" s="45"/>
      <c r="SV14" s="45"/>
      <c r="SW14" s="45"/>
      <c r="SX14" s="45"/>
      <c r="SY14" s="45"/>
      <c r="SZ14" s="45"/>
      <c r="TA14" s="45"/>
      <c r="TB14" s="45"/>
      <c r="TC14" s="45"/>
      <c r="TD14" s="45"/>
      <c r="TE14" s="45"/>
      <c r="TF14" s="45"/>
      <c r="TG14" s="45"/>
      <c r="TH14" s="45"/>
      <c r="TI14" s="45"/>
      <c r="TJ14" s="45"/>
      <c r="TK14" s="45"/>
      <c r="TL14" s="45"/>
      <c r="TM14" s="45"/>
      <c r="TN14" s="45"/>
      <c r="TO14" s="45"/>
      <c r="TP14" s="45"/>
      <c r="TQ14" s="45"/>
      <c r="TR14" s="45"/>
      <c r="TS14" s="45"/>
      <c r="TT14" s="45"/>
      <c r="TU14" s="45"/>
      <c r="TV14" s="45"/>
      <c r="TW14" s="45"/>
      <c r="TX14" s="45"/>
      <c r="TY14" s="45"/>
      <c r="TZ14" s="45"/>
      <c r="UA14" s="45"/>
      <c r="UB14" s="45"/>
      <c r="UC14" s="45"/>
      <c r="UD14" s="45"/>
      <c r="UE14" s="45"/>
      <c r="UF14" s="45"/>
      <c r="UG14" s="45"/>
      <c r="UH14" s="45"/>
      <c r="UI14" s="45"/>
      <c r="UJ14" s="45"/>
      <c r="UK14" s="45"/>
      <c r="UL14" s="45"/>
      <c r="UM14" s="45"/>
      <c r="UN14" s="45"/>
      <c r="UO14" s="45"/>
      <c r="UP14" s="45"/>
      <c r="UQ14" s="45"/>
      <c r="UR14" s="45"/>
      <c r="US14" s="45"/>
      <c r="UT14" s="45"/>
      <c r="UU14" s="45"/>
      <c r="UV14" s="45"/>
      <c r="UW14" s="45"/>
      <c r="UX14" s="45"/>
      <c r="UY14" s="45"/>
      <c r="UZ14" s="45"/>
      <c r="VA14" s="45"/>
      <c r="VB14" s="45"/>
      <c r="VC14" s="45"/>
      <c r="VD14" s="45"/>
      <c r="VE14" s="45"/>
      <c r="VF14" s="45"/>
      <c r="VG14" s="45"/>
      <c r="VH14" s="45"/>
      <c r="VI14" s="45"/>
      <c r="VJ14" s="45"/>
      <c r="VK14" s="45"/>
      <c r="VL14" s="45"/>
      <c r="VM14" s="45"/>
      <c r="VN14" s="45"/>
      <c r="VO14" s="45"/>
      <c r="VP14" s="45"/>
      <c r="VQ14" s="45"/>
      <c r="VR14" s="45"/>
      <c r="VS14" s="45"/>
      <c r="VT14" s="45"/>
      <c r="VU14" s="45"/>
      <c r="VV14" s="45"/>
      <c r="VW14" s="45"/>
      <c r="VX14" s="45"/>
      <c r="VY14" s="45"/>
      <c r="VZ14" s="45"/>
      <c r="WA14" s="45"/>
      <c r="WB14" s="45"/>
      <c r="WC14" s="45"/>
      <c r="WD14" s="45"/>
      <c r="WE14" s="45"/>
      <c r="WF14" s="45"/>
      <c r="WG14" s="45"/>
      <c r="WH14" s="45"/>
      <c r="WI14" s="45"/>
      <c r="WJ14" s="45"/>
      <c r="WK14" s="45"/>
      <c r="WL14" s="45"/>
      <c r="WM14" s="45"/>
      <c r="WN14" s="45"/>
      <c r="WO14" s="45"/>
      <c r="WP14" s="45"/>
      <c r="WQ14" s="45"/>
      <c r="WR14" s="45"/>
      <c r="WS14" s="45"/>
      <c r="WT14" s="45"/>
      <c r="WU14" s="45"/>
      <c r="WV14" s="45"/>
      <c r="WW14" s="45"/>
      <c r="WX14" s="45"/>
      <c r="WY14" s="45"/>
      <c r="WZ14" s="45"/>
      <c r="XA14" s="45"/>
      <c r="XB14" s="45"/>
      <c r="XC14" s="45"/>
      <c r="XD14" s="45"/>
      <c r="XE14" s="45"/>
      <c r="XF14" s="45"/>
      <c r="XG14" s="45"/>
      <c r="XH14" s="45"/>
      <c r="XI14" s="45"/>
      <c r="XJ14" s="45"/>
      <c r="XK14" s="45"/>
      <c r="XL14" s="45"/>
      <c r="XM14" s="45"/>
      <c r="XN14" s="45"/>
      <c r="XO14" s="45"/>
      <c r="XP14" s="45"/>
      <c r="XQ14" s="45"/>
      <c r="XR14" s="45"/>
      <c r="XS14" s="45"/>
      <c r="XT14" s="45"/>
      <c r="XU14" s="45"/>
      <c r="XV14" s="45"/>
      <c r="XW14" s="45"/>
      <c r="XX14" s="45"/>
      <c r="XY14" s="45"/>
      <c r="XZ14" s="45"/>
      <c r="YA14" s="45"/>
      <c r="YB14" s="45"/>
      <c r="YC14" s="45"/>
      <c r="YD14" s="45"/>
      <c r="YE14" s="45"/>
      <c r="YF14" s="45"/>
      <c r="YG14" s="45"/>
      <c r="YH14" s="45"/>
      <c r="YI14" s="45"/>
      <c r="YJ14" s="45"/>
      <c r="YK14" s="45"/>
      <c r="YL14" s="45"/>
      <c r="YM14" s="45"/>
      <c r="YN14" s="45"/>
      <c r="YO14" s="45"/>
      <c r="YP14" s="45"/>
      <c r="YQ14" s="45"/>
      <c r="YR14" s="45"/>
      <c r="YS14" s="45"/>
      <c r="YT14" s="45"/>
      <c r="YU14" s="45"/>
      <c r="YV14" s="45"/>
      <c r="YW14" s="45"/>
      <c r="YX14" s="45"/>
      <c r="YY14" s="45"/>
      <c r="YZ14" s="45"/>
      <c r="ZA14" s="45"/>
      <c r="ZB14" s="45"/>
      <c r="ZC14" s="45"/>
      <c r="ZD14" s="45"/>
      <c r="ZE14" s="45"/>
      <c r="ZF14" s="45"/>
      <c r="ZG14" s="45"/>
      <c r="ZH14" s="45"/>
      <c r="ZI14" s="45"/>
      <c r="ZJ14" s="45"/>
      <c r="ZK14" s="45"/>
      <c r="ZL14" s="45"/>
      <c r="ZM14" s="45"/>
      <c r="ZN14" s="45"/>
      <c r="ZO14" s="45"/>
      <c r="ZP14" s="45"/>
      <c r="ZQ14" s="45"/>
      <c r="ZR14" s="45"/>
      <c r="ZS14" s="45"/>
      <c r="ZT14" s="45"/>
      <c r="ZU14" s="45"/>
      <c r="ZV14" s="45"/>
      <c r="ZW14" s="45"/>
      <c r="ZX14" s="45"/>
      <c r="ZY14" s="45"/>
      <c r="ZZ14" s="45"/>
      <c r="AAA14" s="45"/>
      <c r="AAB14" s="45"/>
      <c r="AAC14" s="45"/>
      <c r="AAD14" s="45"/>
      <c r="AAE14" s="45"/>
      <c r="AAF14" s="45"/>
      <c r="AAG14" s="45"/>
      <c r="AAH14" s="45"/>
      <c r="AAI14" s="45"/>
      <c r="AAJ14" s="45"/>
      <c r="AAK14" s="45"/>
      <c r="AAL14" s="45"/>
      <c r="AAM14" s="45"/>
      <c r="AAN14" s="45"/>
      <c r="AAO14" s="45"/>
      <c r="AAP14" s="45"/>
      <c r="AAQ14" s="45"/>
      <c r="AAR14" s="45"/>
      <c r="AAS14" s="45"/>
      <c r="AAT14" s="45"/>
      <c r="AAU14" s="45"/>
      <c r="AAV14" s="45"/>
      <c r="AAW14" s="45"/>
      <c r="AAX14" s="45"/>
      <c r="AAY14" s="45"/>
      <c r="AAZ14" s="45"/>
      <c r="ABA14" s="45"/>
      <c r="ABB14" s="45"/>
      <c r="ABC14" s="45"/>
      <c r="ABD14" s="45"/>
      <c r="ABE14" s="45"/>
      <c r="ABF14" s="45"/>
      <c r="ABG14" s="45"/>
      <c r="ABH14" s="45"/>
      <c r="ABI14" s="45"/>
      <c r="ABJ14" s="45"/>
      <c r="ABK14" s="45"/>
      <c r="ABL14" s="45"/>
      <c r="ABM14" s="45"/>
      <c r="ABN14" s="45"/>
      <c r="ABO14" s="45"/>
      <c r="ABP14" s="45"/>
      <c r="ABQ14" s="45"/>
      <c r="ABR14" s="45"/>
      <c r="ABS14" s="45"/>
      <c r="ABT14" s="45"/>
      <c r="ABU14" s="45"/>
      <c r="ABV14" s="45"/>
      <c r="ABW14" s="45"/>
      <c r="ABX14" s="45"/>
      <c r="ABY14" s="45"/>
      <c r="ABZ14" s="45"/>
      <c r="ACA14" s="45"/>
      <c r="ACB14" s="45"/>
      <c r="ACC14" s="45"/>
      <c r="ACD14" s="45"/>
      <c r="ACE14" s="45"/>
      <c r="ACF14" s="45"/>
      <c r="ACG14" s="45"/>
      <c r="ACH14" s="45"/>
      <c r="ACI14" s="45"/>
      <c r="ACJ14" s="45"/>
      <c r="ACK14" s="45"/>
      <c r="ACL14" s="45"/>
      <c r="ACM14" s="45"/>
      <c r="ACN14" s="45"/>
      <c r="ACO14" s="45"/>
      <c r="ACP14" s="45"/>
      <c r="ACQ14" s="45"/>
      <c r="ACR14" s="45"/>
      <c r="ACS14" s="45"/>
      <c r="ACT14" s="45"/>
      <c r="ACU14" s="45"/>
      <c r="ACV14" s="45"/>
      <c r="ACW14" s="45"/>
      <c r="ACX14" s="45"/>
      <c r="ACY14" s="45"/>
      <c r="ACZ14" s="45"/>
      <c r="ADA14" s="45"/>
      <c r="ADB14" s="45"/>
      <c r="ADC14" s="45"/>
      <c r="ADD14" s="45"/>
      <c r="ADE14" s="45"/>
      <c r="ADF14" s="45"/>
      <c r="ADG14" s="45"/>
      <c r="ADH14" s="45"/>
      <c r="ADI14" s="45"/>
      <c r="ADJ14" s="45"/>
      <c r="ADK14" s="45"/>
      <c r="ADL14" s="45"/>
      <c r="ADM14" s="45"/>
      <c r="ADN14" s="45"/>
      <c r="ADO14" s="45"/>
      <c r="ADP14" s="45"/>
      <c r="ADQ14" s="45"/>
      <c r="ADR14" s="45"/>
      <c r="ADS14" s="45"/>
      <c r="ADT14" s="45"/>
      <c r="ADU14" s="45"/>
      <c r="ADV14" s="45"/>
      <c r="ADW14" s="45"/>
      <c r="ADX14" s="45"/>
      <c r="ADY14" s="45"/>
      <c r="ADZ14" s="45"/>
      <c r="AEA14" s="45"/>
      <c r="AEB14" s="45"/>
      <c r="AEC14" s="45"/>
      <c r="AED14" s="45"/>
      <c r="AEE14" s="45"/>
      <c r="AEF14" s="45"/>
      <c r="AEG14" s="45"/>
      <c r="AEH14" s="45"/>
      <c r="AEI14" s="45"/>
      <c r="AEJ14" s="45"/>
      <c r="AEK14" s="45"/>
      <c r="AEL14" s="45"/>
      <c r="AEM14" s="45"/>
      <c r="AEN14" s="45"/>
      <c r="AEO14" s="45"/>
      <c r="AEP14" s="45"/>
      <c r="AEQ14" s="45"/>
      <c r="AER14" s="45"/>
      <c r="AES14" s="45"/>
      <c r="AET14" s="45"/>
      <c r="AEU14" s="45"/>
      <c r="AEV14" s="45"/>
      <c r="AEW14" s="45"/>
      <c r="AEX14" s="45"/>
      <c r="AEY14" s="45"/>
      <c r="AEZ14" s="45"/>
      <c r="AFA14" s="45"/>
      <c r="AFB14" s="45"/>
      <c r="AFC14" s="45"/>
      <c r="AFD14" s="45"/>
      <c r="AFE14" s="45"/>
      <c r="AFF14" s="45"/>
      <c r="AFG14" s="45"/>
      <c r="AFH14" s="45"/>
      <c r="AFI14" s="45"/>
      <c r="AFJ14" s="45"/>
      <c r="AFK14" s="45"/>
      <c r="AFL14" s="45"/>
      <c r="AFM14" s="45"/>
      <c r="AFN14" s="45"/>
      <c r="AFO14" s="45"/>
      <c r="AFP14" s="45"/>
      <c r="AFQ14" s="45"/>
      <c r="AFR14" s="45"/>
      <c r="AFS14" s="45"/>
      <c r="AFT14" s="45"/>
      <c r="AFU14" s="45"/>
      <c r="AFV14" s="45"/>
      <c r="AFW14" s="45"/>
      <c r="AFX14" s="45"/>
      <c r="AFY14" s="45"/>
      <c r="AFZ14" s="45"/>
      <c r="AGA14" s="45"/>
      <c r="AGB14" s="45"/>
      <c r="AGC14" s="45"/>
      <c r="AGD14" s="45"/>
      <c r="AGE14" s="45"/>
      <c r="AGF14" s="45"/>
      <c r="AGG14" s="45"/>
      <c r="AGH14" s="45"/>
      <c r="AGI14" s="45"/>
      <c r="AGJ14" s="45"/>
      <c r="AGK14" s="45"/>
      <c r="AGL14" s="45"/>
      <c r="AGM14" s="45"/>
      <c r="AGN14" s="45"/>
      <c r="AGO14" s="45"/>
      <c r="AGP14" s="45"/>
      <c r="AGQ14" s="45"/>
      <c r="AGR14" s="45"/>
      <c r="AGS14" s="45"/>
      <c r="AGT14" s="45"/>
      <c r="AGU14" s="45"/>
      <c r="AGV14" s="45"/>
      <c r="AGW14" s="45"/>
      <c r="AGX14" s="45"/>
      <c r="AGY14" s="45"/>
      <c r="AGZ14" s="45"/>
      <c r="AHA14" s="45"/>
      <c r="AHB14" s="45"/>
      <c r="AHC14" s="45"/>
      <c r="AHD14" s="45"/>
      <c r="AHE14" s="45"/>
      <c r="AHF14" s="45"/>
      <c r="AHG14" s="45"/>
      <c r="AHH14" s="45"/>
      <c r="AHI14" s="45"/>
      <c r="AHJ14" s="45"/>
      <c r="AHK14" s="45"/>
      <c r="AHL14" s="45"/>
      <c r="AHM14" s="45"/>
      <c r="AHN14" s="45"/>
      <c r="AHO14" s="45"/>
      <c r="AHP14" s="45"/>
      <c r="AHQ14" s="45"/>
      <c r="AHR14" s="45"/>
      <c r="AHS14" s="45"/>
      <c r="AHT14" s="45"/>
      <c r="AHU14" s="45"/>
      <c r="AHV14" s="45"/>
      <c r="AHW14" s="45"/>
      <c r="AHX14" s="45"/>
      <c r="AHY14" s="45"/>
      <c r="AHZ14" s="45"/>
      <c r="AIA14" s="45"/>
      <c r="AIB14" s="45"/>
      <c r="AIC14" s="45"/>
      <c r="AID14" s="45"/>
      <c r="AIE14" s="45"/>
      <c r="AIF14" s="45"/>
      <c r="AIG14" s="45"/>
      <c r="AIH14" s="45"/>
      <c r="AII14" s="45"/>
      <c r="AIJ14" s="45"/>
      <c r="AIK14" s="45"/>
      <c r="AIL14" s="45"/>
      <c r="AIM14" s="45"/>
      <c r="AIN14" s="45"/>
      <c r="AIO14" s="45"/>
      <c r="AIP14" s="45"/>
      <c r="AIQ14" s="45"/>
      <c r="AIR14" s="45"/>
      <c r="AIS14" s="45"/>
      <c r="AIT14" s="45"/>
      <c r="AIU14" s="45"/>
      <c r="AIV14" s="45"/>
      <c r="AIW14" s="45"/>
      <c r="AIX14" s="45"/>
      <c r="AIY14" s="45"/>
      <c r="AIZ14" s="45"/>
      <c r="AJA14" s="45"/>
      <c r="AJB14" s="45"/>
      <c r="AJC14" s="45"/>
      <c r="AJD14" s="45"/>
      <c r="AJE14" s="45"/>
      <c r="AJF14" s="45"/>
      <c r="AJG14" s="45"/>
      <c r="AJH14" s="45"/>
      <c r="AJI14" s="45"/>
      <c r="AJJ14" s="45"/>
      <c r="AJK14" s="45"/>
      <c r="AJL14" s="45"/>
      <c r="AJM14" s="45"/>
      <c r="AJN14" s="45"/>
      <c r="AJO14" s="45"/>
      <c r="AJP14" s="45"/>
      <c r="AJQ14" s="45"/>
      <c r="AJR14" s="45"/>
      <c r="AJS14" s="45"/>
      <c r="AJT14" s="45"/>
      <c r="AJU14" s="45"/>
      <c r="AJV14" s="45"/>
      <c r="AJW14" s="45"/>
      <c r="AJX14" s="45"/>
      <c r="AJY14" s="45"/>
      <c r="AJZ14" s="45"/>
      <c r="AKA14" s="45"/>
      <c r="AKB14" s="45"/>
      <c r="AKC14" s="45"/>
      <c r="AKD14" s="45"/>
      <c r="AKE14" s="45"/>
      <c r="AKF14" s="45"/>
      <c r="AKG14" s="45"/>
      <c r="AKH14" s="45"/>
      <c r="AKI14" s="45"/>
      <c r="AKJ14" s="45"/>
      <c r="AKK14" s="45"/>
      <c r="AKL14" s="45"/>
      <c r="AKM14" s="45"/>
      <c r="AKN14" s="45"/>
      <c r="AKO14" s="45"/>
      <c r="AKP14" s="45"/>
      <c r="AKQ14" s="45"/>
      <c r="AKR14" s="45"/>
      <c r="AKS14" s="45"/>
      <c r="AKT14" s="45"/>
      <c r="AKU14" s="45"/>
      <c r="AKV14" s="45"/>
      <c r="AKW14" s="45"/>
      <c r="AKX14" s="45"/>
      <c r="AKY14" s="45"/>
      <c r="AKZ14" s="45"/>
      <c r="ALA14" s="45"/>
      <c r="ALB14" s="45"/>
      <c r="ALC14" s="45"/>
      <c r="ALD14" s="45"/>
      <c r="ALE14" s="45"/>
      <c r="ALF14" s="45"/>
      <c r="ALG14" s="45"/>
      <c r="ALH14" s="45"/>
      <c r="ALI14" s="45"/>
      <c r="ALJ14" s="45"/>
      <c r="ALK14" s="45"/>
      <c r="ALL14" s="45"/>
      <c r="ALM14" s="45"/>
      <c r="ALN14" s="45"/>
      <c r="ALO14" s="45"/>
      <c r="ALP14" s="45"/>
      <c r="ALQ14" s="45"/>
      <c r="ALR14" s="45"/>
      <c r="ALS14" s="45"/>
      <c r="ALT14" s="45"/>
      <c r="ALU14" s="45"/>
      <c r="ALV14" s="45"/>
      <c r="ALW14" s="45"/>
      <c r="ALX14" s="45"/>
      <c r="ALY14" s="45"/>
      <c r="ALZ14" s="45"/>
      <c r="AMA14" s="45"/>
      <c r="AMB14" s="45"/>
      <c r="AMC14" s="45"/>
      <c r="AMD14" s="45"/>
      <c r="AME14" s="45"/>
      <c r="AMF14" s="45"/>
      <c r="AMG14" s="45"/>
      <c r="AMH14" s="45"/>
      <c r="AMI14" s="45"/>
      <c r="AMJ14" s="45"/>
      <c r="AMK14" s="45"/>
      <c r="AML14" s="45"/>
      <c r="AMM14" s="45"/>
      <c r="AMN14" s="45"/>
      <c r="AMO14" s="45"/>
      <c r="AMP14" s="45"/>
      <c r="AMQ14" s="45"/>
      <c r="AMR14" s="45"/>
      <c r="AMS14" s="45"/>
      <c r="AMT14" s="45"/>
      <c r="AMU14" s="45"/>
      <c r="AMV14" s="45"/>
      <c r="AMW14" s="45"/>
      <c r="AMX14" s="45"/>
      <c r="AMY14" s="45"/>
      <c r="AMZ14" s="45"/>
      <c r="ANA14" s="45"/>
      <c r="ANB14" s="45"/>
      <c r="ANC14" s="45"/>
      <c r="AND14" s="45"/>
      <c r="ANE14" s="45"/>
      <c r="ANF14" s="45"/>
      <c r="ANG14" s="45"/>
      <c r="ANH14" s="45"/>
      <c r="ANI14" s="45"/>
      <c r="ANJ14" s="45"/>
      <c r="ANK14" s="45"/>
      <c r="ANL14" s="45"/>
      <c r="ANM14" s="45"/>
      <c r="ANN14" s="45"/>
      <c r="ANO14" s="45"/>
      <c r="ANP14" s="45"/>
      <c r="ANQ14" s="45"/>
      <c r="ANR14" s="45"/>
      <c r="ANS14" s="45"/>
      <c r="ANT14" s="45"/>
      <c r="ANU14" s="45"/>
      <c r="ANV14" s="45"/>
      <c r="ANW14" s="45"/>
      <c r="ANX14" s="45"/>
      <c r="ANY14" s="45"/>
      <c r="ANZ14" s="45"/>
      <c r="AOA14" s="45"/>
      <c r="AOB14" s="45"/>
      <c r="AOC14" s="45"/>
      <c r="AOD14" s="45"/>
      <c r="AOE14" s="45"/>
      <c r="AOF14" s="45"/>
      <c r="AOG14" s="45"/>
      <c r="AOH14" s="45"/>
      <c r="AOI14" s="45"/>
      <c r="AOJ14" s="45"/>
      <c r="AOK14" s="45"/>
      <c r="AOL14" s="45"/>
      <c r="AOM14" s="45"/>
      <c r="AON14" s="45"/>
      <c r="AOO14" s="45"/>
      <c r="AOP14" s="45"/>
      <c r="AOQ14" s="45"/>
      <c r="AOR14" s="45"/>
      <c r="AOS14" s="45"/>
      <c r="AOT14" s="45"/>
      <c r="AOU14" s="45"/>
      <c r="AOV14" s="45"/>
      <c r="AOW14" s="45"/>
      <c r="AOX14" s="45"/>
      <c r="AOY14" s="45"/>
      <c r="AOZ14" s="45"/>
      <c r="APA14" s="45"/>
      <c r="APB14" s="45"/>
      <c r="APC14" s="45"/>
      <c r="APD14" s="45"/>
      <c r="APE14" s="45"/>
      <c r="APF14" s="45"/>
      <c r="APG14" s="45"/>
      <c r="APH14" s="45"/>
      <c r="API14" s="45"/>
      <c r="APJ14" s="45"/>
      <c r="APK14" s="45"/>
      <c r="APL14" s="45"/>
      <c r="APM14" s="45"/>
      <c r="APN14" s="45"/>
      <c r="APO14" s="45"/>
      <c r="APP14" s="45"/>
      <c r="APQ14" s="45"/>
      <c r="APR14" s="45"/>
      <c r="APS14" s="45"/>
      <c r="APT14" s="45"/>
      <c r="APU14" s="45"/>
      <c r="APV14" s="45"/>
      <c r="APW14" s="45"/>
      <c r="APX14" s="45"/>
      <c r="APY14" s="45"/>
      <c r="APZ14" s="45"/>
      <c r="AQA14" s="45"/>
      <c r="AQB14" s="45"/>
      <c r="AQC14" s="45"/>
      <c r="AQD14" s="45"/>
      <c r="AQE14" s="45"/>
      <c r="AQF14" s="45"/>
      <c r="AQG14" s="45"/>
      <c r="AQH14" s="45"/>
      <c r="AQI14" s="45"/>
      <c r="AQJ14" s="45"/>
      <c r="AQK14" s="45"/>
      <c r="AQL14" s="45"/>
      <c r="AQM14" s="45"/>
      <c r="AQN14" s="45"/>
      <c r="AQO14" s="45"/>
      <c r="AQP14" s="45"/>
      <c r="AQQ14" s="45"/>
      <c r="AQR14" s="45"/>
      <c r="AQS14" s="45"/>
      <c r="AQT14" s="45"/>
      <c r="AQU14" s="45"/>
      <c r="AQV14" s="45"/>
      <c r="AQW14" s="45"/>
      <c r="AQX14" s="45"/>
      <c r="AQY14" s="45"/>
      <c r="AQZ14" s="45"/>
      <c r="ARA14" s="45"/>
      <c r="ARB14" s="45"/>
      <c r="ARC14" s="45"/>
      <c r="ARD14" s="45"/>
      <c r="ARE14" s="45"/>
      <c r="ARF14" s="45"/>
      <c r="ARG14" s="45"/>
      <c r="ARH14" s="45"/>
      <c r="ARI14" s="45"/>
      <c r="ARJ14" s="45"/>
      <c r="ARK14" s="45"/>
      <c r="ARL14" s="45"/>
      <c r="ARM14" s="45"/>
      <c r="ARN14" s="45"/>
      <c r="ARO14" s="45"/>
      <c r="ARP14" s="45"/>
      <c r="ARQ14" s="45"/>
      <c r="ARR14" s="45"/>
      <c r="ARS14" s="45"/>
      <c r="ART14" s="45"/>
      <c r="ARU14" s="45"/>
      <c r="ARV14" s="45"/>
      <c r="ARW14" s="45"/>
      <c r="ARX14" s="45"/>
      <c r="ARY14" s="45"/>
      <c r="ARZ14" s="45"/>
      <c r="ASA14" s="45"/>
      <c r="ASB14" s="45"/>
      <c r="ASC14" s="45"/>
      <c r="ASD14" s="45"/>
      <c r="ASE14" s="45"/>
      <c r="ASF14" s="45"/>
      <c r="ASG14" s="45"/>
      <c r="ASH14" s="45"/>
      <c r="ASI14" s="45"/>
      <c r="ASJ14" s="45"/>
      <c r="ASK14" s="45"/>
      <c r="ASL14" s="45"/>
      <c r="ASM14" s="45"/>
      <c r="ASN14" s="45"/>
      <c r="ASO14" s="45"/>
      <c r="ASP14" s="45"/>
      <c r="ASQ14" s="45"/>
      <c r="ASR14" s="45"/>
      <c r="ASS14" s="45"/>
      <c r="AST14" s="45"/>
      <c r="ASU14" s="45"/>
      <c r="ASV14" s="45"/>
      <c r="ASW14" s="45"/>
      <c r="ASX14" s="45"/>
      <c r="ASY14" s="45"/>
      <c r="ASZ14" s="45"/>
      <c r="ATA14" s="45"/>
      <c r="ATB14" s="45"/>
      <c r="ATC14" s="45"/>
      <c r="ATD14" s="45"/>
      <c r="ATE14" s="45"/>
      <c r="ATF14" s="45"/>
      <c r="ATG14" s="45"/>
      <c r="ATH14" s="45"/>
      <c r="ATI14" s="45"/>
      <c r="ATJ14" s="45"/>
      <c r="ATK14" s="45"/>
      <c r="ATL14" s="45"/>
      <c r="ATM14" s="45"/>
      <c r="ATN14" s="45"/>
      <c r="ATO14" s="45"/>
      <c r="ATP14" s="45"/>
      <c r="ATQ14" s="45"/>
      <c r="ATR14" s="45"/>
      <c r="ATS14" s="45"/>
      <c r="ATT14" s="45"/>
      <c r="ATU14" s="45"/>
      <c r="ATV14" s="45"/>
      <c r="ATW14" s="45"/>
      <c r="ATX14" s="45"/>
      <c r="ATY14" s="45"/>
      <c r="ATZ14" s="45"/>
      <c r="AUA14" s="45"/>
      <c r="AUB14" s="45"/>
      <c r="AUC14" s="45"/>
      <c r="AUD14" s="45"/>
      <c r="AUE14" s="45"/>
      <c r="AUF14" s="45"/>
      <c r="AUG14" s="45"/>
      <c r="AUH14" s="45"/>
      <c r="AUI14" s="45"/>
      <c r="AUJ14" s="45"/>
      <c r="AUK14" s="45"/>
      <c r="AUL14" s="45"/>
      <c r="AUM14" s="45"/>
      <c r="AUN14" s="45"/>
      <c r="AUO14" s="45"/>
      <c r="AUP14" s="45"/>
      <c r="AUQ14" s="45"/>
      <c r="AUR14" s="45"/>
      <c r="AUS14" s="45"/>
      <c r="AUT14" s="45"/>
      <c r="AUU14" s="45"/>
      <c r="AUV14" s="45"/>
      <c r="AUW14" s="45"/>
      <c r="AUX14" s="45"/>
      <c r="AUY14" s="45"/>
      <c r="AUZ14" s="45"/>
      <c r="AVA14" s="45"/>
      <c r="AVB14" s="45"/>
      <c r="AVC14" s="45"/>
      <c r="AVD14" s="45"/>
      <c r="AVE14" s="45"/>
      <c r="AVF14" s="45"/>
      <c r="AVG14" s="45"/>
      <c r="AVH14" s="45"/>
      <c r="AVI14" s="45"/>
      <c r="AVJ14" s="45"/>
      <c r="AVK14" s="45"/>
      <c r="AVL14" s="45"/>
      <c r="AVM14" s="45"/>
      <c r="AVN14" s="45"/>
      <c r="AVO14" s="45"/>
      <c r="AVP14" s="45"/>
      <c r="AVQ14" s="45"/>
      <c r="AVR14" s="45"/>
      <c r="AVS14" s="45"/>
      <c r="AVT14" s="45"/>
      <c r="AVU14" s="45"/>
      <c r="AVV14" s="45"/>
      <c r="AVW14" s="45"/>
      <c r="AVX14" s="45"/>
      <c r="AVY14" s="45"/>
      <c r="AVZ14" s="45"/>
      <c r="AWA14" s="45"/>
      <c r="AWB14" s="45"/>
      <c r="AWC14" s="45"/>
      <c r="AWD14" s="45"/>
      <c r="AWE14" s="45"/>
      <c r="AWF14" s="45"/>
      <c r="AWG14" s="45"/>
      <c r="AWH14" s="45"/>
      <c r="AWI14" s="45"/>
      <c r="AWJ14" s="45"/>
      <c r="AWK14" s="45"/>
      <c r="AWL14" s="45"/>
      <c r="AWM14" s="45"/>
      <c r="AWN14" s="45"/>
      <c r="AWO14" s="45"/>
      <c r="AWP14" s="45"/>
      <c r="AWQ14" s="45"/>
      <c r="AWR14" s="45"/>
      <c r="AWS14" s="45"/>
      <c r="AWT14" s="45"/>
      <c r="AWU14" s="45"/>
      <c r="AWV14" s="45"/>
      <c r="AWW14" s="45"/>
      <c r="AWX14" s="45"/>
      <c r="AWY14" s="45"/>
      <c r="AWZ14" s="45"/>
      <c r="AXA14" s="45"/>
      <c r="AXB14" s="45"/>
      <c r="AXC14" s="45"/>
      <c r="AXD14" s="45"/>
      <c r="AXE14" s="45"/>
      <c r="AXF14" s="45"/>
      <c r="AXG14" s="45"/>
      <c r="AXH14" s="45"/>
      <c r="AXI14" s="45"/>
      <c r="AXJ14" s="45"/>
      <c r="AXK14" s="45"/>
      <c r="AXL14" s="45"/>
      <c r="AXM14" s="45"/>
      <c r="AXN14" s="45"/>
      <c r="AXO14" s="45"/>
      <c r="AXP14" s="45"/>
      <c r="AXQ14" s="45"/>
      <c r="AXR14" s="45"/>
      <c r="AXS14" s="45"/>
      <c r="AXT14" s="45"/>
      <c r="AXU14" s="45"/>
      <c r="AXV14" s="45"/>
      <c r="AXW14" s="45"/>
      <c r="AXX14" s="45"/>
      <c r="AXY14" s="45"/>
      <c r="AXZ14" s="45"/>
      <c r="AYA14" s="45"/>
      <c r="AYB14" s="45"/>
      <c r="AYC14" s="45"/>
      <c r="AYD14" s="45"/>
      <c r="AYE14" s="45"/>
      <c r="AYF14" s="45"/>
      <c r="AYG14" s="45"/>
      <c r="AYH14" s="45"/>
      <c r="AYI14" s="45"/>
      <c r="AYJ14" s="45"/>
      <c r="AYK14" s="45"/>
      <c r="AYL14" s="45"/>
      <c r="AYM14" s="45"/>
      <c r="AYN14" s="45"/>
      <c r="AYO14" s="45"/>
      <c r="AYP14" s="45"/>
      <c r="AYQ14" s="45"/>
      <c r="AYR14" s="45"/>
      <c r="AYS14" s="45"/>
      <c r="AYT14" s="45"/>
      <c r="AYU14" s="45"/>
      <c r="AYV14" s="45"/>
      <c r="AYW14" s="45"/>
      <c r="AYX14" s="45"/>
      <c r="AYY14" s="45"/>
      <c r="AYZ14" s="45"/>
      <c r="AZA14" s="45"/>
      <c r="AZB14" s="45"/>
      <c r="AZC14" s="45"/>
      <c r="AZD14" s="45"/>
      <c r="AZE14" s="45"/>
      <c r="AZF14" s="45"/>
      <c r="AZG14" s="45"/>
      <c r="AZH14" s="45"/>
      <c r="AZI14" s="45"/>
      <c r="AZJ14" s="45"/>
      <c r="AZK14" s="45"/>
      <c r="AZL14" s="45"/>
      <c r="AZM14" s="45"/>
      <c r="AZN14" s="45"/>
      <c r="AZO14" s="45"/>
      <c r="AZP14" s="45"/>
      <c r="AZQ14" s="45"/>
      <c r="AZR14" s="45"/>
      <c r="AZS14" s="45"/>
      <c r="AZT14" s="45"/>
      <c r="AZU14" s="45"/>
      <c r="AZV14" s="45"/>
      <c r="AZW14" s="45"/>
      <c r="AZX14" s="45"/>
      <c r="AZY14" s="45"/>
      <c r="AZZ14" s="45"/>
      <c r="BAA14" s="45"/>
      <c r="BAB14" s="45"/>
      <c r="BAC14" s="45"/>
      <c r="BAD14" s="45"/>
      <c r="BAE14" s="45"/>
      <c r="BAF14" s="45"/>
      <c r="BAG14" s="45"/>
      <c r="BAH14" s="45"/>
      <c r="BAI14" s="45"/>
      <c r="BAJ14" s="45"/>
      <c r="BAK14" s="45"/>
      <c r="BAL14" s="45"/>
      <c r="BAM14" s="45"/>
      <c r="BAN14" s="45"/>
      <c r="BAO14" s="45"/>
      <c r="BAP14" s="45"/>
      <c r="BAQ14" s="45"/>
      <c r="BAR14" s="45"/>
      <c r="BAS14" s="45"/>
      <c r="BAT14" s="45"/>
      <c r="BAU14" s="45"/>
      <c r="BAV14" s="45"/>
      <c r="BAW14" s="45"/>
      <c r="BAX14" s="45"/>
      <c r="BAY14" s="45"/>
      <c r="BAZ14" s="45"/>
      <c r="BBA14" s="45"/>
      <c r="BBB14" s="45"/>
      <c r="BBC14" s="45"/>
      <c r="BBD14" s="45"/>
      <c r="BBE14" s="45"/>
      <c r="BBF14" s="45"/>
      <c r="BBG14" s="45"/>
      <c r="BBH14" s="45"/>
      <c r="BBI14" s="45"/>
      <c r="BBJ14" s="45"/>
      <c r="BBK14" s="45"/>
      <c r="BBL14" s="45"/>
      <c r="BBM14" s="45"/>
      <c r="BBN14" s="45"/>
      <c r="BBO14" s="45"/>
      <c r="BBP14" s="45"/>
      <c r="BBQ14" s="45"/>
      <c r="BBR14" s="45"/>
      <c r="BBS14" s="45"/>
      <c r="BBT14" s="45"/>
      <c r="BBU14" s="45"/>
      <c r="BBV14" s="45"/>
      <c r="BBW14" s="45"/>
      <c r="BBX14" s="45"/>
      <c r="BBY14" s="45"/>
      <c r="BBZ14" s="45"/>
      <c r="BCA14" s="45"/>
      <c r="BCB14" s="45"/>
      <c r="BCC14" s="45"/>
      <c r="BCD14" s="45"/>
      <c r="BCE14" s="45"/>
      <c r="BCF14" s="45"/>
      <c r="BCG14" s="45"/>
      <c r="BCH14" s="45"/>
      <c r="BCI14" s="45"/>
      <c r="BCJ14" s="45"/>
      <c r="BCK14" s="45"/>
      <c r="BCL14" s="45"/>
      <c r="BCM14" s="45"/>
      <c r="BCN14" s="45"/>
      <c r="BCO14" s="45"/>
      <c r="BCP14" s="45"/>
      <c r="BCQ14" s="45"/>
      <c r="BCR14" s="45"/>
      <c r="BCS14" s="45"/>
      <c r="BCT14" s="45"/>
      <c r="BCU14" s="45"/>
      <c r="BCV14" s="45"/>
      <c r="BCW14" s="45"/>
      <c r="BCX14" s="45"/>
      <c r="BCY14" s="45"/>
      <c r="BCZ14" s="45"/>
      <c r="BDA14" s="45"/>
      <c r="BDB14" s="45"/>
      <c r="BDC14" s="45"/>
      <c r="BDD14" s="45"/>
      <c r="BDE14" s="45"/>
      <c r="BDF14" s="45"/>
      <c r="BDG14" s="45"/>
      <c r="BDH14" s="45"/>
      <c r="BDI14" s="45"/>
      <c r="BDJ14" s="45"/>
      <c r="BDK14" s="45"/>
      <c r="BDL14" s="45"/>
      <c r="BDM14" s="45"/>
      <c r="BDN14" s="45"/>
      <c r="BDO14" s="45"/>
      <c r="BDP14" s="45"/>
      <c r="BDQ14" s="45"/>
      <c r="BDR14" s="45"/>
      <c r="BDS14" s="45"/>
      <c r="BDT14" s="45"/>
      <c r="BDU14" s="45"/>
      <c r="BDV14" s="45"/>
      <c r="BDW14" s="45"/>
      <c r="BDX14" s="45"/>
      <c r="BDY14" s="45"/>
      <c r="BDZ14" s="45"/>
      <c r="BEA14" s="45"/>
      <c r="BEB14" s="45"/>
      <c r="BEC14" s="45"/>
      <c r="BED14" s="45"/>
      <c r="BEE14" s="45"/>
      <c r="BEF14" s="45"/>
      <c r="BEG14" s="45"/>
      <c r="BEH14" s="45"/>
      <c r="BEI14" s="45"/>
      <c r="BEJ14" s="45"/>
      <c r="BEK14" s="45"/>
      <c r="BEL14" s="45"/>
      <c r="BEM14" s="45"/>
      <c r="BEN14" s="45"/>
      <c r="BEO14" s="45"/>
      <c r="BEP14" s="45"/>
      <c r="BEQ14" s="45"/>
      <c r="BER14" s="45"/>
      <c r="BES14" s="45"/>
      <c r="BET14" s="45"/>
      <c r="BEU14" s="45"/>
      <c r="BEV14" s="45"/>
      <c r="BEW14" s="45"/>
      <c r="BEX14" s="45"/>
      <c r="BEY14" s="45"/>
      <c r="BEZ14" s="45"/>
      <c r="BFA14" s="45"/>
      <c r="BFB14" s="45"/>
      <c r="BFC14" s="45"/>
      <c r="BFD14" s="45"/>
      <c r="BFE14" s="45"/>
      <c r="BFF14" s="45"/>
      <c r="BFG14" s="45"/>
      <c r="BFH14" s="45"/>
      <c r="BFI14" s="45"/>
      <c r="BFJ14" s="45"/>
      <c r="BFK14" s="45"/>
      <c r="BFL14" s="45"/>
      <c r="BFM14" s="45"/>
      <c r="BFN14" s="45"/>
      <c r="BFO14" s="45"/>
      <c r="BFP14" s="45"/>
      <c r="BFQ14" s="45"/>
      <c r="BFR14" s="45"/>
      <c r="BFS14" s="45"/>
      <c r="BFT14" s="45"/>
      <c r="BFU14" s="45"/>
      <c r="BFV14" s="45"/>
      <c r="BFW14" s="45"/>
      <c r="BFX14" s="45"/>
      <c r="BFY14" s="45"/>
      <c r="BFZ14" s="45"/>
      <c r="BGA14" s="45"/>
      <c r="BGB14" s="45"/>
      <c r="BGC14" s="45"/>
      <c r="BGD14" s="45"/>
      <c r="BGE14" s="45"/>
      <c r="BGF14" s="45"/>
      <c r="BGG14" s="45"/>
      <c r="BGH14" s="45"/>
      <c r="BGI14" s="45"/>
      <c r="BGJ14" s="45"/>
      <c r="BGK14" s="45"/>
      <c r="BGL14" s="45"/>
      <c r="BGM14" s="45"/>
      <c r="BGN14" s="45"/>
      <c r="BGO14" s="45"/>
      <c r="BGP14" s="45"/>
      <c r="BGQ14" s="45"/>
      <c r="BGR14" s="45"/>
      <c r="BGS14" s="45"/>
      <c r="BGT14" s="45"/>
      <c r="BGU14" s="45"/>
      <c r="BGV14" s="45"/>
      <c r="BGW14" s="45"/>
      <c r="BGX14" s="45"/>
      <c r="BGY14" s="45"/>
      <c r="BGZ14" s="45"/>
      <c r="BHA14" s="45"/>
      <c r="BHB14" s="45"/>
      <c r="BHC14" s="45"/>
      <c r="BHD14" s="45"/>
      <c r="BHE14" s="45"/>
      <c r="BHF14" s="45"/>
      <c r="BHG14" s="45"/>
      <c r="BHH14" s="45"/>
      <c r="BHI14" s="45"/>
      <c r="BHJ14" s="45"/>
      <c r="BHK14" s="45"/>
      <c r="BHL14" s="45"/>
      <c r="BHM14" s="45"/>
      <c r="BHN14" s="45"/>
      <c r="BHO14" s="45"/>
      <c r="BHP14" s="45"/>
      <c r="BHQ14" s="45"/>
      <c r="BHR14" s="45"/>
      <c r="BHS14" s="45"/>
      <c r="BHT14" s="45"/>
      <c r="BHU14" s="45"/>
      <c r="BHV14" s="45"/>
      <c r="BHW14" s="45"/>
      <c r="BHX14" s="45"/>
      <c r="BHY14" s="45"/>
      <c r="BHZ14" s="45"/>
      <c r="BIA14" s="45"/>
      <c r="BIB14" s="45"/>
      <c r="BIC14" s="45"/>
      <c r="BID14" s="45"/>
      <c r="BIE14" s="45"/>
      <c r="BIF14" s="45"/>
      <c r="BIG14" s="45"/>
      <c r="BIH14" s="45"/>
      <c r="BII14" s="45"/>
      <c r="BIJ14" s="45"/>
      <c r="BIK14" s="45"/>
      <c r="BIL14" s="45"/>
      <c r="BIM14" s="45"/>
      <c r="BIN14" s="45"/>
      <c r="BIO14" s="45"/>
      <c r="BIP14" s="45"/>
      <c r="BIQ14" s="45"/>
      <c r="BIR14" s="45"/>
      <c r="BIS14" s="45"/>
      <c r="BIT14" s="45"/>
      <c r="BIU14" s="45"/>
      <c r="BIV14" s="45"/>
      <c r="BIW14" s="45"/>
      <c r="BIX14" s="45"/>
      <c r="BIY14" s="45"/>
      <c r="BIZ14" s="45"/>
      <c r="BJA14" s="45"/>
      <c r="BJB14" s="45"/>
      <c r="BJC14" s="45"/>
      <c r="BJD14" s="45"/>
      <c r="BJE14" s="45"/>
      <c r="BJF14" s="45"/>
      <c r="BJG14" s="45"/>
      <c r="BJH14" s="45"/>
      <c r="BJI14" s="45"/>
      <c r="BJJ14" s="45"/>
      <c r="BJK14" s="45"/>
      <c r="BJL14" s="45"/>
      <c r="BJM14" s="45"/>
      <c r="BJN14" s="45"/>
      <c r="BJO14" s="45"/>
      <c r="BJP14" s="45"/>
      <c r="BJQ14" s="45"/>
      <c r="BJR14" s="45"/>
      <c r="BJS14" s="45"/>
      <c r="BJT14" s="45"/>
      <c r="BJU14" s="45"/>
      <c r="BJV14" s="45"/>
      <c r="BJW14" s="45"/>
      <c r="BJX14" s="45"/>
      <c r="BJY14" s="45"/>
      <c r="BJZ14" s="45"/>
      <c r="BKA14" s="45"/>
      <c r="BKB14" s="45"/>
      <c r="BKC14" s="45"/>
      <c r="BKD14" s="45"/>
      <c r="BKE14" s="45"/>
      <c r="BKF14" s="45"/>
      <c r="BKG14" s="45"/>
      <c r="BKH14" s="45"/>
      <c r="BKI14" s="45"/>
      <c r="BKJ14" s="45"/>
      <c r="BKK14" s="45"/>
      <c r="BKL14" s="45"/>
      <c r="BKM14" s="45"/>
      <c r="BKN14" s="45"/>
      <c r="BKO14" s="45"/>
      <c r="BKP14" s="45"/>
      <c r="BKQ14" s="45"/>
      <c r="BKR14" s="45"/>
      <c r="BKS14" s="45"/>
      <c r="BKT14" s="45"/>
      <c r="BKU14" s="45"/>
      <c r="BKV14" s="45"/>
      <c r="BKW14" s="45"/>
      <c r="BKX14" s="45"/>
      <c r="BKY14" s="45"/>
      <c r="BKZ14" s="45"/>
      <c r="BLA14" s="45"/>
      <c r="BLB14" s="45"/>
      <c r="BLC14" s="45"/>
      <c r="BLD14" s="45"/>
      <c r="BLE14" s="45"/>
      <c r="BLF14" s="45"/>
      <c r="BLG14" s="45"/>
      <c r="BLH14" s="45"/>
      <c r="BLI14" s="45"/>
      <c r="BLJ14" s="45"/>
      <c r="BLK14" s="45"/>
      <c r="BLL14" s="45"/>
      <c r="BLM14" s="45"/>
      <c r="BLN14" s="45"/>
      <c r="BLO14" s="45"/>
      <c r="BLP14" s="45"/>
      <c r="BLQ14" s="45"/>
      <c r="BLR14" s="45"/>
      <c r="BLS14" s="45"/>
      <c r="BLT14" s="45"/>
      <c r="BLU14" s="45"/>
      <c r="BLV14" s="45"/>
      <c r="BLW14" s="45"/>
      <c r="BLX14" s="45"/>
      <c r="BLY14" s="45"/>
      <c r="BLZ14" s="45"/>
      <c r="BMA14" s="45"/>
      <c r="BMB14" s="45"/>
      <c r="BMC14" s="45"/>
      <c r="BMD14" s="45"/>
      <c r="BME14" s="45"/>
      <c r="BMF14" s="45"/>
      <c r="BMG14" s="45"/>
      <c r="BMH14" s="45"/>
      <c r="BMI14" s="45"/>
      <c r="BMJ14" s="45"/>
      <c r="BMK14" s="45"/>
      <c r="BML14" s="45"/>
      <c r="BMM14" s="45"/>
      <c r="BMN14" s="45"/>
      <c r="BMO14" s="45"/>
      <c r="BMP14" s="45"/>
      <c r="BMQ14" s="45"/>
      <c r="BMR14" s="45"/>
      <c r="BMS14" s="45"/>
      <c r="BMT14" s="45"/>
      <c r="BMU14" s="45"/>
      <c r="BMV14" s="45"/>
      <c r="BMW14" s="45"/>
      <c r="BMX14" s="45"/>
      <c r="BMY14" s="45"/>
      <c r="BMZ14" s="45"/>
      <c r="BNA14" s="45"/>
      <c r="BNB14" s="45"/>
      <c r="BNC14" s="45"/>
      <c r="BND14" s="45"/>
      <c r="BNE14" s="45"/>
      <c r="BNF14" s="45"/>
      <c r="BNG14" s="45"/>
      <c r="BNH14" s="45"/>
      <c r="BNI14" s="45"/>
      <c r="BNJ14" s="45"/>
      <c r="BNK14" s="45"/>
      <c r="BNL14" s="45"/>
      <c r="BNM14" s="45"/>
      <c r="BNN14" s="45"/>
      <c r="BNO14" s="45"/>
      <c r="BNP14" s="45"/>
      <c r="BNQ14" s="45"/>
      <c r="BNR14" s="45"/>
      <c r="BNS14" s="45"/>
      <c r="BNT14" s="45"/>
      <c r="BNU14" s="45"/>
      <c r="BNV14" s="45"/>
      <c r="BNW14" s="45"/>
      <c r="BNX14" s="45"/>
      <c r="BNY14" s="45"/>
      <c r="BNZ14" s="45"/>
      <c r="BOA14" s="45"/>
      <c r="BOB14" s="45"/>
      <c r="BOC14" s="45"/>
      <c r="BOD14" s="45"/>
      <c r="BOE14" s="45"/>
      <c r="BOF14" s="45"/>
      <c r="BOG14" s="45"/>
      <c r="BOH14" s="45"/>
      <c r="BOI14" s="45"/>
      <c r="BOJ14" s="45"/>
      <c r="BOK14" s="45"/>
      <c r="BOL14" s="45"/>
      <c r="BOM14" s="45"/>
      <c r="BON14" s="45"/>
      <c r="BOO14" s="45"/>
      <c r="BOP14" s="45"/>
      <c r="BOQ14" s="45"/>
      <c r="BOR14" s="45"/>
      <c r="BOS14" s="45"/>
      <c r="BOT14" s="45"/>
      <c r="BOU14" s="45"/>
      <c r="BOV14" s="45"/>
      <c r="BOW14" s="45"/>
      <c r="BOX14" s="45"/>
      <c r="BOY14" s="45"/>
      <c r="BOZ14" s="45"/>
      <c r="BPA14" s="45"/>
      <c r="BPB14" s="45"/>
      <c r="BPC14" s="45"/>
      <c r="BPD14" s="45"/>
      <c r="BPE14" s="45"/>
      <c r="BPF14" s="45"/>
      <c r="BPG14" s="45"/>
      <c r="BPH14" s="45"/>
      <c r="BPI14" s="45"/>
      <c r="BPJ14" s="45"/>
      <c r="BPK14" s="45"/>
      <c r="BPL14" s="45"/>
      <c r="BPM14" s="45"/>
      <c r="BPN14" s="45"/>
      <c r="BPO14" s="45"/>
      <c r="BPP14" s="45"/>
      <c r="BPQ14" s="45"/>
      <c r="BPR14" s="45"/>
      <c r="BPS14" s="45"/>
      <c r="BPT14" s="45"/>
      <c r="BPU14" s="45"/>
      <c r="BPV14" s="45"/>
      <c r="BPW14" s="45"/>
      <c r="BPX14" s="45"/>
      <c r="BPY14" s="45"/>
      <c r="BPZ14" s="45"/>
      <c r="BQA14" s="45"/>
      <c r="BQB14" s="45"/>
      <c r="BQC14" s="45"/>
      <c r="BQD14" s="45"/>
      <c r="BQE14" s="45"/>
      <c r="BQF14" s="45"/>
      <c r="BQG14" s="45"/>
      <c r="BQH14" s="45"/>
      <c r="BQI14" s="45"/>
      <c r="BQJ14" s="45"/>
      <c r="BQK14" s="45"/>
      <c r="BQL14" s="45"/>
      <c r="BQM14" s="45"/>
      <c r="BQN14" s="45"/>
      <c r="BQO14" s="45"/>
      <c r="BQP14" s="45"/>
      <c r="BQQ14" s="45"/>
      <c r="BQR14" s="45"/>
      <c r="BQS14" s="45"/>
      <c r="BQT14" s="45"/>
      <c r="BQU14" s="45"/>
      <c r="BQV14" s="45"/>
      <c r="BQW14" s="45"/>
      <c r="BQX14" s="45"/>
      <c r="BQY14" s="45"/>
      <c r="BQZ14" s="45"/>
      <c r="BRA14" s="45"/>
      <c r="BRB14" s="45"/>
      <c r="BRC14" s="45"/>
      <c r="BRD14" s="45"/>
      <c r="BRE14" s="45"/>
      <c r="BRF14" s="45"/>
      <c r="BRG14" s="45"/>
      <c r="BRH14" s="45"/>
      <c r="BRI14" s="45"/>
      <c r="BRJ14" s="45"/>
      <c r="BRK14" s="45"/>
      <c r="BRL14" s="45"/>
      <c r="BRM14" s="45"/>
      <c r="BRN14" s="45"/>
      <c r="BRO14" s="45"/>
      <c r="BRP14" s="45"/>
      <c r="BRQ14" s="45"/>
      <c r="BRR14" s="45"/>
      <c r="BRS14" s="45"/>
      <c r="BRT14" s="45"/>
      <c r="BRU14" s="45"/>
      <c r="BRV14" s="45"/>
      <c r="BRW14" s="45"/>
      <c r="BRX14" s="45"/>
      <c r="BRY14" s="45"/>
      <c r="BRZ14" s="45"/>
      <c r="BSA14" s="45"/>
      <c r="BSB14" s="45"/>
      <c r="BSC14" s="45"/>
      <c r="BSD14" s="45"/>
      <c r="BSE14" s="45"/>
      <c r="BSF14" s="45"/>
      <c r="BSG14" s="45"/>
      <c r="BSH14" s="45"/>
      <c r="BSI14" s="45"/>
      <c r="BSJ14" s="45"/>
      <c r="BSK14" s="45"/>
      <c r="BSL14" s="45"/>
      <c r="BSM14" s="45"/>
      <c r="BSN14" s="45"/>
      <c r="BSO14" s="45"/>
      <c r="BSP14" s="45"/>
      <c r="BSQ14" s="45"/>
      <c r="BSR14" s="45"/>
      <c r="BSS14" s="45"/>
      <c r="BST14" s="45"/>
      <c r="BSU14" s="45"/>
      <c r="BSV14" s="45"/>
      <c r="BSW14" s="45"/>
      <c r="BSX14" s="45"/>
      <c r="BSY14" s="45"/>
      <c r="BSZ14" s="45"/>
      <c r="BTA14" s="45"/>
      <c r="BTB14" s="45"/>
      <c r="BTC14" s="45"/>
      <c r="BTD14" s="45"/>
      <c r="BTE14" s="45"/>
      <c r="BTF14" s="45"/>
      <c r="BTG14" s="45"/>
      <c r="BTH14" s="45"/>
      <c r="BTI14" s="45"/>
      <c r="BTJ14" s="45"/>
      <c r="BTK14" s="45"/>
      <c r="BTL14" s="45"/>
      <c r="BTM14" s="45"/>
      <c r="BTN14" s="45"/>
      <c r="BTO14" s="45"/>
      <c r="BTP14" s="45"/>
      <c r="BTQ14" s="45"/>
      <c r="BTR14" s="45"/>
      <c r="BTS14" s="45"/>
      <c r="BTT14" s="45"/>
      <c r="BTU14" s="45"/>
      <c r="BTV14" s="45"/>
      <c r="BTW14" s="45"/>
      <c r="BTX14" s="45"/>
      <c r="BTY14" s="45"/>
      <c r="BTZ14" s="45"/>
      <c r="BUA14" s="45"/>
      <c r="BUB14" s="45"/>
      <c r="BUC14" s="45"/>
      <c r="BUD14" s="45"/>
      <c r="BUE14" s="45"/>
      <c r="BUF14" s="45"/>
      <c r="BUG14" s="45"/>
      <c r="BUH14" s="45"/>
      <c r="BUI14" s="45"/>
      <c r="BUJ14" s="45"/>
      <c r="BUK14" s="45"/>
      <c r="BUL14" s="45"/>
      <c r="BUM14" s="45"/>
      <c r="BUN14" s="45"/>
      <c r="BUO14" s="45"/>
      <c r="BUP14" s="45"/>
      <c r="BUQ14" s="45"/>
      <c r="BUR14" s="45"/>
      <c r="BUS14" s="45"/>
      <c r="BUT14" s="45"/>
      <c r="BUU14" s="45"/>
      <c r="BUV14" s="45"/>
      <c r="BUW14" s="45"/>
      <c r="BUX14" s="45"/>
      <c r="BUY14" s="45"/>
      <c r="BUZ14" s="45"/>
      <c r="BVA14" s="45"/>
      <c r="BVB14" s="45"/>
      <c r="BVC14" s="45"/>
      <c r="BVD14" s="45"/>
      <c r="BVE14" s="45"/>
      <c r="BVF14" s="45"/>
      <c r="BVG14" s="45"/>
      <c r="BVH14" s="45"/>
      <c r="BVI14" s="45"/>
      <c r="BVJ14" s="45"/>
      <c r="BVK14" s="45"/>
      <c r="BVL14" s="45"/>
      <c r="BVM14" s="45"/>
      <c r="BVN14" s="45"/>
      <c r="BVO14" s="45"/>
      <c r="BVP14" s="45"/>
      <c r="BVQ14" s="45"/>
      <c r="BVR14" s="45"/>
      <c r="BVS14" s="45"/>
      <c r="BVT14" s="45"/>
      <c r="BVU14" s="45"/>
      <c r="BVV14" s="45"/>
      <c r="BVW14" s="45"/>
      <c r="BVX14" s="45"/>
      <c r="BVY14" s="45"/>
      <c r="BVZ14" s="45"/>
      <c r="BWA14" s="45"/>
      <c r="BWB14" s="45"/>
      <c r="BWC14" s="45"/>
      <c r="BWD14" s="45"/>
      <c r="BWE14" s="45"/>
      <c r="BWF14" s="45"/>
      <c r="BWG14" s="45"/>
      <c r="BWH14" s="45"/>
      <c r="BWI14" s="45"/>
      <c r="BWJ14" s="45"/>
      <c r="BWK14" s="45"/>
      <c r="BWL14" s="45"/>
      <c r="BWM14" s="45"/>
      <c r="BWN14" s="45"/>
      <c r="BWO14" s="45"/>
      <c r="BWP14" s="45"/>
      <c r="BWQ14" s="45"/>
      <c r="BWR14" s="45"/>
      <c r="BWS14" s="45"/>
      <c r="BWT14" s="45"/>
      <c r="BWU14" s="45"/>
      <c r="BWV14" s="45"/>
      <c r="BWW14" s="45"/>
      <c r="BWX14" s="45"/>
      <c r="BWY14" s="45"/>
      <c r="BWZ14" s="45"/>
      <c r="BXA14" s="45"/>
      <c r="BXB14" s="45"/>
      <c r="BXC14" s="45"/>
      <c r="BXD14" s="45"/>
      <c r="BXE14" s="45"/>
      <c r="BXF14" s="45"/>
      <c r="BXG14" s="45"/>
      <c r="BXH14" s="45"/>
      <c r="BXI14" s="45"/>
      <c r="BXJ14" s="45"/>
      <c r="BXK14" s="45"/>
      <c r="BXL14" s="45"/>
      <c r="BXM14" s="45"/>
      <c r="BXN14" s="45"/>
      <c r="BXO14" s="45"/>
      <c r="BXP14" s="45"/>
      <c r="BXQ14" s="45"/>
      <c r="BXR14" s="45"/>
      <c r="BXS14" s="45"/>
      <c r="BXT14" s="45"/>
      <c r="BXU14" s="45"/>
      <c r="BXV14" s="45"/>
      <c r="BXW14" s="45"/>
      <c r="BXX14" s="45"/>
      <c r="BXY14" s="45"/>
      <c r="BXZ14" s="45"/>
      <c r="BYA14" s="45"/>
      <c r="BYB14" s="45"/>
      <c r="BYC14" s="45"/>
      <c r="BYD14" s="45"/>
      <c r="BYE14" s="45"/>
      <c r="BYF14" s="45"/>
      <c r="BYG14" s="45"/>
      <c r="BYH14" s="45"/>
      <c r="BYI14" s="45"/>
      <c r="BYJ14" s="45"/>
      <c r="BYK14" s="45"/>
      <c r="BYL14" s="45"/>
      <c r="BYM14" s="45"/>
      <c r="BYN14" s="45"/>
      <c r="BYO14" s="45"/>
      <c r="BYP14" s="45"/>
      <c r="BYQ14" s="45"/>
      <c r="BYR14" s="45"/>
      <c r="BYS14" s="45"/>
      <c r="BYT14" s="45"/>
      <c r="BYU14" s="45"/>
      <c r="BYV14" s="45"/>
      <c r="BYW14" s="45"/>
      <c r="BYX14" s="45"/>
      <c r="BYY14" s="45"/>
      <c r="BYZ14" s="45"/>
      <c r="BZA14" s="45"/>
      <c r="BZB14" s="45"/>
      <c r="BZC14" s="45"/>
      <c r="BZD14" s="45"/>
      <c r="BZE14" s="45"/>
      <c r="BZF14" s="45"/>
      <c r="BZG14" s="45"/>
      <c r="BZH14" s="45"/>
      <c r="BZI14" s="45"/>
      <c r="BZJ14" s="45"/>
      <c r="BZK14" s="45"/>
      <c r="BZL14" s="45"/>
      <c r="BZM14" s="45"/>
      <c r="BZN14" s="45"/>
      <c r="BZO14" s="45"/>
      <c r="BZP14" s="45"/>
      <c r="BZQ14" s="45"/>
      <c r="BZR14" s="45"/>
      <c r="BZS14" s="45"/>
      <c r="BZT14" s="45"/>
      <c r="BZU14" s="45"/>
      <c r="BZV14" s="45"/>
      <c r="BZW14" s="45"/>
      <c r="BZX14" s="45"/>
      <c r="BZY14" s="45"/>
      <c r="BZZ14" s="45"/>
      <c r="CAA14" s="45"/>
      <c r="CAB14" s="45"/>
      <c r="CAC14" s="45"/>
      <c r="CAD14" s="45"/>
      <c r="CAE14" s="45"/>
      <c r="CAF14" s="45"/>
      <c r="CAG14" s="45"/>
      <c r="CAH14" s="45"/>
      <c r="CAI14" s="45"/>
      <c r="CAJ14" s="45"/>
      <c r="CAK14" s="45"/>
      <c r="CAL14" s="45"/>
      <c r="CAM14" s="45"/>
      <c r="CAN14" s="45"/>
      <c r="CAO14" s="45"/>
      <c r="CAP14" s="45"/>
      <c r="CAQ14" s="45"/>
      <c r="CAR14" s="45"/>
      <c r="CAS14" s="45"/>
      <c r="CAT14" s="45"/>
      <c r="CAU14" s="45"/>
      <c r="CAV14" s="45"/>
      <c r="CAW14" s="45"/>
      <c r="CAX14" s="45"/>
      <c r="CAY14" s="45"/>
      <c r="CAZ14" s="45"/>
      <c r="CBA14" s="45"/>
      <c r="CBB14" s="45"/>
      <c r="CBC14" s="45"/>
      <c r="CBD14" s="45"/>
      <c r="CBE14" s="45"/>
      <c r="CBF14" s="45"/>
      <c r="CBG14" s="45"/>
      <c r="CBH14" s="45"/>
      <c r="CBI14" s="45"/>
      <c r="CBJ14" s="45"/>
      <c r="CBK14" s="45"/>
      <c r="CBL14" s="45"/>
      <c r="CBM14" s="45"/>
      <c r="CBN14" s="45"/>
      <c r="CBO14" s="45"/>
      <c r="CBP14" s="45"/>
      <c r="CBQ14" s="45"/>
      <c r="CBR14" s="45"/>
      <c r="CBS14" s="45"/>
      <c r="CBT14" s="45"/>
      <c r="CBU14" s="45"/>
      <c r="CBV14" s="45"/>
      <c r="CBW14" s="45"/>
      <c r="CBX14" s="45"/>
      <c r="CBY14" s="45"/>
      <c r="CBZ14" s="45"/>
      <c r="CCA14" s="45"/>
      <c r="CCB14" s="45"/>
      <c r="CCC14" s="45"/>
      <c r="CCD14" s="45"/>
      <c r="CCE14" s="45"/>
      <c r="CCF14" s="45"/>
      <c r="CCG14" s="45"/>
      <c r="CCH14" s="45"/>
      <c r="CCI14" s="45"/>
      <c r="CCJ14" s="45"/>
      <c r="CCK14" s="45"/>
      <c r="CCL14" s="45"/>
      <c r="CCM14" s="45"/>
      <c r="CCN14" s="45"/>
      <c r="CCO14" s="45"/>
      <c r="CCP14" s="45"/>
      <c r="CCQ14" s="45"/>
      <c r="CCR14" s="45"/>
      <c r="CCS14" s="45"/>
      <c r="CCT14" s="45"/>
      <c r="CCU14" s="45"/>
      <c r="CCV14" s="45"/>
      <c r="CCW14" s="45"/>
      <c r="CCX14" s="45"/>
      <c r="CCY14" s="45"/>
      <c r="CCZ14" s="45"/>
      <c r="CDA14" s="45"/>
      <c r="CDB14" s="45"/>
      <c r="CDC14" s="45"/>
      <c r="CDD14" s="45"/>
      <c r="CDE14" s="45"/>
      <c r="CDF14" s="45"/>
      <c r="CDG14" s="45"/>
      <c r="CDH14" s="45"/>
      <c r="CDI14" s="45"/>
      <c r="CDJ14" s="45"/>
      <c r="CDK14" s="45"/>
      <c r="CDL14" s="45"/>
      <c r="CDM14" s="45"/>
      <c r="CDN14" s="45"/>
      <c r="CDO14" s="45"/>
      <c r="CDP14" s="45"/>
      <c r="CDQ14" s="45"/>
      <c r="CDR14" s="45"/>
      <c r="CDS14" s="45"/>
      <c r="CDT14" s="45"/>
      <c r="CDU14" s="45"/>
      <c r="CDV14" s="45"/>
      <c r="CDW14" s="45"/>
      <c r="CDX14" s="45"/>
      <c r="CDY14" s="45"/>
      <c r="CDZ14" s="45"/>
      <c r="CEA14" s="45"/>
      <c r="CEB14" s="45"/>
      <c r="CEC14" s="45"/>
      <c r="CED14" s="45"/>
      <c r="CEE14" s="45"/>
      <c r="CEF14" s="45"/>
      <c r="CEG14" s="45"/>
      <c r="CEH14" s="45"/>
      <c r="CEI14" s="45"/>
      <c r="CEJ14" s="45"/>
      <c r="CEK14" s="45"/>
      <c r="CEL14" s="45"/>
      <c r="CEM14" s="45"/>
      <c r="CEN14" s="45"/>
      <c r="CEO14" s="45"/>
      <c r="CEP14" s="45"/>
      <c r="CEQ14" s="45"/>
      <c r="CER14" s="45"/>
      <c r="CES14" s="45"/>
      <c r="CET14" s="45"/>
      <c r="CEU14" s="45"/>
      <c r="CEV14" s="45"/>
      <c r="CEW14" s="45"/>
      <c r="CEX14" s="45"/>
      <c r="CEY14" s="45"/>
      <c r="CEZ14" s="45"/>
      <c r="CFA14" s="45"/>
      <c r="CFB14" s="45"/>
      <c r="CFC14" s="45"/>
      <c r="CFD14" s="45"/>
      <c r="CFE14" s="45"/>
      <c r="CFF14" s="45"/>
      <c r="CFG14" s="45"/>
      <c r="CFH14" s="45"/>
      <c r="CFI14" s="45"/>
      <c r="CFJ14" s="45"/>
      <c r="CFK14" s="45"/>
      <c r="CFL14" s="45"/>
      <c r="CFM14" s="45"/>
      <c r="CFN14" s="45"/>
      <c r="CFO14" s="45"/>
      <c r="CFP14" s="45"/>
      <c r="CFQ14" s="45"/>
      <c r="CFR14" s="45"/>
      <c r="CFS14" s="45"/>
      <c r="CFT14" s="45"/>
      <c r="CFU14" s="45"/>
      <c r="CFV14" s="45"/>
      <c r="CFW14" s="45"/>
      <c r="CFX14" s="45"/>
      <c r="CFY14" s="45"/>
      <c r="CFZ14" s="45"/>
      <c r="CGA14" s="45"/>
      <c r="CGB14" s="45"/>
      <c r="CGC14" s="45"/>
      <c r="CGD14" s="45"/>
      <c r="CGE14" s="45"/>
      <c r="CGF14" s="45"/>
      <c r="CGG14" s="45"/>
      <c r="CGH14" s="45"/>
      <c r="CGI14" s="45"/>
      <c r="CGJ14" s="45"/>
      <c r="CGK14" s="45"/>
      <c r="CGL14" s="45"/>
      <c r="CGM14" s="45"/>
      <c r="CGN14" s="45"/>
      <c r="CGO14" s="45"/>
      <c r="CGP14" s="45"/>
      <c r="CGQ14" s="45"/>
      <c r="CGR14" s="45"/>
      <c r="CGS14" s="45"/>
      <c r="CGT14" s="45"/>
      <c r="CGU14" s="45"/>
      <c r="CGV14" s="45"/>
      <c r="CGW14" s="45"/>
      <c r="CGX14" s="45"/>
      <c r="CGY14" s="45"/>
      <c r="CGZ14" s="45"/>
      <c r="CHA14" s="45"/>
      <c r="CHB14" s="45"/>
      <c r="CHC14" s="45"/>
      <c r="CHD14" s="45"/>
      <c r="CHE14" s="45"/>
      <c r="CHF14" s="45"/>
      <c r="CHG14" s="45"/>
      <c r="CHH14" s="45"/>
      <c r="CHI14" s="45"/>
      <c r="CHJ14" s="45"/>
      <c r="CHK14" s="45"/>
      <c r="CHL14" s="45"/>
      <c r="CHM14" s="45"/>
      <c r="CHN14" s="45"/>
      <c r="CHO14" s="45"/>
      <c r="CHP14" s="45"/>
      <c r="CHQ14" s="45"/>
      <c r="CHR14" s="45"/>
      <c r="CHS14" s="45"/>
      <c r="CHT14" s="45"/>
      <c r="CHU14" s="45"/>
      <c r="CHV14" s="45"/>
      <c r="CHW14" s="45"/>
      <c r="CHX14" s="45"/>
      <c r="CHY14" s="45"/>
      <c r="CHZ14" s="45"/>
      <c r="CIA14" s="45"/>
      <c r="CIB14" s="45"/>
      <c r="CIC14" s="45"/>
      <c r="CID14" s="45"/>
      <c r="CIE14" s="45"/>
      <c r="CIF14" s="45"/>
      <c r="CIG14" s="45"/>
      <c r="CIH14" s="45"/>
      <c r="CII14" s="45"/>
      <c r="CIJ14" s="45"/>
      <c r="CIK14" s="45"/>
      <c r="CIL14" s="45"/>
      <c r="CIM14" s="45"/>
      <c r="CIN14" s="45"/>
      <c r="CIO14" s="45"/>
      <c r="CIP14" s="45"/>
      <c r="CIQ14" s="45"/>
      <c r="CIR14" s="45"/>
      <c r="CIS14" s="45"/>
      <c r="CIT14" s="45"/>
      <c r="CIU14" s="45"/>
      <c r="CIV14" s="45"/>
      <c r="CIW14" s="45"/>
      <c r="CIX14" s="45"/>
      <c r="CIY14" s="45"/>
      <c r="CIZ14" s="45"/>
      <c r="CJA14" s="45"/>
      <c r="CJB14" s="45"/>
      <c r="CJC14" s="45"/>
      <c r="CJD14" s="45"/>
      <c r="CJE14" s="45"/>
      <c r="CJF14" s="45"/>
      <c r="CJG14" s="45"/>
      <c r="CJH14" s="45"/>
      <c r="CJI14" s="45"/>
      <c r="CJJ14" s="45"/>
      <c r="CJK14" s="45"/>
      <c r="CJL14" s="45"/>
      <c r="CJM14" s="45"/>
      <c r="CJN14" s="45"/>
      <c r="CJO14" s="45"/>
      <c r="CJP14" s="45"/>
      <c r="CJQ14" s="45"/>
      <c r="CJR14" s="45"/>
      <c r="CJS14" s="45"/>
      <c r="CJT14" s="45"/>
      <c r="CJU14" s="45"/>
      <c r="CJV14" s="45"/>
      <c r="CJW14" s="45"/>
      <c r="CJX14" s="45"/>
      <c r="CJY14" s="45"/>
      <c r="CJZ14" s="45"/>
      <c r="CKA14" s="45"/>
      <c r="CKB14" s="45"/>
      <c r="CKC14" s="45"/>
      <c r="CKD14" s="45"/>
      <c r="CKE14" s="45"/>
      <c r="CKF14" s="45"/>
      <c r="CKG14" s="45"/>
      <c r="CKH14" s="45"/>
      <c r="CKI14" s="45"/>
      <c r="CKJ14" s="45"/>
      <c r="CKK14" s="45"/>
      <c r="CKL14" s="45"/>
      <c r="CKM14" s="45"/>
      <c r="CKN14" s="45"/>
      <c r="CKO14" s="45"/>
      <c r="CKP14" s="45"/>
      <c r="CKQ14" s="45"/>
      <c r="CKR14" s="45"/>
      <c r="CKS14" s="45"/>
      <c r="CKT14" s="45"/>
      <c r="CKU14" s="45"/>
      <c r="CKV14" s="45"/>
      <c r="CKW14" s="45"/>
      <c r="CKX14" s="45"/>
      <c r="CKY14" s="45"/>
      <c r="CKZ14" s="45"/>
      <c r="CLA14" s="45"/>
      <c r="CLB14" s="45"/>
      <c r="CLC14" s="45"/>
      <c r="CLD14" s="45"/>
      <c r="CLE14" s="45"/>
      <c r="CLF14" s="45"/>
      <c r="CLG14" s="45"/>
      <c r="CLH14" s="45"/>
      <c r="CLI14" s="45"/>
      <c r="CLJ14" s="45"/>
      <c r="CLK14" s="45"/>
      <c r="CLL14" s="45"/>
      <c r="CLM14" s="45"/>
      <c r="CLN14" s="45"/>
      <c r="CLO14" s="45"/>
      <c r="CLP14" s="45"/>
      <c r="CLQ14" s="45"/>
      <c r="CLR14" s="45"/>
      <c r="CLS14" s="45"/>
      <c r="CLT14" s="45"/>
      <c r="CLU14" s="45"/>
      <c r="CLV14" s="45"/>
      <c r="CLW14" s="45"/>
      <c r="CLX14" s="45"/>
      <c r="CLY14" s="45"/>
      <c r="CLZ14" s="45"/>
      <c r="CMA14" s="45"/>
      <c r="CMB14" s="45"/>
      <c r="CMC14" s="45"/>
      <c r="CMD14" s="45"/>
      <c r="CME14" s="45"/>
      <c r="CMF14" s="45"/>
      <c r="CMG14" s="45"/>
      <c r="CMH14" s="45"/>
      <c r="CMI14" s="45"/>
      <c r="CMJ14" s="45"/>
      <c r="CMK14" s="45"/>
      <c r="CML14" s="45"/>
      <c r="CMM14" s="45"/>
      <c r="CMN14" s="45"/>
      <c r="CMO14" s="45"/>
      <c r="CMP14" s="45"/>
      <c r="CMQ14" s="45"/>
      <c r="CMR14" s="45"/>
      <c r="CMS14" s="45"/>
      <c r="CMT14" s="45"/>
      <c r="CMU14" s="45"/>
      <c r="CMV14" s="45"/>
      <c r="CMW14" s="45"/>
      <c r="CMX14" s="45"/>
      <c r="CMY14" s="45"/>
      <c r="CMZ14" s="45"/>
      <c r="CNA14" s="45"/>
      <c r="CNB14" s="45"/>
      <c r="CNC14" s="45"/>
      <c r="CND14" s="45"/>
      <c r="CNE14" s="45"/>
      <c r="CNF14" s="45"/>
      <c r="CNG14" s="45"/>
      <c r="CNH14" s="45"/>
      <c r="CNI14" s="45"/>
      <c r="CNJ14" s="45"/>
      <c r="CNK14" s="45"/>
      <c r="CNL14" s="45"/>
      <c r="CNM14" s="45"/>
      <c r="CNN14" s="45"/>
      <c r="CNO14" s="45"/>
      <c r="CNP14" s="45"/>
      <c r="CNQ14" s="45"/>
      <c r="CNR14" s="45"/>
      <c r="CNS14" s="45"/>
      <c r="CNT14" s="45"/>
      <c r="CNU14" s="45"/>
      <c r="CNV14" s="45"/>
      <c r="CNW14" s="45"/>
      <c r="CNX14" s="45"/>
      <c r="CNY14" s="45"/>
      <c r="CNZ14" s="45"/>
      <c r="COA14" s="45"/>
      <c r="COB14" s="45"/>
      <c r="COC14" s="45"/>
      <c r="COD14" s="45"/>
      <c r="COE14" s="45"/>
      <c r="COF14" s="45"/>
      <c r="COG14" s="45"/>
      <c r="COH14" s="45"/>
      <c r="COI14" s="45"/>
      <c r="COJ14" s="45"/>
      <c r="COK14" s="45"/>
      <c r="COL14" s="45"/>
      <c r="COM14" s="45"/>
      <c r="CON14" s="45"/>
      <c r="COO14" s="45"/>
      <c r="COP14" s="45"/>
      <c r="COQ14" s="45"/>
      <c r="COR14" s="45"/>
      <c r="COS14" s="45"/>
      <c r="COT14" s="45"/>
      <c r="COU14" s="45"/>
      <c r="COV14" s="45"/>
      <c r="COW14" s="45"/>
      <c r="COX14" s="45"/>
      <c r="COY14" s="45"/>
      <c r="COZ14" s="45"/>
      <c r="CPA14" s="45"/>
      <c r="CPB14" s="45"/>
      <c r="CPC14" s="45"/>
      <c r="CPD14" s="45"/>
      <c r="CPE14" s="45"/>
      <c r="CPF14" s="45"/>
      <c r="CPG14" s="45"/>
      <c r="CPH14" s="45"/>
      <c r="CPI14" s="45"/>
      <c r="CPJ14" s="45"/>
      <c r="CPK14" s="45"/>
      <c r="CPL14" s="45"/>
      <c r="CPM14" s="45"/>
      <c r="CPN14" s="45"/>
      <c r="CPO14" s="45"/>
      <c r="CPP14" s="45"/>
      <c r="CPQ14" s="45"/>
      <c r="CPR14" s="45"/>
      <c r="CPS14" s="45"/>
      <c r="CPT14" s="45"/>
      <c r="CPU14" s="45"/>
      <c r="CPV14" s="45"/>
      <c r="CPW14" s="45"/>
      <c r="CPX14" s="45"/>
      <c r="CPY14" s="45"/>
      <c r="CPZ14" s="45"/>
      <c r="CQA14" s="45"/>
      <c r="CQB14" s="45"/>
      <c r="CQC14" s="45"/>
      <c r="CQD14" s="45"/>
      <c r="CQE14" s="45"/>
      <c r="CQF14" s="45"/>
      <c r="CQG14" s="45"/>
      <c r="CQH14" s="45"/>
      <c r="CQI14" s="45"/>
      <c r="CQJ14" s="45"/>
      <c r="CQK14" s="45"/>
      <c r="CQL14" s="45"/>
      <c r="CQM14" s="45"/>
      <c r="CQN14" s="45"/>
      <c r="CQO14" s="45"/>
      <c r="CQP14" s="45"/>
      <c r="CQQ14" s="45"/>
      <c r="CQR14" s="45"/>
      <c r="CQS14" s="45"/>
      <c r="CQT14" s="45"/>
      <c r="CQU14" s="45"/>
      <c r="CQV14" s="45"/>
      <c r="CQW14" s="45"/>
      <c r="CQX14" s="45"/>
      <c r="CQY14" s="45"/>
      <c r="CQZ14" s="45"/>
      <c r="CRA14" s="45"/>
      <c r="CRB14" s="45"/>
      <c r="CRC14" s="45"/>
      <c r="CRD14" s="45"/>
      <c r="CRE14" s="45"/>
      <c r="CRF14" s="45"/>
      <c r="CRG14" s="45"/>
      <c r="CRH14" s="45"/>
      <c r="CRI14" s="45"/>
      <c r="CRJ14" s="45"/>
      <c r="CRK14" s="45"/>
      <c r="CRL14" s="45"/>
      <c r="CRM14" s="45"/>
      <c r="CRN14" s="45"/>
      <c r="CRO14" s="45"/>
      <c r="CRP14" s="45"/>
      <c r="CRQ14" s="45"/>
      <c r="CRR14" s="45"/>
      <c r="CRS14" s="45"/>
      <c r="CRT14" s="45"/>
      <c r="CRU14" s="45"/>
      <c r="CRV14" s="45"/>
      <c r="CRW14" s="45"/>
      <c r="CRX14" s="45"/>
      <c r="CRY14" s="45"/>
      <c r="CRZ14" s="45"/>
      <c r="CSA14" s="45"/>
      <c r="CSB14" s="45"/>
      <c r="CSC14" s="45"/>
      <c r="CSD14" s="45"/>
      <c r="CSE14" s="45"/>
      <c r="CSF14" s="45"/>
      <c r="CSG14" s="45"/>
      <c r="CSH14" s="45"/>
      <c r="CSI14" s="45"/>
      <c r="CSJ14" s="45"/>
      <c r="CSK14" s="45"/>
      <c r="CSL14" s="45"/>
      <c r="CSM14" s="45"/>
      <c r="CSN14" s="45"/>
      <c r="CSO14" s="45"/>
      <c r="CSP14" s="45"/>
      <c r="CSQ14" s="45"/>
      <c r="CSR14" s="45"/>
      <c r="CSS14" s="45"/>
      <c r="CST14" s="45"/>
      <c r="CSU14" s="45"/>
      <c r="CSV14" s="45"/>
      <c r="CSW14" s="45"/>
      <c r="CSX14" s="45"/>
      <c r="CSY14" s="45"/>
      <c r="CSZ14" s="45"/>
      <c r="CTA14" s="45"/>
      <c r="CTB14" s="45"/>
      <c r="CTC14" s="45"/>
      <c r="CTD14" s="45"/>
      <c r="CTE14" s="45"/>
      <c r="CTF14" s="45"/>
      <c r="CTG14" s="45"/>
      <c r="CTH14" s="45"/>
      <c r="CTI14" s="45"/>
      <c r="CTJ14" s="45"/>
      <c r="CTK14" s="45"/>
      <c r="CTL14" s="45"/>
      <c r="CTM14" s="45"/>
      <c r="CTN14" s="45"/>
      <c r="CTO14" s="45"/>
      <c r="CTP14" s="45"/>
      <c r="CTQ14" s="45"/>
      <c r="CTR14" s="45"/>
      <c r="CTS14" s="45"/>
      <c r="CTT14" s="45"/>
      <c r="CTU14" s="45"/>
      <c r="CTV14" s="45"/>
      <c r="CTW14" s="45"/>
      <c r="CTX14" s="45"/>
      <c r="CTY14" s="45"/>
      <c r="CTZ14" s="45"/>
      <c r="CUA14" s="45"/>
      <c r="CUB14" s="45"/>
      <c r="CUC14" s="45"/>
      <c r="CUD14" s="45"/>
      <c r="CUE14" s="45"/>
      <c r="CUF14" s="45"/>
      <c r="CUG14" s="45"/>
      <c r="CUH14" s="45"/>
      <c r="CUI14" s="45"/>
      <c r="CUJ14" s="45"/>
      <c r="CUK14" s="45"/>
      <c r="CUL14" s="45"/>
      <c r="CUM14" s="45"/>
      <c r="CUN14" s="45"/>
      <c r="CUO14" s="45"/>
      <c r="CUP14" s="45"/>
      <c r="CUQ14" s="45"/>
      <c r="CUR14" s="45"/>
      <c r="CUS14" s="45"/>
      <c r="CUT14" s="45"/>
      <c r="CUU14" s="45"/>
      <c r="CUV14" s="45"/>
      <c r="CUW14" s="45"/>
      <c r="CUX14" s="45"/>
      <c r="CUY14" s="45"/>
      <c r="CUZ14" s="45"/>
      <c r="CVA14" s="45"/>
      <c r="CVB14" s="45"/>
      <c r="CVC14" s="45"/>
      <c r="CVD14" s="45"/>
      <c r="CVE14" s="45"/>
      <c r="CVF14" s="45"/>
      <c r="CVG14" s="45"/>
      <c r="CVH14" s="45"/>
      <c r="CVI14" s="45"/>
      <c r="CVJ14" s="45"/>
      <c r="CVK14" s="45"/>
      <c r="CVL14" s="45"/>
      <c r="CVM14" s="45"/>
      <c r="CVN14" s="45"/>
      <c r="CVO14" s="45"/>
      <c r="CVP14" s="45"/>
      <c r="CVQ14" s="45"/>
      <c r="CVR14" s="45"/>
      <c r="CVS14" s="45"/>
      <c r="CVT14" s="45"/>
      <c r="CVU14" s="45"/>
      <c r="CVV14" s="45"/>
      <c r="CVW14" s="45"/>
      <c r="CVX14" s="45"/>
      <c r="CVY14" s="45"/>
      <c r="CVZ14" s="45"/>
      <c r="CWA14" s="45"/>
      <c r="CWB14" s="45"/>
      <c r="CWC14" s="45"/>
      <c r="CWD14" s="45"/>
      <c r="CWE14" s="45"/>
      <c r="CWF14" s="45"/>
      <c r="CWG14" s="45"/>
      <c r="CWH14" s="45"/>
      <c r="CWI14" s="45"/>
      <c r="CWJ14" s="45"/>
      <c r="CWK14" s="45"/>
      <c r="CWL14" s="45"/>
      <c r="CWM14" s="45"/>
      <c r="CWN14" s="45"/>
      <c r="CWO14" s="45"/>
      <c r="CWP14" s="45"/>
      <c r="CWQ14" s="45"/>
      <c r="CWR14" s="45"/>
      <c r="CWS14" s="45"/>
      <c r="CWT14" s="45"/>
      <c r="CWU14" s="45"/>
      <c r="CWV14" s="45"/>
      <c r="CWW14" s="45"/>
      <c r="CWX14" s="45"/>
      <c r="CWY14" s="45"/>
      <c r="CWZ14" s="45"/>
      <c r="CXA14" s="45"/>
      <c r="CXB14" s="45"/>
      <c r="CXC14" s="45"/>
      <c r="CXD14" s="45"/>
      <c r="CXE14" s="45"/>
      <c r="CXF14" s="45"/>
      <c r="CXG14" s="45"/>
      <c r="CXH14" s="45"/>
      <c r="CXI14" s="45"/>
      <c r="CXJ14" s="45"/>
      <c r="CXK14" s="45"/>
      <c r="CXL14" s="45"/>
      <c r="CXM14" s="45"/>
      <c r="CXN14" s="45"/>
      <c r="CXO14" s="45"/>
      <c r="CXP14" s="45"/>
      <c r="CXQ14" s="45"/>
      <c r="CXR14" s="45"/>
      <c r="CXS14" s="45"/>
      <c r="CXT14" s="45"/>
      <c r="CXU14" s="45"/>
      <c r="CXV14" s="45"/>
      <c r="CXW14" s="45"/>
      <c r="CXX14" s="45"/>
      <c r="CXY14" s="45"/>
      <c r="CXZ14" s="45"/>
      <c r="CYA14" s="45"/>
      <c r="CYB14" s="45"/>
      <c r="CYC14" s="45"/>
      <c r="CYD14" s="45"/>
      <c r="CYE14" s="45"/>
      <c r="CYF14" s="45"/>
      <c r="CYG14" s="45"/>
      <c r="CYH14" s="45"/>
      <c r="CYI14" s="45"/>
      <c r="CYJ14" s="45"/>
      <c r="CYK14" s="45"/>
      <c r="CYL14" s="45"/>
      <c r="CYM14" s="45"/>
      <c r="CYN14" s="45"/>
      <c r="CYO14" s="45"/>
      <c r="CYP14" s="45"/>
      <c r="CYQ14" s="45"/>
      <c r="CYR14" s="45"/>
      <c r="CYS14" s="45"/>
      <c r="CYT14" s="45"/>
      <c r="CYU14" s="45"/>
      <c r="CYV14" s="45"/>
      <c r="CYW14" s="45"/>
      <c r="CYX14" s="45"/>
      <c r="CYY14" s="45"/>
      <c r="CYZ14" s="45"/>
      <c r="CZA14" s="45"/>
      <c r="CZB14" s="45"/>
      <c r="CZC14" s="45"/>
      <c r="CZD14" s="45"/>
      <c r="CZE14" s="45"/>
      <c r="CZF14" s="45"/>
      <c r="CZG14" s="45"/>
      <c r="CZH14" s="45"/>
      <c r="CZI14" s="45"/>
      <c r="CZJ14" s="45"/>
      <c r="CZK14" s="45"/>
      <c r="CZL14" s="45"/>
      <c r="CZM14" s="45"/>
      <c r="CZN14" s="45"/>
      <c r="CZO14" s="45"/>
      <c r="CZP14" s="45"/>
      <c r="CZQ14" s="45"/>
      <c r="CZR14" s="45"/>
      <c r="CZS14" s="45"/>
      <c r="CZT14" s="45"/>
      <c r="CZU14" s="45"/>
      <c r="CZV14" s="45"/>
      <c r="CZW14" s="45"/>
      <c r="CZX14" s="45"/>
      <c r="CZY14" s="45"/>
      <c r="CZZ14" s="45"/>
      <c r="DAA14" s="45"/>
      <c r="DAB14" s="45"/>
      <c r="DAC14" s="45"/>
      <c r="DAD14" s="45"/>
      <c r="DAE14" s="45"/>
      <c r="DAF14" s="45"/>
      <c r="DAG14" s="45"/>
      <c r="DAH14" s="45"/>
      <c r="DAI14" s="45"/>
      <c r="DAJ14" s="45"/>
      <c r="DAK14" s="45"/>
      <c r="DAL14" s="45"/>
      <c r="DAM14" s="45"/>
      <c r="DAN14" s="45"/>
      <c r="DAO14" s="45"/>
      <c r="DAP14" s="45"/>
      <c r="DAQ14" s="45"/>
      <c r="DAR14" s="45"/>
      <c r="DAS14" s="45"/>
      <c r="DAT14" s="45"/>
      <c r="DAU14" s="45"/>
      <c r="DAV14" s="45"/>
      <c r="DAW14" s="45"/>
      <c r="DAX14" s="45"/>
      <c r="DAY14" s="45"/>
      <c r="DAZ14" s="45"/>
      <c r="DBA14" s="45"/>
      <c r="DBB14" s="45"/>
      <c r="DBC14" s="45"/>
      <c r="DBD14" s="45"/>
      <c r="DBE14" s="45"/>
      <c r="DBF14" s="45"/>
      <c r="DBG14" s="45"/>
      <c r="DBH14" s="45"/>
      <c r="DBI14" s="45"/>
      <c r="DBJ14" s="45"/>
      <c r="DBK14" s="45"/>
      <c r="DBL14" s="45"/>
      <c r="DBM14" s="45"/>
      <c r="DBN14" s="45"/>
      <c r="DBO14" s="45"/>
      <c r="DBP14" s="45"/>
      <c r="DBQ14" s="45"/>
      <c r="DBR14" s="45"/>
      <c r="DBS14" s="45"/>
      <c r="DBT14" s="45"/>
      <c r="DBU14" s="45"/>
      <c r="DBV14" s="45"/>
      <c r="DBW14" s="45"/>
      <c r="DBX14" s="45"/>
      <c r="DBY14" s="45"/>
      <c r="DBZ14" s="45"/>
      <c r="DCA14" s="45"/>
      <c r="DCB14" s="45"/>
      <c r="DCC14" s="45"/>
      <c r="DCD14" s="45"/>
      <c r="DCE14" s="45"/>
      <c r="DCF14" s="45"/>
      <c r="DCG14" s="45"/>
      <c r="DCH14" s="45"/>
      <c r="DCI14" s="45"/>
      <c r="DCJ14" s="45"/>
      <c r="DCK14" s="45"/>
      <c r="DCL14" s="45"/>
      <c r="DCM14" s="45"/>
      <c r="DCN14" s="45"/>
      <c r="DCO14" s="45"/>
      <c r="DCP14" s="45"/>
      <c r="DCQ14" s="45"/>
      <c r="DCR14" s="45"/>
      <c r="DCS14" s="45"/>
      <c r="DCT14" s="45"/>
      <c r="DCU14" s="45"/>
      <c r="DCV14" s="45"/>
      <c r="DCW14" s="45"/>
      <c r="DCX14" s="45"/>
      <c r="DCY14" s="45"/>
      <c r="DCZ14" s="45"/>
      <c r="DDA14" s="45"/>
      <c r="DDB14" s="45"/>
      <c r="DDC14" s="45"/>
      <c r="DDD14" s="45"/>
      <c r="DDE14" s="45"/>
      <c r="DDF14" s="45"/>
      <c r="DDG14" s="45"/>
      <c r="DDH14" s="45"/>
      <c r="DDI14" s="45"/>
      <c r="DDJ14" s="45"/>
      <c r="DDK14" s="45"/>
      <c r="DDL14" s="45"/>
      <c r="DDM14" s="45"/>
      <c r="DDN14" s="45"/>
      <c r="DDO14" s="45"/>
      <c r="DDP14" s="45"/>
      <c r="DDQ14" s="45"/>
      <c r="DDR14" s="45"/>
      <c r="DDS14" s="45"/>
      <c r="DDT14" s="45"/>
      <c r="DDU14" s="45"/>
      <c r="DDV14" s="45"/>
      <c r="DDW14" s="45"/>
      <c r="DDX14" s="45"/>
      <c r="DDY14" s="45"/>
      <c r="DDZ14" s="45"/>
      <c r="DEA14" s="45"/>
      <c r="DEB14" s="45"/>
      <c r="DEC14" s="45"/>
      <c r="DED14" s="45"/>
      <c r="DEE14" s="45"/>
      <c r="DEF14" s="45"/>
      <c r="DEG14" s="45"/>
      <c r="DEH14" s="45"/>
      <c r="DEI14" s="45"/>
      <c r="DEJ14" s="45"/>
      <c r="DEK14" s="45"/>
      <c r="DEL14" s="45"/>
      <c r="DEM14" s="45"/>
      <c r="DEN14" s="45"/>
      <c r="DEO14" s="45"/>
      <c r="DEP14" s="45"/>
      <c r="DEQ14" s="45"/>
      <c r="DER14" s="45"/>
      <c r="DES14" s="45"/>
      <c r="DET14" s="45"/>
      <c r="DEU14" s="45"/>
      <c r="DEV14" s="45"/>
      <c r="DEW14" s="45"/>
      <c r="DEX14" s="45"/>
      <c r="DEY14" s="45"/>
      <c r="DEZ14" s="45"/>
      <c r="DFA14" s="45"/>
      <c r="DFB14" s="45"/>
      <c r="DFC14" s="45"/>
      <c r="DFD14" s="45"/>
      <c r="DFE14" s="45"/>
      <c r="DFF14" s="45"/>
      <c r="DFG14" s="45"/>
      <c r="DFH14" s="45"/>
      <c r="DFI14" s="45"/>
      <c r="DFJ14" s="45"/>
      <c r="DFK14" s="45"/>
      <c r="DFL14" s="45"/>
      <c r="DFM14" s="45"/>
      <c r="DFN14" s="45"/>
      <c r="DFO14" s="45"/>
      <c r="DFP14" s="45"/>
      <c r="DFQ14" s="45"/>
      <c r="DFR14" s="45"/>
      <c r="DFS14" s="45"/>
      <c r="DFT14" s="45"/>
      <c r="DFU14" s="45"/>
      <c r="DFV14" s="45"/>
      <c r="DFW14" s="45"/>
      <c r="DFX14" s="45"/>
      <c r="DFY14" s="45"/>
      <c r="DFZ14" s="45"/>
      <c r="DGA14" s="45"/>
      <c r="DGB14" s="45"/>
      <c r="DGC14" s="45"/>
      <c r="DGD14" s="45"/>
      <c r="DGE14" s="45"/>
      <c r="DGF14" s="45"/>
      <c r="DGG14" s="45"/>
      <c r="DGH14" s="45"/>
      <c r="DGI14" s="45"/>
      <c r="DGJ14" s="45"/>
      <c r="DGK14" s="45"/>
      <c r="DGL14" s="45"/>
      <c r="DGM14" s="45"/>
      <c r="DGN14" s="45"/>
      <c r="DGO14" s="45"/>
      <c r="DGP14" s="45"/>
      <c r="DGQ14" s="45"/>
      <c r="DGR14" s="45"/>
      <c r="DGS14" s="45"/>
      <c r="DGT14" s="45"/>
      <c r="DGU14" s="45"/>
      <c r="DGV14" s="45"/>
      <c r="DGW14" s="45"/>
      <c r="DGX14" s="45"/>
      <c r="DGY14" s="45"/>
      <c r="DGZ14" s="45"/>
      <c r="DHA14" s="45"/>
      <c r="DHB14" s="45"/>
      <c r="DHC14" s="45"/>
      <c r="DHD14" s="45"/>
      <c r="DHE14" s="45"/>
      <c r="DHF14" s="45"/>
      <c r="DHG14" s="45"/>
      <c r="DHH14" s="45"/>
      <c r="DHI14" s="45"/>
      <c r="DHJ14" s="45"/>
      <c r="DHK14" s="45"/>
      <c r="DHL14" s="45"/>
      <c r="DHM14" s="45"/>
      <c r="DHN14" s="45"/>
      <c r="DHO14" s="45"/>
      <c r="DHP14" s="45"/>
      <c r="DHQ14" s="45"/>
      <c r="DHR14" s="45"/>
      <c r="DHS14" s="45"/>
      <c r="DHT14" s="45"/>
      <c r="DHU14" s="45"/>
      <c r="DHV14" s="45"/>
      <c r="DHW14" s="45"/>
      <c r="DHX14" s="45"/>
      <c r="DHY14" s="45"/>
      <c r="DHZ14" s="45"/>
      <c r="DIA14" s="45"/>
      <c r="DIB14" s="45"/>
      <c r="DIC14" s="45"/>
      <c r="DID14" s="45"/>
      <c r="DIE14" s="45"/>
      <c r="DIF14" s="45"/>
      <c r="DIG14" s="45"/>
      <c r="DIH14" s="45"/>
      <c r="DII14" s="45"/>
      <c r="DIJ14" s="45"/>
      <c r="DIK14" s="45"/>
      <c r="DIL14" s="45"/>
      <c r="DIM14" s="45"/>
      <c r="DIN14" s="45"/>
      <c r="DIO14" s="45"/>
      <c r="DIP14" s="45"/>
      <c r="DIQ14" s="45"/>
      <c r="DIR14" s="45"/>
      <c r="DIS14" s="45"/>
      <c r="DIT14" s="45"/>
      <c r="DIU14" s="45"/>
      <c r="DIV14" s="45"/>
      <c r="DIW14" s="45"/>
      <c r="DIX14" s="45"/>
      <c r="DIY14" s="45"/>
      <c r="DIZ14" s="45"/>
      <c r="DJA14" s="45"/>
      <c r="DJB14" s="45"/>
      <c r="DJC14" s="45"/>
      <c r="DJD14" s="45"/>
      <c r="DJE14" s="45"/>
      <c r="DJF14" s="45"/>
      <c r="DJG14" s="45"/>
      <c r="DJH14" s="45"/>
      <c r="DJI14" s="45"/>
      <c r="DJJ14" s="45"/>
      <c r="DJK14" s="45"/>
      <c r="DJL14" s="45"/>
      <c r="DJM14" s="45"/>
      <c r="DJN14" s="45"/>
      <c r="DJO14" s="45"/>
      <c r="DJP14" s="45"/>
      <c r="DJQ14" s="45"/>
      <c r="DJR14" s="45"/>
      <c r="DJS14" s="45"/>
      <c r="DJT14" s="45"/>
      <c r="DJU14" s="45"/>
      <c r="DJV14" s="45"/>
      <c r="DJW14" s="45"/>
      <c r="DJX14" s="45"/>
      <c r="DJY14" s="45"/>
      <c r="DJZ14" s="45"/>
      <c r="DKA14" s="45"/>
      <c r="DKB14" s="45"/>
      <c r="DKC14" s="45"/>
      <c r="DKD14" s="45"/>
      <c r="DKE14" s="45"/>
      <c r="DKF14" s="45"/>
      <c r="DKG14" s="45"/>
      <c r="DKH14" s="45"/>
      <c r="DKI14" s="45"/>
      <c r="DKJ14" s="45"/>
      <c r="DKK14" s="45"/>
      <c r="DKL14" s="45"/>
      <c r="DKM14" s="45"/>
      <c r="DKN14" s="45"/>
      <c r="DKO14" s="45"/>
      <c r="DKP14" s="45"/>
      <c r="DKQ14" s="45"/>
      <c r="DKR14" s="45"/>
      <c r="DKS14" s="45"/>
      <c r="DKT14" s="45"/>
      <c r="DKU14" s="45"/>
      <c r="DKV14" s="45"/>
      <c r="DKW14" s="45"/>
      <c r="DKX14" s="45"/>
      <c r="DKY14" s="45"/>
      <c r="DKZ14" s="45"/>
      <c r="DLA14" s="45"/>
      <c r="DLB14" s="45"/>
      <c r="DLC14" s="45"/>
      <c r="DLD14" s="45"/>
      <c r="DLE14" s="45"/>
      <c r="DLF14" s="45"/>
      <c r="DLG14" s="45"/>
      <c r="DLH14" s="45"/>
      <c r="DLI14" s="45"/>
      <c r="DLJ14" s="45"/>
      <c r="DLK14" s="45"/>
      <c r="DLL14" s="45"/>
      <c r="DLM14" s="45"/>
      <c r="DLN14" s="45"/>
      <c r="DLO14" s="45"/>
      <c r="DLP14" s="45"/>
      <c r="DLQ14" s="45"/>
      <c r="DLR14" s="45"/>
      <c r="DLS14" s="45"/>
      <c r="DLT14" s="45"/>
      <c r="DLU14" s="45"/>
      <c r="DLV14" s="45"/>
      <c r="DLW14" s="45"/>
      <c r="DLX14" s="45"/>
      <c r="DLY14" s="45"/>
      <c r="DLZ14" s="45"/>
      <c r="DMA14" s="45"/>
      <c r="DMB14" s="45"/>
      <c r="DMC14" s="45"/>
      <c r="DMD14" s="45"/>
      <c r="DME14" s="45"/>
      <c r="DMF14" s="45"/>
      <c r="DMG14" s="45"/>
      <c r="DMH14" s="45"/>
      <c r="DMI14" s="45"/>
      <c r="DMJ14" s="45"/>
      <c r="DMK14" s="45"/>
      <c r="DML14" s="45"/>
      <c r="DMM14" s="45"/>
      <c r="DMN14" s="45"/>
      <c r="DMO14" s="45"/>
      <c r="DMP14" s="45"/>
      <c r="DMQ14" s="45"/>
      <c r="DMR14" s="45"/>
      <c r="DMS14" s="45"/>
      <c r="DMT14" s="45"/>
      <c r="DMU14" s="45"/>
      <c r="DMV14" s="45"/>
      <c r="DMW14" s="45"/>
      <c r="DMX14" s="45"/>
      <c r="DMY14" s="45"/>
      <c r="DMZ14" s="45"/>
      <c r="DNA14" s="45"/>
      <c r="DNB14" s="45"/>
      <c r="DNC14" s="45"/>
      <c r="DND14" s="45"/>
      <c r="DNE14" s="45"/>
      <c r="DNF14" s="45"/>
      <c r="DNG14" s="45"/>
      <c r="DNH14" s="45"/>
      <c r="DNI14" s="45"/>
      <c r="DNJ14" s="45"/>
      <c r="DNK14" s="45"/>
      <c r="DNL14" s="45"/>
      <c r="DNM14" s="45"/>
      <c r="DNN14" s="45"/>
      <c r="DNO14" s="45"/>
      <c r="DNP14" s="45"/>
      <c r="DNQ14" s="45"/>
      <c r="DNR14" s="45"/>
      <c r="DNS14" s="45"/>
      <c r="DNT14" s="45"/>
      <c r="DNU14" s="45"/>
      <c r="DNV14" s="45"/>
      <c r="DNW14" s="45"/>
      <c r="DNX14" s="45"/>
      <c r="DNY14" s="45"/>
      <c r="DNZ14" s="45"/>
      <c r="DOA14" s="45"/>
      <c r="DOB14" s="45"/>
      <c r="DOC14" s="45"/>
      <c r="DOD14" s="45"/>
      <c r="DOE14" s="45"/>
      <c r="DOF14" s="45"/>
      <c r="DOG14" s="45"/>
      <c r="DOH14" s="45"/>
      <c r="DOI14" s="45"/>
      <c r="DOJ14" s="45"/>
      <c r="DOK14" s="45"/>
      <c r="DOL14" s="45"/>
      <c r="DOM14" s="45"/>
      <c r="DON14" s="45"/>
      <c r="DOO14" s="45"/>
      <c r="DOP14" s="45"/>
      <c r="DOQ14" s="45"/>
      <c r="DOR14" s="45"/>
      <c r="DOS14" s="45"/>
      <c r="DOT14" s="45"/>
      <c r="DOU14" s="45"/>
      <c r="DOV14" s="45"/>
      <c r="DOW14" s="45"/>
      <c r="DOX14" s="45"/>
      <c r="DOY14" s="45"/>
      <c r="DOZ14" s="45"/>
      <c r="DPA14" s="45"/>
      <c r="DPB14" s="45"/>
      <c r="DPC14" s="45"/>
      <c r="DPD14" s="45"/>
      <c r="DPE14" s="45"/>
      <c r="DPF14" s="45"/>
      <c r="DPG14" s="45"/>
      <c r="DPH14" s="45"/>
      <c r="DPI14" s="45"/>
      <c r="DPJ14" s="45"/>
      <c r="DPK14" s="45"/>
      <c r="DPL14" s="45"/>
      <c r="DPM14" s="45"/>
      <c r="DPN14" s="45"/>
      <c r="DPO14" s="45"/>
      <c r="DPP14" s="45"/>
      <c r="DPQ14" s="45"/>
      <c r="DPR14" s="45"/>
      <c r="DPS14" s="45"/>
      <c r="DPT14" s="45"/>
      <c r="DPU14" s="45"/>
      <c r="DPV14" s="45"/>
      <c r="DPW14" s="45"/>
      <c r="DPX14" s="45"/>
      <c r="DPY14" s="45"/>
      <c r="DPZ14" s="45"/>
      <c r="DQA14" s="45"/>
      <c r="DQB14" s="45"/>
      <c r="DQC14" s="45"/>
      <c r="DQD14" s="45"/>
      <c r="DQE14" s="45"/>
      <c r="DQF14" s="45"/>
      <c r="DQG14" s="45"/>
      <c r="DQH14" s="45"/>
      <c r="DQI14" s="45"/>
      <c r="DQJ14" s="45"/>
      <c r="DQK14" s="45"/>
      <c r="DQL14" s="45"/>
      <c r="DQM14" s="45"/>
      <c r="DQN14" s="45"/>
      <c r="DQO14" s="45"/>
      <c r="DQP14" s="45"/>
      <c r="DQQ14" s="45"/>
      <c r="DQR14" s="45"/>
      <c r="DQS14" s="45"/>
      <c r="DQT14" s="45"/>
      <c r="DQU14" s="45"/>
      <c r="DQV14" s="45"/>
      <c r="DQW14" s="45"/>
      <c r="DQX14" s="45"/>
      <c r="DQY14" s="45"/>
      <c r="DQZ14" s="45"/>
      <c r="DRA14" s="45"/>
      <c r="DRB14" s="45"/>
      <c r="DRC14" s="45"/>
      <c r="DRD14" s="45"/>
      <c r="DRE14" s="45"/>
      <c r="DRF14" s="45"/>
      <c r="DRG14" s="45"/>
      <c r="DRH14" s="45"/>
      <c r="DRI14" s="45"/>
      <c r="DRJ14" s="45"/>
      <c r="DRK14" s="45"/>
      <c r="DRL14" s="45"/>
      <c r="DRM14" s="45"/>
      <c r="DRN14" s="45"/>
      <c r="DRO14" s="45"/>
      <c r="DRP14" s="45"/>
      <c r="DRQ14" s="45"/>
      <c r="DRR14" s="45"/>
      <c r="DRS14" s="45"/>
      <c r="DRT14" s="45"/>
      <c r="DRU14" s="45"/>
      <c r="DRV14" s="45"/>
      <c r="DRW14" s="45"/>
      <c r="DRX14" s="45"/>
      <c r="DRY14" s="45"/>
      <c r="DRZ14" s="45"/>
      <c r="DSA14" s="45"/>
      <c r="DSB14" s="45"/>
      <c r="DSC14" s="45"/>
      <c r="DSD14" s="45"/>
      <c r="DSE14" s="45"/>
      <c r="DSF14" s="45"/>
      <c r="DSG14" s="45"/>
      <c r="DSH14" s="45"/>
      <c r="DSI14" s="45"/>
      <c r="DSJ14" s="45"/>
      <c r="DSK14" s="45"/>
      <c r="DSL14" s="45"/>
      <c r="DSM14" s="45"/>
      <c r="DSN14" s="45"/>
      <c r="DSO14" s="45"/>
      <c r="DSP14" s="45"/>
      <c r="DSQ14" s="45"/>
      <c r="DSR14" s="45"/>
      <c r="DSS14" s="45"/>
      <c r="DST14" s="45"/>
      <c r="DSU14" s="45"/>
      <c r="DSV14" s="45"/>
      <c r="DSW14" s="45"/>
      <c r="DSX14" s="45"/>
      <c r="DSY14" s="45"/>
      <c r="DSZ14" s="45"/>
      <c r="DTA14" s="45"/>
      <c r="DTB14" s="45"/>
      <c r="DTC14" s="45"/>
      <c r="DTD14" s="45"/>
      <c r="DTE14" s="45"/>
      <c r="DTF14" s="45"/>
      <c r="DTG14" s="45"/>
      <c r="DTH14" s="45"/>
      <c r="DTI14" s="45"/>
      <c r="DTJ14" s="45"/>
      <c r="DTK14" s="45"/>
      <c r="DTL14" s="45"/>
      <c r="DTM14" s="45"/>
      <c r="DTN14" s="45"/>
      <c r="DTO14" s="45"/>
      <c r="DTP14" s="45"/>
      <c r="DTQ14" s="45"/>
      <c r="DTR14" s="45"/>
      <c r="DTS14" s="45"/>
      <c r="DTT14" s="45"/>
      <c r="DTU14" s="45"/>
      <c r="DTV14" s="45"/>
      <c r="DTW14" s="45"/>
      <c r="DTX14" s="45"/>
      <c r="DTY14" s="45"/>
      <c r="DTZ14" s="45"/>
      <c r="DUA14" s="45"/>
      <c r="DUB14" s="45"/>
      <c r="DUC14" s="45"/>
      <c r="DUD14" s="45"/>
      <c r="DUE14" s="45"/>
      <c r="DUF14" s="45"/>
      <c r="DUG14" s="45"/>
      <c r="DUH14" s="45"/>
      <c r="DUI14" s="45"/>
      <c r="DUJ14" s="45"/>
      <c r="DUK14" s="45"/>
      <c r="DUL14" s="45"/>
      <c r="DUM14" s="45"/>
      <c r="DUN14" s="45"/>
      <c r="DUO14" s="45"/>
      <c r="DUP14" s="45"/>
      <c r="DUQ14" s="45"/>
      <c r="DUR14" s="45"/>
      <c r="DUS14" s="45"/>
      <c r="DUT14" s="45"/>
      <c r="DUU14" s="45"/>
      <c r="DUV14" s="45"/>
      <c r="DUW14" s="45"/>
      <c r="DUX14" s="45"/>
      <c r="DUY14" s="45"/>
      <c r="DUZ14" s="45"/>
      <c r="DVA14" s="45"/>
      <c r="DVB14" s="45"/>
      <c r="DVC14" s="45"/>
      <c r="DVD14" s="45"/>
      <c r="DVE14" s="45"/>
      <c r="DVF14" s="45"/>
      <c r="DVG14" s="45"/>
      <c r="DVH14" s="45"/>
      <c r="DVI14" s="45"/>
      <c r="DVJ14" s="45"/>
      <c r="DVK14" s="45"/>
      <c r="DVL14" s="45"/>
      <c r="DVM14" s="45"/>
      <c r="DVN14" s="45"/>
      <c r="DVO14" s="45"/>
      <c r="DVP14" s="45"/>
      <c r="DVQ14" s="45"/>
      <c r="DVR14" s="45"/>
      <c r="DVS14" s="45"/>
      <c r="DVT14" s="45"/>
      <c r="DVU14" s="45"/>
      <c r="DVV14" s="45"/>
      <c r="DVW14" s="45"/>
      <c r="DVX14" s="45"/>
      <c r="DVY14" s="45"/>
      <c r="DVZ14" s="45"/>
      <c r="DWA14" s="45"/>
      <c r="DWB14" s="45"/>
      <c r="DWC14" s="45"/>
      <c r="DWD14" s="45"/>
      <c r="DWE14" s="45"/>
      <c r="DWF14" s="45"/>
      <c r="DWG14" s="45"/>
      <c r="DWH14" s="45"/>
      <c r="DWI14" s="45"/>
      <c r="DWJ14" s="45"/>
      <c r="DWK14" s="45"/>
      <c r="DWL14" s="45"/>
      <c r="DWM14" s="45"/>
      <c r="DWN14" s="45"/>
      <c r="DWO14" s="45"/>
      <c r="DWP14" s="45"/>
      <c r="DWQ14" s="45"/>
      <c r="DWR14" s="45"/>
      <c r="DWS14" s="45"/>
      <c r="DWT14" s="45"/>
      <c r="DWU14" s="45"/>
      <c r="DWV14" s="45"/>
      <c r="DWW14" s="45"/>
      <c r="DWX14" s="45"/>
      <c r="DWY14" s="45"/>
      <c r="DWZ14" s="45"/>
      <c r="DXA14" s="45"/>
      <c r="DXB14" s="45"/>
      <c r="DXC14" s="45"/>
      <c r="DXD14" s="45"/>
      <c r="DXE14" s="45"/>
      <c r="DXF14" s="45"/>
      <c r="DXG14" s="45"/>
      <c r="DXH14" s="45"/>
      <c r="DXI14" s="45"/>
      <c r="DXJ14" s="45"/>
      <c r="DXK14" s="45"/>
      <c r="DXL14" s="45"/>
      <c r="DXM14" s="45"/>
      <c r="DXN14" s="45"/>
      <c r="DXO14" s="45"/>
      <c r="DXP14" s="45"/>
      <c r="DXQ14" s="45"/>
      <c r="DXR14" s="45"/>
      <c r="DXS14" s="45"/>
      <c r="DXT14" s="45"/>
      <c r="DXU14" s="45"/>
      <c r="DXV14" s="45"/>
      <c r="DXW14" s="45"/>
      <c r="DXX14" s="45"/>
      <c r="DXY14" s="45"/>
      <c r="DXZ14" s="45"/>
      <c r="DYA14" s="45"/>
      <c r="DYB14" s="45"/>
      <c r="DYC14" s="45"/>
      <c r="DYD14" s="45"/>
      <c r="DYE14" s="45"/>
      <c r="DYF14" s="45"/>
      <c r="DYG14" s="45"/>
      <c r="DYH14" s="45"/>
      <c r="DYI14" s="45"/>
      <c r="DYJ14" s="45"/>
      <c r="DYK14" s="45"/>
      <c r="DYL14" s="45"/>
      <c r="DYM14" s="45"/>
      <c r="DYN14" s="45"/>
      <c r="DYO14" s="45"/>
      <c r="DYP14" s="45"/>
      <c r="DYQ14" s="45"/>
      <c r="DYR14" s="45"/>
      <c r="DYS14" s="45"/>
      <c r="DYT14" s="45"/>
      <c r="DYU14" s="45"/>
      <c r="DYV14" s="45"/>
      <c r="DYW14" s="45"/>
      <c r="DYX14" s="45"/>
      <c r="DYY14" s="45"/>
      <c r="DYZ14" s="45"/>
      <c r="DZA14" s="45"/>
      <c r="DZB14" s="45"/>
      <c r="DZC14" s="45"/>
      <c r="DZD14" s="45"/>
      <c r="DZE14" s="45"/>
      <c r="DZF14" s="45"/>
      <c r="DZG14" s="45"/>
      <c r="DZH14" s="45"/>
      <c r="DZI14" s="45"/>
      <c r="DZJ14" s="45"/>
      <c r="DZK14" s="45"/>
      <c r="DZL14" s="45"/>
      <c r="DZM14" s="45"/>
      <c r="DZN14" s="45"/>
      <c r="DZO14" s="45"/>
      <c r="DZP14" s="45"/>
      <c r="DZQ14" s="45"/>
      <c r="DZR14" s="45"/>
      <c r="DZS14" s="45"/>
      <c r="DZT14" s="45"/>
      <c r="DZU14" s="45"/>
      <c r="DZV14" s="45"/>
      <c r="DZW14" s="45"/>
      <c r="DZX14" s="45"/>
      <c r="DZY14" s="45"/>
      <c r="DZZ14" s="45"/>
      <c r="EAA14" s="45"/>
      <c r="EAB14" s="45"/>
      <c r="EAC14" s="45"/>
      <c r="EAD14" s="45"/>
      <c r="EAE14" s="45"/>
      <c r="EAF14" s="45"/>
      <c r="EAG14" s="45"/>
      <c r="EAH14" s="45"/>
      <c r="EAI14" s="45"/>
      <c r="EAJ14" s="45"/>
      <c r="EAK14" s="45"/>
      <c r="EAL14" s="45"/>
      <c r="EAM14" s="45"/>
      <c r="EAN14" s="45"/>
      <c r="EAO14" s="45"/>
      <c r="EAP14" s="45"/>
      <c r="EAQ14" s="45"/>
      <c r="EAR14" s="45"/>
      <c r="EAS14" s="45"/>
      <c r="EAT14" s="45"/>
      <c r="EAU14" s="45"/>
      <c r="EAV14" s="45"/>
      <c r="EAW14" s="45"/>
      <c r="EAX14" s="45"/>
      <c r="EAY14" s="45"/>
      <c r="EAZ14" s="45"/>
      <c r="EBA14" s="45"/>
      <c r="EBB14" s="45"/>
      <c r="EBC14" s="45"/>
      <c r="EBD14" s="45"/>
      <c r="EBE14" s="45"/>
      <c r="EBF14" s="45"/>
      <c r="EBG14" s="45"/>
      <c r="EBH14" s="45"/>
      <c r="EBI14" s="45"/>
      <c r="EBJ14" s="45"/>
      <c r="EBK14" s="45"/>
      <c r="EBL14" s="45"/>
      <c r="EBM14" s="45"/>
      <c r="EBN14" s="45"/>
      <c r="EBO14" s="45"/>
      <c r="EBP14" s="45"/>
      <c r="EBQ14" s="45"/>
      <c r="EBR14" s="45"/>
      <c r="EBS14" s="45"/>
      <c r="EBT14" s="45"/>
      <c r="EBU14" s="45"/>
      <c r="EBV14" s="45"/>
      <c r="EBW14" s="45"/>
      <c r="EBX14" s="45"/>
      <c r="EBY14" s="45"/>
      <c r="EBZ14" s="45"/>
      <c r="ECA14" s="45"/>
      <c r="ECB14" s="45"/>
      <c r="ECC14" s="45"/>
      <c r="ECD14" s="45"/>
      <c r="ECE14" s="45"/>
      <c r="ECF14" s="45"/>
      <c r="ECG14" s="45"/>
      <c r="ECH14" s="45"/>
      <c r="ECI14" s="45"/>
      <c r="ECJ14" s="45"/>
      <c r="ECK14" s="45"/>
      <c r="ECL14" s="45"/>
      <c r="ECM14" s="45"/>
      <c r="ECN14" s="45"/>
      <c r="ECO14" s="45"/>
      <c r="ECP14" s="45"/>
      <c r="ECQ14" s="45"/>
      <c r="ECR14" s="45"/>
      <c r="ECS14" s="45"/>
      <c r="ECT14" s="45"/>
      <c r="ECU14" s="45"/>
      <c r="ECV14" s="45"/>
      <c r="ECW14" s="45"/>
      <c r="ECX14" s="45"/>
      <c r="ECY14" s="45"/>
      <c r="ECZ14" s="45"/>
      <c r="EDA14" s="45"/>
      <c r="EDB14" s="45"/>
      <c r="EDC14" s="45"/>
      <c r="EDD14" s="45"/>
      <c r="EDE14" s="45"/>
      <c r="EDF14" s="45"/>
      <c r="EDG14" s="45"/>
      <c r="EDH14" s="45"/>
      <c r="EDI14" s="45"/>
      <c r="EDJ14" s="45"/>
      <c r="EDK14" s="45"/>
      <c r="EDL14" s="45"/>
      <c r="EDM14" s="45"/>
      <c r="EDN14" s="45"/>
      <c r="EDO14" s="45"/>
      <c r="EDP14" s="45"/>
      <c r="EDQ14" s="45"/>
      <c r="EDR14" s="45"/>
      <c r="EDS14" s="45"/>
      <c r="EDT14" s="45"/>
      <c r="EDU14" s="45"/>
      <c r="EDV14" s="45"/>
      <c r="EDW14" s="45"/>
      <c r="EDX14" s="45"/>
      <c r="EDY14" s="45"/>
      <c r="EDZ14" s="45"/>
      <c r="EEA14" s="45"/>
      <c r="EEB14" s="45"/>
      <c r="EEC14" s="45"/>
      <c r="EED14" s="45"/>
      <c r="EEE14" s="45"/>
      <c r="EEF14" s="45"/>
      <c r="EEG14" s="45"/>
      <c r="EEH14" s="45"/>
      <c r="EEI14" s="45"/>
      <c r="EEJ14" s="45"/>
      <c r="EEK14" s="45"/>
      <c r="EEL14" s="45"/>
      <c r="EEM14" s="45"/>
      <c r="EEN14" s="45"/>
      <c r="EEO14" s="45"/>
      <c r="EEP14" s="45"/>
      <c r="EEQ14" s="45"/>
      <c r="EER14" s="45"/>
      <c r="EES14" s="45"/>
      <c r="EET14" s="45"/>
      <c r="EEU14" s="45"/>
      <c r="EEV14" s="45"/>
      <c r="EEW14" s="45"/>
      <c r="EEX14" s="45"/>
      <c r="EEY14" s="45"/>
      <c r="EEZ14" s="45"/>
      <c r="EFA14" s="45"/>
      <c r="EFB14" s="45"/>
      <c r="EFC14" s="45"/>
      <c r="EFD14" s="45"/>
      <c r="EFE14" s="45"/>
      <c r="EFF14" s="45"/>
      <c r="EFG14" s="45"/>
      <c r="EFH14" s="45"/>
      <c r="EFI14" s="45"/>
      <c r="EFJ14" s="45"/>
      <c r="EFK14" s="45"/>
      <c r="EFL14" s="45"/>
      <c r="EFM14" s="45"/>
      <c r="EFN14" s="45"/>
      <c r="EFO14" s="45"/>
      <c r="EFP14" s="45"/>
      <c r="EFQ14" s="45"/>
      <c r="EFR14" s="45"/>
      <c r="EFS14" s="45"/>
      <c r="EFT14" s="45"/>
      <c r="EFU14" s="45"/>
      <c r="EFV14" s="45"/>
      <c r="EFW14" s="45"/>
      <c r="EFX14" s="45"/>
      <c r="EFY14" s="45"/>
      <c r="EFZ14" s="45"/>
      <c r="EGA14" s="45"/>
      <c r="EGB14" s="45"/>
      <c r="EGC14" s="45"/>
      <c r="EGD14" s="45"/>
      <c r="EGE14" s="45"/>
      <c r="EGF14" s="45"/>
      <c r="EGG14" s="45"/>
      <c r="EGH14" s="45"/>
      <c r="EGI14" s="45"/>
      <c r="EGJ14" s="45"/>
      <c r="EGK14" s="45"/>
      <c r="EGL14" s="45"/>
      <c r="EGM14" s="45"/>
      <c r="EGN14" s="45"/>
      <c r="EGO14" s="45"/>
      <c r="EGP14" s="45"/>
      <c r="EGQ14" s="45"/>
      <c r="EGR14" s="45"/>
      <c r="EGS14" s="45"/>
      <c r="EGT14" s="45"/>
      <c r="EGU14" s="45"/>
      <c r="EGV14" s="45"/>
      <c r="EGW14" s="45"/>
      <c r="EGX14" s="45"/>
      <c r="EGY14" s="45"/>
      <c r="EGZ14" s="45"/>
      <c r="EHA14" s="45"/>
      <c r="EHB14" s="45"/>
      <c r="EHC14" s="45"/>
      <c r="EHD14" s="45"/>
      <c r="EHE14" s="45"/>
      <c r="EHF14" s="45"/>
      <c r="EHG14" s="45"/>
      <c r="EHH14" s="45"/>
      <c r="EHI14" s="45"/>
      <c r="EHJ14" s="45"/>
      <c r="EHK14" s="45"/>
      <c r="EHL14" s="45"/>
      <c r="EHM14" s="45"/>
      <c r="EHN14" s="45"/>
      <c r="EHO14" s="45"/>
      <c r="EHP14" s="45"/>
      <c r="EHQ14" s="45"/>
      <c r="EHR14" s="45"/>
      <c r="EHS14" s="45"/>
      <c r="EHT14" s="45"/>
      <c r="EHU14" s="45"/>
      <c r="EHV14" s="45"/>
      <c r="EHW14" s="45"/>
      <c r="EHX14" s="45"/>
      <c r="EHY14" s="45"/>
      <c r="EHZ14" s="45"/>
      <c r="EIA14" s="45"/>
      <c r="EIB14" s="45"/>
      <c r="EIC14" s="45"/>
      <c r="EID14" s="45"/>
      <c r="EIE14" s="45"/>
      <c r="EIF14" s="45"/>
      <c r="EIG14" s="45"/>
      <c r="EIH14" s="45"/>
      <c r="EII14" s="45"/>
      <c r="EIJ14" s="45"/>
      <c r="EIK14" s="45"/>
      <c r="EIL14" s="45"/>
      <c r="EIM14" s="45"/>
      <c r="EIN14" s="45"/>
      <c r="EIO14" s="45"/>
      <c r="EIP14" s="45"/>
      <c r="EIQ14" s="45"/>
      <c r="EIR14" s="45"/>
      <c r="EIS14" s="45"/>
      <c r="EIT14" s="45"/>
      <c r="EIU14" s="45"/>
      <c r="EIV14" s="45"/>
      <c r="EIW14" s="45"/>
      <c r="EIX14" s="45"/>
      <c r="EIY14" s="45"/>
      <c r="EIZ14" s="45"/>
      <c r="EJA14" s="45"/>
      <c r="EJB14" s="45"/>
      <c r="EJC14" s="45"/>
      <c r="EJD14" s="45"/>
      <c r="EJE14" s="45"/>
      <c r="EJF14" s="45"/>
      <c r="EJG14" s="45"/>
      <c r="EJH14" s="45"/>
      <c r="EJI14" s="45"/>
      <c r="EJJ14" s="45"/>
      <c r="EJK14" s="45"/>
      <c r="EJL14" s="45"/>
      <c r="EJM14" s="45"/>
      <c r="EJN14" s="45"/>
      <c r="EJO14" s="45"/>
      <c r="EJP14" s="45"/>
      <c r="EJQ14" s="45"/>
      <c r="EJR14" s="45"/>
      <c r="EJS14" s="45"/>
      <c r="EJT14" s="45"/>
      <c r="EJU14" s="45"/>
      <c r="EJV14" s="45"/>
      <c r="EJW14" s="45"/>
      <c r="EJX14" s="45"/>
      <c r="EJY14" s="45"/>
      <c r="EJZ14" s="45"/>
      <c r="EKA14" s="45"/>
      <c r="EKB14" s="45"/>
      <c r="EKC14" s="45"/>
      <c r="EKD14" s="45"/>
      <c r="EKE14" s="45"/>
      <c r="EKF14" s="45"/>
      <c r="EKG14" s="45"/>
      <c r="EKH14" s="45"/>
      <c r="EKI14" s="45"/>
      <c r="EKJ14" s="45"/>
      <c r="EKK14" s="45"/>
      <c r="EKL14" s="45"/>
      <c r="EKM14" s="45"/>
      <c r="EKN14" s="45"/>
      <c r="EKO14" s="45"/>
      <c r="EKP14" s="45"/>
      <c r="EKQ14" s="45"/>
      <c r="EKR14" s="45"/>
      <c r="EKS14" s="45"/>
      <c r="EKT14" s="45"/>
      <c r="EKU14" s="45"/>
      <c r="EKV14" s="45"/>
      <c r="EKW14" s="45"/>
      <c r="EKX14" s="45"/>
      <c r="EKY14" s="45"/>
      <c r="EKZ14" s="45"/>
      <c r="ELA14" s="45"/>
      <c r="ELB14" s="45"/>
      <c r="ELC14" s="45"/>
      <c r="ELD14" s="45"/>
      <c r="ELE14" s="45"/>
      <c r="ELF14" s="45"/>
      <c r="ELG14" s="45"/>
      <c r="ELH14" s="45"/>
      <c r="ELI14" s="45"/>
      <c r="ELJ14" s="45"/>
      <c r="ELK14" s="45"/>
      <c r="ELL14" s="45"/>
      <c r="ELM14" s="45"/>
      <c r="ELN14" s="45"/>
      <c r="ELO14" s="45"/>
      <c r="ELP14" s="45"/>
      <c r="ELQ14" s="45"/>
      <c r="ELR14" s="45"/>
      <c r="ELS14" s="45"/>
      <c r="ELT14" s="45"/>
      <c r="ELU14" s="45"/>
      <c r="ELV14" s="45"/>
      <c r="ELW14" s="45"/>
      <c r="ELX14" s="45"/>
      <c r="ELY14" s="45"/>
      <c r="ELZ14" s="45"/>
      <c r="EMA14" s="45"/>
      <c r="EMB14" s="45"/>
      <c r="EMC14" s="45"/>
      <c r="EMD14" s="45"/>
      <c r="EME14" s="45"/>
      <c r="EMF14" s="45"/>
      <c r="EMG14" s="45"/>
      <c r="EMH14" s="45"/>
      <c r="EMI14" s="45"/>
      <c r="EMJ14" s="45"/>
      <c r="EMK14" s="45"/>
      <c r="EML14" s="45"/>
      <c r="EMM14" s="45"/>
      <c r="EMN14" s="45"/>
      <c r="EMO14" s="45"/>
      <c r="EMP14" s="45"/>
      <c r="EMQ14" s="45"/>
      <c r="EMR14" s="45"/>
      <c r="EMS14" s="45"/>
      <c r="EMT14" s="45"/>
      <c r="EMU14" s="45"/>
      <c r="EMV14" s="45"/>
      <c r="EMW14" s="45"/>
      <c r="EMX14" s="45"/>
      <c r="EMY14" s="45"/>
      <c r="EMZ14" s="45"/>
      <c r="ENA14" s="45"/>
      <c r="ENB14" s="45"/>
      <c r="ENC14" s="45"/>
      <c r="END14" s="45"/>
      <c r="ENE14" s="45"/>
      <c r="ENF14" s="45"/>
      <c r="ENG14" s="45"/>
      <c r="ENH14" s="45"/>
      <c r="ENI14" s="45"/>
      <c r="ENJ14" s="45"/>
      <c r="ENK14" s="45"/>
      <c r="ENL14" s="45"/>
      <c r="ENM14" s="45"/>
      <c r="ENN14" s="45"/>
      <c r="ENO14" s="45"/>
      <c r="ENP14" s="45"/>
      <c r="ENQ14" s="45"/>
      <c r="ENR14" s="45"/>
      <c r="ENS14" s="45"/>
      <c r="ENT14" s="45"/>
      <c r="ENU14" s="45"/>
      <c r="ENV14" s="45"/>
      <c r="ENW14" s="45"/>
      <c r="ENX14" s="45"/>
      <c r="ENY14" s="45"/>
      <c r="ENZ14" s="45"/>
      <c r="EOA14" s="45"/>
      <c r="EOB14" s="45"/>
      <c r="EOC14" s="45"/>
      <c r="EOD14" s="45"/>
      <c r="EOE14" s="45"/>
      <c r="EOF14" s="45"/>
      <c r="EOG14" s="45"/>
      <c r="EOH14" s="45"/>
      <c r="EOI14" s="45"/>
      <c r="EOJ14" s="45"/>
      <c r="EOK14" s="45"/>
      <c r="EOL14" s="45"/>
      <c r="EOM14" s="45"/>
      <c r="EON14" s="45"/>
      <c r="EOO14" s="45"/>
      <c r="EOP14" s="45"/>
      <c r="EOQ14" s="45"/>
      <c r="EOR14" s="45"/>
      <c r="EOS14" s="45"/>
      <c r="EOT14" s="45"/>
      <c r="EOU14" s="45"/>
      <c r="EOV14" s="45"/>
      <c r="EOW14" s="45"/>
      <c r="EOX14" s="45"/>
      <c r="EOY14" s="45"/>
      <c r="EOZ14" s="45"/>
      <c r="EPA14" s="45"/>
      <c r="EPB14" s="45"/>
      <c r="EPC14" s="45"/>
      <c r="EPD14" s="45"/>
      <c r="EPE14" s="45"/>
      <c r="EPF14" s="45"/>
      <c r="EPG14" s="45"/>
      <c r="EPH14" s="45"/>
      <c r="EPI14" s="45"/>
      <c r="EPJ14" s="45"/>
      <c r="EPK14" s="45"/>
      <c r="EPL14" s="45"/>
      <c r="EPM14" s="45"/>
      <c r="EPN14" s="45"/>
      <c r="EPO14" s="45"/>
      <c r="EPP14" s="45"/>
      <c r="EPQ14" s="45"/>
      <c r="EPR14" s="45"/>
      <c r="EPS14" s="45"/>
      <c r="EPT14" s="45"/>
      <c r="EPU14" s="45"/>
      <c r="EPV14" s="45"/>
      <c r="EPW14" s="45"/>
      <c r="EPX14" s="45"/>
      <c r="EPY14" s="45"/>
      <c r="EPZ14" s="45"/>
      <c r="EQA14" s="45"/>
      <c r="EQB14" s="45"/>
      <c r="EQC14" s="45"/>
      <c r="EQD14" s="45"/>
      <c r="EQE14" s="45"/>
      <c r="EQF14" s="45"/>
      <c r="EQG14" s="45"/>
      <c r="EQH14" s="45"/>
      <c r="EQI14" s="45"/>
      <c r="EQJ14" s="45"/>
      <c r="EQK14" s="45"/>
      <c r="EQL14" s="45"/>
      <c r="EQM14" s="45"/>
      <c r="EQN14" s="45"/>
      <c r="EQO14" s="45"/>
      <c r="EQP14" s="45"/>
      <c r="EQQ14" s="45"/>
      <c r="EQR14" s="45"/>
      <c r="EQS14" s="45"/>
      <c r="EQT14" s="45"/>
      <c r="EQU14" s="45"/>
      <c r="EQV14" s="45"/>
      <c r="EQW14" s="45"/>
      <c r="EQX14" s="45"/>
      <c r="EQY14" s="45"/>
      <c r="EQZ14" s="45"/>
      <c r="ERA14" s="45"/>
      <c r="ERB14" s="45"/>
      <c r="ERC14" s="45"/>
      <c r="ERD14" s="45"/>
      <c r="ERE14" s="45"/>
      <c r="ERF14" s="45"/>
      <c r="ERG14" s="45"/>
      <c r="ERH14" s="45"/>
      <c r="ERI14" s="45"/>
      <c r="ERJ14" s="45"/>
      <c r="ERK14" s="45"/>
      <c r="ERL14" s="45"/>
      <c r="ERM14" s="45"/>
      <c r="ERN14" s="45"/>
      <c r="ERO14" s="45"/>
      <c r="ERP14" s="45"/>
      <c r="ERQ14" s="45"/>
      <c r="ERR14" s="45"/>
      <c r="ERS14" s="45"/>
      <c r="ERT14" s="45"/>
      <c r="ERU14" s="45"/>
      <c r="ERV14" s="45"/>
      <c r="ERW14" s="45"/>
      <c r="ERX14" s="45"/>
      <c r="ERY14" s="45"/>
      <c r="ERZ14" s="45"/>
      <c r="ESA14" s="45"/>
      <c r="ESB14" s="45"/>
      <c r="ESC14" s="45"/>
      <c r="ESD14" s="45"/>
      <c r="ESE14" s="45"/>
      <c r="ESF14" s="45"/>
      <c r="ESG14" s="45"/>
      <c r="ESH14" s="45"/>
      <c r="ESI14" s="45"/>
      <c r="ESJ14" s="45"/>
      <c r="ESK14" s="45"/>
      <c r="ESL14" s="45"/>
      <c r="ESM14" s="45"/>
      <c r="ESN14" s="45"/>
      <c r="ESO14" s="45"/>
      <c r="ESP14" s="45"/>
      <c r="ESQ14" s="45"/>
      <c r="ESR14" s="45"/>
      <c r="ESS14" s="45"/>
      <c r="EST14" s="45"/>
      <c r="ESU14" s="45"/>
      <c r="ESV14" s="45"/>
      <c r="ESW14" s="45"/>
      <c r="ESX14" s="45"/>
      <c r="ESY14" s="45"/>
      <c r="ESZ14" s="45"/>
      <c r="ETA14" s="45"/>
      <c r="ETB14" s="45"/>
      <c r="ETC14" s="45"/>
      <c r="ETD14" s="45"/>
      <c r="ETE14" s="45"/>
      <c r="ETF14" s="45"/>
      <c r="ETG14" s="45"/>
      <c r="ETH14" s="45"/>
      <c r="ETI14" s="45"/>
      <c r="ETJ14" s="45"/>
      <c r="ETK14" s="45"/>
      <c r="ETL14" s="45"/>
      <c r="ETM14" s="45"/>
      <c r="ETN14" s="45"/>
      <c r="ETO14" s="45"/>
      <c r="ETP14" s="45"/>
      <c r="ETQ14" s="45"/>
      <c r="ETR14" s="45"/>
      <c r="ETS14" s="45"/>
      <c r="ETT14" s="45"/>
      <c r="ETU14" s="45"/>
      <c r="ETV14" s="45"/>
      <c r="ETW14" s="45"/>
      <c r="ETX14" s="45"/>
      <c r="ETY14" s="45"/>
      <c r="ETZ14" s="45"/>
      <c r="EUA14" s="45"/>
      <c r="EUB14" s="45"/>
      <c r="EUC14" s="45"/>
      <c r="EUD14" s="45"/>
      <c r="EUE14" s="45"/>
      <c r="EUF14" s="45"/>
      <c r="EUG14" s="45"/>
      <c r="EUH14" s="45"/>
      <c r="EUI14" s="45"/>
      <c r="EUJ14" s="45"/>
      <c r="EUK14" s="45"/>
      <c r="EUL14" s="45"/>
      <c r="EUM14" s="45"/>
      <c r="EUN14" s="45"/>
      <c r="EUO14" s="45"/>
      <c r="EUP14" s="45"/>
      <c r="EUQ14" s="45"/>
      <c r="EUR14" s="45"/>
      <c r="EUS14" s="45"/>
      <c r="EUT14" s="45"/>
      <c r="EUU14" s="45"/>
      <c r="EUV14" s="45"/>
      <c r="EUW14" s="45"/>
      <c r="EUX14" s="45"/>
      <c r="EUY14" s="45"/>
      <c r="EUZ14" s="45"/>
      <c r="EVA14" s="45"/>
      <c r="EVB14" s="45"/>
      <c r="EVC14" s="45"/>
      <c r="EVD14" s="45"/>
      <c r="EVE14" s="45"/>
      <c r="EVF14" s="45"/>
      <c r="EVG14" s="45"/>
      <c r="EVH14" s="45"/>
      <c r="EVI14" s="45"/>
      <c r="EVJ14" s="45"/>
      <c r="EVK14" s="45"/>
      <c r="EVL14" s="45"/>
      <c r="EVM14" s="45"/>
      <c r="EVN14" s="45"/>
      <c r="EVO14" s="45"/>
      <c r="EVP14" s="45"/>
      <c r="EVQ14" s="45"/>
      <c r="EVR14" s="45"/>
      <c r="EVS14" s="45"/>
      <c r="EVT14" s="45"/>
      <c r="EVU14" s="45"/>
      <c r="EVV14" s="45"/>
      <c r="EVW14" s="45"/>
      <c r="EVX14" s="45"/>
      <c r="EVY14" s="45"/>
      <c r="EVZ14" s="45"/>
      <c r="EWA14" s="45"/>
      <c r="EWB14" s="45"/>
      <c r="EWC14" s="45"/>
      <c r="EWD14" s="45"/>
      <c r="EWE14" s="45"/>
      <c r="EWF14" s="45"/>
      <c r="EWG14" s="45"/>
      <c r="EWH14" s="45"/>
      <c r="EWI14" s="45"/>
      <c r="EWJ14" s="45"/>
      <c r="EWK14" s="45"/>
      <c r="EWL14" s="45"/>
      <c r="EWM14" s="45"/>
      <c r="EWN14" s="45"/>
      <c r="EWO14" s="45"/>
      <c r="EWP14" s="45"/>
      <c r="EWQ14" s="45"/>
      <c r="EWR14" s="45"/>
      <c r="EWS14" s="45"/>
      <c r="EWT14" s="45"/>
      <c r="EWU14" s="45"/>
      <c r="EWV14" s="45"/>
      <c r="EWW14" s="45"/>
      <c r="EWX14" s="45"/>
      <c r="EWY14" s="45"/>
      <c r="EWZ14" s="45"/>
      <c r="EXA14" s="45"/>
      <c r="EXB14" s="45"/>
      <c r="EXC14" s="45"/>
      <c r="EXD14" s="45"/>
      <c r="EXE14" s="45"/>
      <c r="EXF14" s="45"/>
      <c r="EXG14" s="45"/>
      <c r="EXH14" s="45"/>
      <c r="EXI14" s="45"/>
      <c r="EXJ14" s="45"/>
      <c r="EXK14" s="45"/>
      <c r="EXL14" s="45"/>
      <c r="EXM14" s="45"/>
      <c r="EXN14" s="45"/>
      <c r="EXO14" s="45"/>
      <c r="EXP14" s="45"/>
      <c r="EXQ14" s="45"/>
      <c r="EXR14" s="45"/>
      <c r="EXS14" s="45"/>
      <c r="EXT14" s="45"/>
      <c r="EXU14" s="45"/>
      <c r="EXV14" s="45"/>
      <c r="EXW14" s="45"/>
      <c r="EXX14" s="45"/>
      <c r="EXY14" s="45"/>
      <c r="EXZ14" s="45"/>
      <c r="EYA14" s="45"/>
      <c r="EYB14" s="45"/>
      <c r="EYC14" s="45"/>
      <c r="EYD14" s="45"/>
      <c r="EYE14" s="45"/>
      <c r="EYF14" s="45"/>
      <c r="EYG14" s="45"/>
      <c r="EYH14" s="45"/>
      <c r="EYI14" s="45"/>
      <c r="EYJ14" s="45"/>
      <c r="EYK14" s="45"/>
      <c r="EYL14" s="45"/>
      <c r="EYM14" s="45"/>
      <c r="EYN14" s="45"/>
      <c r="EYO14" s="45"/>
      <c r="EYP14" s="45"/>
      <c r="EYQ14" s="45"/>
      <c r="EYR14" s="45"/>
      <c r="EYS14" s="45"/>
      <c r="EYT14" s="45"/>
      <c r="EYU14" s="45"/>
      <c r="EYV14" s="45"/>
      <c r="EYW14" s="45"/>
      <c r="EYX14" s="45"/>
      <c r="EYY14" s="45"/>
      <c r="EYZ14" s="45"/>
      <c r="EZA14" s="45"/>
      <c r="EZB14" s="45"/>
      <c r="EZC14" s="45"/>
      <c r="EZD14" s="45"/>
      <c r="EZE14" s="45"/>
      <c r="EZF14" s="45"/>
      <c r="EZG14" s="45"/>
      <c r="EZH14" s="45"/>
      <c r="EZI14" s="45"/>
      <c r="EZJ14" s="45"/>
      <c r="EZK14" s="45"/>
      <c r="EZL14" s="45"/>
      <c r="EZM14" s="45"/>
      <c r="EZN14" s="45"/>
      <c r="EZO14" s="45"/>
      <c r="EZP14" s="45"/>
      <c r="EZQ14" s="45"/>
      <c r="EZR14" s="45"/>
      <c r="EZS14" s="45"/>
      <c r="EZT14" s="45"/>
      <c r="EZU14" s="45"/>
      <c r="EZV14" s="45"/>
      <c r="EZW14" s="45"/>
      <c r="EZX14" s="45"/>
      <c r="EZY14" s="45"/>
      <c r="EZZ14" s="45"/>
      <c r="FAA14" s="45"/>
      <c r="FAB14" s="45"/>
      <c r="FAC14" s="45"/>
      <c r="FAD14" s="45"/>
      <c r="FAE14" s="45"/>
      <c r="FAF14" s="45"/>
      <c r="FAG14" s="45"/>
      <c r="FAH14" s="45"/>
      <c r="FAI14" s="45"/>
      <c r="FAJ14" s="45"/>
      <c r="FAK14" s="45"/>
      <c r="FAL14" s="45"/>
      <c r="FAM14" s="45"/>
      <c r="FAN14" s="45"/>
      <c r="FAO14" s="45"/>
      <c r="FAP14" s="45"/>
      <c r="FAQ14" s="45"/>
      <c r="FAR14" s="45"/>
      <c r="FAS14" s="45"/>
      <c r="FAT14" s="45"/>
      <c r="FAU14" s="45"/>
      <c r="FAV14" s="45"/>
      <c r="FAW14" s="45"/>
      <c r="FAX14" s="45"/>
      <c r="FAY14" s="45"/>
      <c r="FAZ14" s="45"/>
      <c r="FBA14" s="45"/>
      <c r="FBB14" s="45"/>
      <c r="FBC14" s="45"/>
      <c r="FBD14" s="45"/>
      <c r="FBE14" s="45"/>
      <c r="FBF14" s="45"/>
      <c r="FBG14" s="45"/>
      <c r="FBH14" s="45"/>
      <c r="FBI14" s="45"/>
      <c r="FBJ14" s="45"/>
      <c r="FBK14" s="45"/>
      <c r="FBL14" s="45"/>
      <c r="FBM14" s="45"/>
      <c r="FBN14" s="45"/>
      <c r="FBO14" s="45"/>
      <c r="FBP14" s="45"/>
      <c r="FBQ14" s="45"/>
      <c r="FBR14" s="45"/>
      <c r="FBS14" s="45"/>
      <c r="FBT14" s="45"/>
      <c r="FBU14" s="45"/>
      <c r="FBV14" s="45"/>
      <c r="FBW14" s="45"/>
      <c r="FBX14" s="45"/>
      <c r="FBY14" s="45"/>
      <c r="FBZ14" s="45"/>
      <c r="FCA14" s="45"/>
      <c r="FCB14" s="45"/>
      <c r="FCC14" s="45"/>
      <c r="FCD14" s="45"/>
      <c r="FCE14" s="45"/>
      <c r="FCF14" s="45"/>
      <c r="FCG14" s="45"/>
      <c r="FCH14" s="45"/>
      <c r="FCI14" s="45"/>
      <c r="FCJ14" s="45"/>
      <c r="FCK14" s="45"/>
      <c r="FCL14" s="45"/>
      <c r="FCM14" s="45"/>
      <c r="FCN14" s="45"/>
      <c r="FCO14" s="45"/>
      <c r="FCP14" s="45"/>
      <c r="FCQ14" s="45"/>
      <c r="FCR14" s="45"/>
      <c r="FCS14" s="45"/>
      <c r="FCT14" s="45"/>
      <c r="FCU14" s="45"/>
      <c r="FCV14" s="45"/>
      <c r="FCW14" s="45"/>
      <c r="FCX14" s="45"/>
      <c r="FCY14" s="45"/>
      <c r="FCZ14" s="45"/>
      <c r="FDA14" s="45"/>
      <c r="FDB14" s="45"/>
      <c r="FDC14" s="45"/>
      <c r="FDD14" s="45"/>
      <c r="FDE14" s="45"/>
      <c r="FDF14" s="45"/>
      <c r="FDG14" s="45"/>
      <c r="FDH14" s="45"/>
      <c r="FDI14" s="45"/>
      <c r="FDJ14" s="45"/>
      <c r="FDK14" s="45"/>
      <c r="FDL14" s="45"/>
      <c r="FDM14" s="45"/>
      <c r="FDN14" s="45"/>
      <c r="FDO14" s="45"/>
      <c r="FDP14" s="45"/>
      <c r="FDQ14" s="45"/>
      <c r="FDR14" s="45"/>
      <c r="FDS14" s="45"/>
      <c r="FDT14" s="45"/>
      <c r="FDU14" s="45"/>
      <c r="FDV14" s="45"/>
      <c r="FDW14" s="45"/>
      <c r="FDX14" s="45"/>
      <c r="FDY14" s="45"/>
      <c r="FDZ14" s="45"/>
      <c r="FEA14" s="45"/>
      <c r="FEB14" s="45"/>
      <c r="FEC14" s="45"/>
      <c r="FED14" s="45"/>
      <c r="FEE14" s="45"/>
      <c r="FEF14" s="45"/>
      <c r="FEG14" s="45"/>
      <c r="FEH14" s="45"/>
      <c r="FEI14" s="45"/>
      <c r="FEJ14" s="45"/>
      <c r="FEK14" s="45"/>
      <c r="FEL14" s="45"/>
      <c r="FEM14" s="45"/>
      <c r="FEN14" s="45"/>
      <c r="FEO14" s="45"/>
      <c r="FEP14" s="45"/>
      <c r="FEQ14" s="45"/>
      <c r="FER14" s="45"/>
      <c r="FES14" s="45"/>
      <c r="FET14" s="45"/>
      <c r="FEU14" s="45"/>
      <c r="FEV14" s="45"/>
      <c r="FEW14" s="45"/>
      <c r="FEX14" s="45"/>
      <c r="FEY14" s="45"/>
      <c r="FEZ14" s="45"/>
      <c r="FFA14" s="45"/>
      <c r="FFB14" s="45"/>
      <c r="FFC14" s="45"/>
      <c r="FFD14" s="45"/>
      <c r="FFE14" s="45"/>
      <c r="FFF14" s="45"/>
      <c r="FFG14" s="45"/>
      <c r="FFH14" s="45"/>
      <c r="FFI14" s="45"/>
      <c r="FFJ14" s="45"/>
      <c r="FFK14" s="45"/>
      <c r="FFL14" s="45"/>
      <c r="FFM14" s="45"/>
      <c r="FFN14" s="45"/>
      <c r="FFO14" s="45"/>
      <c r="FFP14" s="45"/>
      <c r="FFQ14" s="45"/>
      <c r="FFR14" s="45"/>
      <c r="FFS14" s="45"/>
      <c r="FFT14" s="45"/>
      <c r="FFU14" s="45"/>
      <c r="FFV14" s="45"/>
      <c r="FFW14" s="45"/>
      <c r="FFX14" s="45"/>
      <c r="FFY14" s="45"/>
      <c r="FFZ14" s="45"/>
      <c r="FGA14" s="45"/>
      <c r="FGB14" s="45"/>
      <c r="FGC14" s="45"/>
      <c r="FGD14" s="45"/>
      <c r="FGE14" s="45"/>
      <c r="FGF14" s="45"/>
      <c r="FGG14" s="45"/>
      <c r="FGH14" s="45"/>
      <c r="FGI14" s="45"/>
      <c r="FGJ14" s="45"/>
      <c r="FGK14" s="45"/>
      <c r="FGL14" s="45"/>
      <c r="FGM14" s="45"/>
      <c r="FGN14" s="45"/>
      <c r="FGO14" s="45"/>
      <c r="FGP14" s="45"/>
      <c r="FGQ14" s="45"/>
      <c r="FGR14" s="45"/>
      <c r="FGS14" s="45"/>
      <c r="FGT14" s="45"/>
      <c r="FGU14" s="45"/>
      <c r="FGV14" s="45"/>
      <c r="FGW14" s="45"/>
      <c r="FGX14" s="45"/>
      <c r="FGY14" s="45"/>
      <c r="FGZ14" s="45"/>
      <c r="FHA14" s="45"/>
      <c r="FHB14" s="45"/>
      <c r="FHC14" s="45"/>
      <c r="FHD14" s="45"/>
      <c r="FHE14" s="45"/>
      <c r="FHF14" s="45"/>
      <c r="FHG14" s="45"/>
      <c r="FHH14" s="45"/>
      <c r="FHI14" s="45"/>
      <c r="FHJ14" s="45"/>
      <c r="FHK14" s="45"/>
      <c r="FHL14" s="45"/>
      <c r="FHM14" s="45"/>
      <c r="FHN14" s="45"/>
      <c r="FHO14" s="45"/>
      <c r="FHP14" s="45"/>
      <c r="FHQ14" s="45"/>
      <c r="FHR14" s="45"/>
      <c r="FHS14" s="45"/>
      <c r="FHT14" s="45"/>
      <c r="FHU14" s="45"/>
      <c r="FHV14" s="45"/>
      <c r="FHW14" s="45"/>
      <c r="FHX14" s="45"/>
      <c r="FHY14" s="45"/>
      <c r="FHZ14" s="45"/>
      <c r="FIA14" s="45"/>
      <c r="FIB14" s="45"/>
      <c r="FIC14" s="45"/>
      <c r="FID14" s="45"/>
      <c r="FIE14" s="45"/>
      <c r="FIF14" s="45"/>
      <c r="FIG14" s="45"/>
      <c r="FIH14" s="45"/>
      <c r="FII14" s="45"/>
      <c r="FIJ14" s="45"/>
      <c r="FIK14" s="45"/>
      <c r="FIL14" s="45"/>
      <c r="FIM14" s="45"/>
      <c r="FIN14" s="45"/>
      <c r="FIO14" s="45"/>
      <c r="FIP14" s="45"/>
      <c r="FIQ14" s="45"/>
      <c r="FIR14" s="45"/>
      <c r="FIS14" s="45"/>
      <c r="FIT14" s="45"/>
      <c r="FIU14" s="45"/>
      <c r="FIV14" s="45"/>
      <c r="FIW14" s="45"/>
      <c r="FIX14" s="45"/>
      <c r="FIY14" s="45"/>
      <c r="FIZ14" s="45"/>
      <c r="FJA14" s="45"/>
      <c r="FJB14" s="45"/>
      <c r="FJC14" s="45"/>
      <c r="FJD14" s="45"/>
      <c r="FJE14" s="45"/>
      <c r="FJF14" s="45"/>
      <c r="FJG14" s="45"/>
      <c r="FJH14" s="45"/>
      <c r="FJI14" s="45"/>
      <c r="FJJ14" s="45"/>
      <c r="FJK14" s="45"/>
      <c r="FJL14" s="45"/>
      <c r="FJM14" s="45"/>
      <c r="FJN14" s="45"/>
      <c r="FJO14" s="45"/>
      <c r="FJP14" s="45"/>
      <c r="FJQ14" s="45"/>
      <c r="FJR14" s="45"/>
      <c r="FJS14" s="45"/>
      <c r="FJT14" s="45"/>
      <c r="FJU14" s="45"/>
      <c r="FJV14" s="45"/>
      <c r="FJW14" s="45"/>
      <c r="FJX14" s="45"/>
      <c r="FJY14" s="45"/>
      <c r="FJZ14" s="45"/>
      <c r="FKA14" s="45"/>
      <c r="FKB14" s="45"/>
      <c r="FKC14" s="45"/>
      <c r="FKD14" s="45"/>
      <c r="FKE14" s="45"/>
      <c r="FKF14" s="45"/>
      <c r="FKG14" s="45"/>
      <c r="FKH14" s="45"/>
      <c r="FKI14" s="45"/>
      <c r="FKJ14" s="45"/>
      <c r="FKK14" s="45"/>
      <c r="FKL14" s="45"/>
      <c r="FKM14" s="45"/>
      <c r="FKN14" s="45"/>
      <c r="FKO14" s="45"/>
      <c r="FKP14" s="45"/>
      <c r="FKQ14" s="45"/>
      <c r="FKR14" s="45"/>
      <c r="FKS14" s="45"/>
      <c r="FKT14" s="45"/>
      <c r="FKU14" s="45"/>
      <c r="FKV14" s="45"/>
      <c r="FKW14" s="45"/>
      <c r="FKX14" s="45"/>
      <c r="FKY14" s="45"/>
      <c r="FKZ14" s="45"/>
      <c r="FLA14" s="45"/>
      <c r="FLB14" s="45"/>
      <c r="FLC14" s="45"/>
      <c r="FLD14" s="45"/>
      <c r="FLE14" s="45"/>
      <c r="FLF14" s="45"/>
      <c r="FLG14" s="45"/>
      <c r="FLH14" s="45"/>
      <c r="FLI14" s="45"/>
      <c r="FLJ14" s="45"/>
      <c r="FLK14" s="45"/>
      <c r="FLL14" s="45"/>
      <c r="FLM14" s="45"/>
      <c r="FLN14" s="45"/>
      <c r="FLO14" s="45"/>
      <c r="FLP14" s="45"/>
      <c r="FLQ14" s="45"/>
      <c r="FLR14" s="45"/>
      <c r="FLS14" s="45"/>
      <c r="FLT14" s="45"/>
      <c r="FLU14" s="45"/>
      <c r="FLV14" s="45"/>
      <c r="FLW14" s="45"/>
      <c r="FLX14" s="45"/>
      <c r="FLY14" s="45"/>
      <c r="FLZ14" s="45"/>
      <c r="FMA14" s="45"/>
      <c r="FMB14" s="45"/>
      <c r="FMC14" s="45"/>
      <c r="FMD14" s="45"/>
      <c r="FME14" s="45"/>
      <c r="FMF14" s="45"/>
      <c r="FMG14" s="45"/>
      <c r="FMH14" s="45"/>
      <c r="FMI14" s="45"/>
      <c r="FMJ14" s="45"/>
      <c r="FMK14" s="45"/>
      <c r="FML14" s="45"/>
      <c r="FMM14" s="45"/>
      <c r="FMN14" s="45"/>
      <c r="FMO14" s="45"/>
      <c r="FMP14" s="45"/>
      <c r="FMQ14" s="45"/>
      <c r="FMR14" s="45"/>
      <c r="FMS14" s="45"/>
      <c r="FMT14" s="45"/>
      <c r="FMU14" s="45"/>
      <c r="FMV14" s="45"/>
      <c r="FMW14" s="45"/>
      <c r="FMX14" s="45"/>
      <c r="FMY14" s="45"/>
      <c r="FMZ14" s="45"/>
      <c r="FNA14" s="45"/>
      <c r="FNB14" s="45"/>
      <c r="FNC14" s="45"/>
      <c r="FND14" s="45"/>
      <c r="FNE14" s="45"/>
      <c r="FNF14" s="45"/>
      <c r="FNG14" s="45"/>
      <c r="FNH14" s="45"/>
      <c r="FNI14" s="45"/>
      <c r="FNJ14" s="45"/>
      <c r="FNK14" s="45"/>
      <c r="FNL14" s="45"/>
      <c r="FNM14" s="45"/>
      <c r="FNN14" s="45"/>
      <c r="FNO14" s="45"/>
      <c r="FNP14" s="45"/>
      <c r="FNQ14" s="45"/>
      <c r="FNR14" s="45"/>
      <c r="FNS14" s="45"/>
      <c r="FNT14" s="45"/>
      <c r="FNU14" s="45"/>
      <c r="FNV14" s="45"/>
      <c r="FNW14" s="45"/>
      <c r="FNX14" s="45"/>
      <c r="FNY14" s="45"/>
      <c r="FNZ14" s="45"/>
      <c r="FOA14" s="45"/>
      <c r="FOB14" s="45"/>
      <c r="FOC14" s="45"/>
      <c r="FOD14" s="45"/>
      <c r="FOE14" s="45"/>
      <c r="FOF14" s="45"/>
      <c r="FOG14" s="45"/>
      <c r="FOH14" s="45"/>
      <c r="FOI14" s="45"/>
      <c r="FOJ14" s="45"/>
      <c r="FOK14" s="45"/>
      <c r="FOL14" s="45"/>
      <c r="FOM14" s="45"/>
      <c r="FON14" s="45"/>
      <c r="FOO14" s="45"/>
      <c r="FOP14" s="45"/>
      <c r="FOQ14" s="45"/>
      <c r="FOR14" s="45"/>
      <c r="FOS14" s="45"/>
      <c r="FOT14" s="45"/>
      <c r="FOU14" s="45"/>
      <c r="FOV14" s="45"/>
      <c r="FOW14" s="45"/>
      <c r="FOX14" s="45"/>
      <c r="FOY14" s="45"/>
      <c r="FOZ14" s="45"/>
      <c r="FPA14" s="45"/>
      <c r="FPB14" s="45"/>
      <c r="FPC14" s="45"/>
      <c r="FPD14" s="45"/>
      <c r="FPE14" s="45"/>
      <c r="FPF14" s="45"/>
      <c r="FPG14" s="45"/>
      <c r="FPH14" s="45"/>
      <c r="FPI14" s="45"/>
      <c r="FPJ14" s="45"/>
      <c r="FPK14" s="45"/>
      <c r="FPL14" s="45"/>
      <c r="FPM14" s="45"/>
      <c r="FPN14" s="45"/>
      <c r="FPO14" s="45"/>
      <c r="FPP14" s="45"/>
      <c r="FPQ14" s="45"/>
      <c r="FPR14" s="45"/>
      <c r="FPS14" s="45"/>
      <c r="FPT14" s="45"/>
      <c r="FPU14" s="45"/>
      <c r="FPV14" s="45"/>
      <c r="FPW14" s="45"/>
      <c r="FPX14" s="45"/>
      <c r="FPY14" s="45"/>
      <c r="FPZ14" s="45"/>
      <c r="FQA14" s="45"/>
      <c r="FQB14" s="45"/>
      <c r="FQC14" s="45"/>
      <c r="FQD14" s="45"/>
      <c r="FQE14" s="45"/>
      <c r="FQF14" s="45"/>
      <c r="FQG14" s="45"/>
      <c r="FQH14" s="45"/>
      <c r="FQI14" s="45"/>
      <c r="FQJ14" s="45"/>
      <c r="FQK14" s="45"/>
      <c r="FQL14" s="45"/>
      <c r="FQM14" s="45"/>
      <c r="FQN14" s="45"/>
      <c r="FQO14" s="45"/>
      <c r="FQP14" s="45"/>
      <c r="FQQ14" s="45"/>
      <c r="FQR14" s="45"/>
      <c r="FQS14" s="45"/>
      <c r="FQT14" s="45"/>
      <c r="FQU14" s="45"/>
      <c r="FQV14" s="45"/>
      <c r="FQW14" s="45"/>
      <c r="FQX14" s="45"/>
      <c r="FQY14" s="45"/>
      <c r="FQZ14" s="45"/>
      <c r="FRA14" s="45"/>
      <c r="FRB14" s="45"/>
      <c r="FRC14" s="45"/>
      <c r="FRD14" s="45"/>
      <c r="FRE14" s="45"/>
      <c r="FRF14" s="45"/>
      <c r="FRG14" s="45"/>
      <c r="FRH14" s="45"/>
      <c r="FRI14" s="45"/>
      <c r="FRJ14" s="45"/>
      <c r="FRK14" s="45"/>
      <c r="FRL14" s="45"/>
      <c r="FRM14" s="45"/>
      <c r="FRN14" s="45"/>
      <c r="FRO14" s="45"/>
      <c r="FRP14" s="45"/>
      <c r="FRQ14" s="45"/>
      <c r="FRR14" s="45"/>
      <c r="FRS14" s="45"/>
      <c r="FRT14" s="45"/>
      <c r="FRU14" s="45"/>
      <c r="FRV14" s="45"/>
      <c r="FRW14" s="45"/>
      <c r="FRX14" s="45"/>
      <c r="FRY14" s="45"/>
      <c r="FRZ14" s="45"/>
      <c r="FSA14" s="45"/>
      <c r="FSB14" s="45"/>
      <c r="FSC14" s="45"/>
      <c r="FSD14" s="45"/>
      <c r="FSE14" s="45"/>
      <c r="FSF14" s="45"/>
      <c r="FSG14" s="45"/>
      <c r="FSH14" s="45"/>
      <c r="FSI14" s="45"/>
      <c r="FSJ14" s="45"/>
      <c r="FSK14" s="45"/>
      <c r="FSL14" s="45"/>
      <c r="FSM14" s="45"/>
      <c r="FSN14" s="45"/>
      <c r="FSO14" s="45"/>
      <c r="FSP14" s="45"/>
      <c r="FSQ14" s="45"/>
      <c r="FSR14" s="45"/>
      <c r="FSS14" s="45"/>
      <c r="FST14" s="45"/>
      <c r="FSU14" s="45"/>
      <c r="FSV14" s="45"/>
      <c r="FSW14" s="45"/>
      <c r="FSX14" s="45"/>
      <c r="FSY14" s="45"/>
      <c r="FSZ14" s="45"/>
      <c r="FTA14" s="45"/>
      <c r="FTB14" s="45"/>
      <c r="FTC14" s="45"/>
      <c r="FTD14" s="45"/>
      <c r="FTE14" s="45"/>
      <c r="FTF14" s="45"/>
      <c r="FTG14" s="45"/>
      <c r="FTH14" s="45"/>
      <c r="FTI14" s="45"/>
      <c r="FTJ14" s="45"/>
      <c r="FTK14" s="45"/>
      <c r="FTL14" s="45"/>
      <c r="FTM14" s="45"/>
      <c r="FTN14" s="45"/>
      <c r="FTO14" s="45"/>
      <c r="FTP14" s="45"/>
      <c r="FTQ14" s="45"/>
      <c r="FTR14" s="45"/>
      <c r="FTS14" s="45"/>
      <c r="FTT14" s="45"/>
      <c r="FTU14" s="45"/>
      <c r="FTV14" s="45"/>
      <c r="FTW14" s="45"/>
      <c r="FTX14" s="45"/>
      <c r="FTY14" s="45"/>
      <c r="FTZ14" s="45"/>
      <c r="FUA14" s="45"/>
      <c r="FUB14" s="45"/>
      <c r="FUC14" s="45"/>
      <c r="FUD14" s="45"/>
      <c r="FUE14" s="45"/>
      <c r="FUF14" s="45"/>
      <c r="FUG14" s="45"/>
      <c r="FUH14" s="45"/>
      <c r="FUI14" s="45"/>
      <c r="FUJ14" s="45"/>
      <c r="FUK14" s="45"/>
      <c r="FUL14" s="45"/>
      <c r="FUM14" s="45"/>
      <c r="FUN14" s="45"/>
      <c r="FUO14" s="45"/>
      <c r="FUP14" s="45"/>
      <c r="FUQ14" s="45"/>
      <c r="FUR14" s="45"/>
      <c r="FUS14" s="45"/>
      <c r="FUT14" s="45"/>
      <c r="FUU14" s="45"/>
      <c r="FUV14" s="45"/>
      <c r="FUW14" s="45"/>
      <c r="FUX14" s="45"/>
      <c r="FUY14" s="45"/>
      <c r="FUZ14" s="45"/>
      <c r="FVA14" s="45"/>
      <c r="FVB14" s="45"/>
      <c r="FVC14" s="45"/>
      <c r="FVD14" s="45"/>
      <c r="FVE14" s="45"/>
      <c r="FVF14" s="45"/>
      <c r="FVG14" s="45"/>
      <c r="FVH14" s="45"/>
      <c r="FVI14" s="45"/>
      <c r="FVJ14" s="45"/>
      <c r="FVK14" s="45"/>
      <c r="FVL14" s="45"/>
      <c r="FVM14" s="45"/>
      <c r="FVN14" s="45"/>
      <c r="FVO14" s="45"/>
      <c r="FVP14" s="45"/>
      <c r="FVQ14" s="45"/>
      <c r="FVR14" s="45"/>
      <c r="FVS14" s="45"/>
      <c r="FVT14" s="45"/>
      <c r="FVU14" s="45"/>
      <c r="FVV14" s="45"/>
      <c r="FVW14" s="45"/>
      <c r="FVX14" s="45"/>
      <c r="FVY14" s="45"/>
      <c r="FVZ14" s="45"/>
      <c r="FWA14" s="45"/>
      <c r="FWB14" s="45"/>
      <c r="FWC14" s="45"/>
      <c r="FWD14" s="45"/>
      <c r="FWE14" s="45"/>
      <c r="FWF14" s="45"/>
      <c r="FWG14" s="45"/>
      <c r="FWH14" s="45"/>
      <c r="FWI14" s="45"/>
      <c r="FWJ14" s="45"/>
      <c r="FWK14" s="45"/>
      <c r="FWL14" s="45"/>
      <c r="FWM14" s="45"/>
      <c r="FWN14" s="45"/>
      <c r="FWO14" s="45"/>
      <c r="FWP14" s="45"/>
      <c r="FWQ14" s="45"/>
      <c r="FWR14" s="45"/>
      <c r="FWS14" s="45"/>
      <c r="FWT14" s="45"/>
      <c r="FWU14" s="45"/>
      <c r="FWV14" s="45"/>
      <c r="FWW14" s="45"/>
      <c r="FWX14" s="45"/>
      <c r="FWY14" s="45"/>
      <c r="FWZ14" s="45"/>
      <c r="FXA14" s="45"/>
      <c r="FXB14" s="45"/>
      <c r="FXC14" s="45"/>
      <c r="FXD14" s="45"/>
      <c r="FXE14" s="45"/>
      <c r="FXF14" s="45"/>
      <c r="FXG14" s="45"/>
      <c r="FXH14" s="45"/>
      <c r="FXI14" s="45"/>
      <c r="FXJ14" s="45"/>
      <c r="FXK14" s="45"/>
      <c r="FXL14" s="45"/>
      <c r="FXM14" s="45"/>
      <c r="FXN14" s="45"/>
      <c r="FXO14" s="45"/>
      <c r="FXP14" s="45"/>
      <c r="FXQ14" s="45"/>
      <c r="FXR14" s="45"/>
      <c r="FXS14" s="45"/>
      <c r="FXT14" s="45"/>
      <c r="FXU14" s="45"/>
      <c r="FXV14" s="45"/>
      <c r="FXW14" s="45"/>
      <c r="FXX14" s="45"/>
      <c r="FXY14" s="45"/>
      <c r="FXZ14" s="45"/>
      <c r="FYA14" s="45"/>
      <c r="FYB14" s="45"/>
      <c r="FYC14" s="45"/>
      <c r="FYD14" s="45"/>
      <c r="FYE14" s="45"/>
      <c r="FYF14" s="45"/>
      <c r="FYG14" s="45"/>
      <c r="FYH14" s="45"/>
      <c r="FYI14" s="45"/>
      <c r="FYJ14" s="45"/>
      <c r="FYK14" s="45"/>
      <c r="FYL14" s="45"/>
      <c r="FYM14" s="45"/>
      <c r="FYN14" s="45"/>
      <c r="FYO14" s="45"/>
      <c r="FYP14" s="45"/>
      <c r="FYQ14" s="45"/>
      <c r="FYR14" s="45"/>
      <c r="FYS14" s="45"/>
      <c r="FYT14" s="45"/>
      <c r="FYU14" s="45"/>
      <c r="FYV14" s="45"/>
      <c r="FYW14" s="45"/>
      <c r="FYX14" s="45"/>
      <c r="FYY14" s="45"/>
      <c r="FYZ14" s="45"/>
      <c r="FZA14" s="45"/>
      <c r="FZB14" s="45"/>
      <c r="FZC14" s="45"/>
      <c r="FZD14" s="45"/>
      <c r="FZE14" s="45"/>
      <c r="FZF14" s="45"/>
      <c r="FZG14" s="45"/>
      <c r="FZH14" s="45"/>
      <c r="FZI14" s="45"/>
      <c r="FZJ14" s="45"/>
      <c r="FZK14" s="45"/>
      <c r="FZL14" s="45"/>
      <c r="FZM14" s="45"/>
      <c r="FZN14" s="45"/>
      <c r="FZO14" s="45"/>
      <c r="FZP14" s="45"/>
      <c r="FZQ14" s="45"/>
      <c r="FZR14" s="45"/>
      <c r="FZS14" s="45"/>
      <c r="FZT14" s="45"/>
      <c r="FZU14" s="45"/>
      <c r="FZV14" s="45"/>
      <c r="FZW14" s="45"/>
      <c r="FZX14" s="45"/>
      <c r="FZY14" s="45"/>
      <c r="FZZ14" s="45"/>
      <c r="GAA14" s="45"/>
      <c r="GAB14" s="45"/>
      <c r="GAC14" s="45"/>
      <c r="GAD14" s="45"/>
      <c r="GAE14" s="45"/>
      <c r="GAF14" s="45"/>
      <c r="GAG14" s="45"/>
      <c r="GAH14" s="45"/>
      <c r="GAI14" s="45"/>
      <c r="GAJ14" s="45"/>
      <c r="GAK14" s="45"/>
      <c r="GAL14" s="45"/>
      <c r="GAM14" s="45"/>
      <c r="GAN14" s="45"/>
      <c r="GAO14" s="45"/>
      <c r="GAP14" s="45"/>
      <c r="GAQ14" s="45"/>
      <c r="GAR14" s="45"/>
      <c r="GAS14" s="45"/>
      <c r="GAT14" s="45"/>
      <c r="GAU14" s="45"/>
      <c r="GAV14" s="45"/>
      <c r="GAW14" s="45"/>
      <c r="GAX14" s="45"/>
      <c r="GAY14" s="45"/>
      <c r="GAZ14" s="45"/>
      <c r="GBA14" s="45"/>
      <c r="GBB14" s="45"/>
      <c r="GBC14" s="45"/>
      <c r="GBD14" s="45"/>
      <c r="GBE14" s="45"/>
      <c r="GBF14" s="45"/>
      <c r="GBG14" s="45"/>
      <c r="GBH14" s="45"/>
      <c r="GBI14" s="45"/>
      <c r="GBJ14" s="45"/>
      <c r="GBK14" s="45"/>
      <c r="GBL14" s="45"/>
      <c r="GBM14" s="45"/>
      <c r="GBN14" s="45"/>
      <c r="GBO14" s="45"/>
      <c r="GBP14" s="45"/>
      <c r="GBQ14" s="45"/>
      <c r="GBR14" s="45"/>
      <c r="GBS14" s="45"/>
      <c r="GBT14" s="45"/>
      <c r="GBU14" s="45"/>
      <c r="GBV14" s="45"/>
      <c r="GBW14" s="45"/>
      <c r="GBX14" s="45"/>
      <c r="GBY14" s="45"/>
      <c r="GBZ14" s="45"/>
      <c r="GCA14" s="45"/>
      <c r="GCB14" s="45"/>
      <c r="GCC14" s="45"/>
      <c r="GCD14" s="45"/>
      <c r="GCE14" s="45"/>
      <c r="GCF14" s="45"/>
      <c r="GCG14" s="45"/>
      <c r="GCH14" s="45"/>
      <c r="GCI14" s="45"/>
      <c r="GCJ14" s="45"/>
      <c r="GCK14" s="45"/>
      <c r="GCL14" s="45"/>
      <c r="GCM14" s="45"/>
      <c r="GCN14" s="45"/>
      <c r="GCO14" s="45"/>
      <c r="GCP14" s="45"/>
      <c r="GCQ14" s="45"/>
      <c r="GCR14" s="45"/>
      <c r="GCS14" s="45"/>
      <c r="GCT14" s="45"/>
      <c r="GCU14" s="45"/>
      <c r="GCV14" s="45"/>
      <c r="GCW14" s="45"/>
      <c r="GCX14" s="45"/>
      <c r="GCY14" s="45"/>
      <c r="GCZ14" s="45"/>
      <c r="GDA14" s="45"/>
      <c r="GDB14" s="45"/>
      <c r="GDC14" s="45"/>
      <c r="GDD14" s="45"/>
      <c r="GDE14" s="45"/>
      <c r="GDF14" s="45"/>
      <c r="GDG14" s="45"/>
      <c r="GDH14" s="45"/>
      <c r="GDI14" s="45"/>
      <c r="GDJ14" s="45"/>
      <c r="GDK14" s="45"/>
      <c r="GDL14" s="45"/>
      <c r="GDM14" s="45"/>
      <c r="GDN14" s="45"/>
      <c r="GDO14" s="45"/>
      <c r="GDP14" s="45"/>
      <c r="GDQ14" s="45"/>
      <c r="GDR14" s="45"/>
      <c r="GDS14" s="45"/>
      <c r="GDT14" s="45"/>
      <c r="GDU14" s="45"/>
      <c r="GDV14" s="45"/>
      <c r="GDW14" s="45"/>
      <c r="GDX14" s="45"/>
      <c r="GDY14" s="45"/>
      <c r="GDZ14" s="45"/>
      <c r="GEA14" s="45"/>
      <c r="GEB14" s="45"/>
      <c r="GEC14" s="45"/>
      <c r="GED14" s="45"/>
      <c r="GEE14" s="45"/>
      <c r="GEF14" s="45"/>
      <c r="GEG14" s="45"/>
      <c r="GEH14" s="45"/>
      <c r="GEI14" s="45"/>
      <c r="GEJ14" s="45"/>
      <c r="GEK14" s="45"/>
      <c r="GEL14" s="45"/>
      <c r="GEM14" s="45"/>
      <c r="GEN14" s="45"/>
      <c r="GEO14" s="45"/>
      <c r="GEP14" s="45"/>
      <c r="GEQ14" s="45"/>
      <c r="GER14" s="45"/>
      <c r="GES14" s="45"/>
      <c r="GET14" s="45"/>
      <c r="GEU14" s="45"/>
      <c r="GEV14" s="45"/>
      <c r="GEW14" s="45"/>
      <c r="GEX14" s="45"/>
      <c r="GEY14" s="45"/>
      <c r="GEZ14" s="45"/>
      <c r="GFA14" s="45"/>
      <c r="GFB14" s="45"/>
      <c r="GFC14" s="45"/>
      <c r="GFD14" s="45"/>
      <c r="GFE14" s="45"/>
      <c r="GFF14" s="45"/>
      <c r="GFG14" s="45"/>
      <c r="GFH14" s="45"/>
      <c r="GFI14" s="45"/>
      <c r="GFJ14" s="45"/>
      <c r="GFK14" s="45"/>
      <c r="GFL14" s="45"/>
      <c r="GFM14" s="45"/>
      <c r="GFN14" s="45"/>
      <c r="GFO14" s="45"/>
      <c r="GFP14" s="45"/>
      <c r="GFQ14" s="45"/>
      <c r="GFR14" s="45"/>
      <c r="GFS14" s="45"/>
      <c r="GFT14" s="45"/>
      <c r="GFU14" s="45"/>
      <c r="GFV14" s="45"/>
      <c r="GFW14" s="45"/>
      <c r="GFX14" s="45"/>
      <c r="GFY14" s="45"/>
      <c r="GFZ14" s="45"/>
      <c r="GGA14" s="45"/>
      <c r="GGB14" s="45"/>
      <c r="GGC14" s="45"/>
      <c r="GGD14" s="45"/>
      <c r="GGE14" s="45"/>
      <c r="GGF14" s="45"/>
      <c r="GGG14" s="45"/>
      <c r="GGH14" s="45"/>
      <c r="GGI14" s="45"/>
      <c r="GGJ14" s="45"/>
      <c r="GGK14" s="45"/>
      <c r="GGL14" s="45"/>
      <c r="GGM14" s="45"/>
      <c r="GGN14" s="45"/>
      <c r="GGO14" s="45"/>
      <c r="GGP14" s="45"/>
      <c r="GGQ14" s="45"/>
      <c r="GGR14" s="45"/>
      <c r="GGS14" s="45"/>
      <c r="GGT14" s="45"/>
      <c r="GGU14" s="45"/>
      <c r="GGV14" s="45"/>
      <c r="GGW14" s="45"/>
      <c r="GGX14" s="45"/>
      <c r="GGY14" s="45"/>
      <c r="GGZ14" s="45"/>
      <c r="GHA14" s="45"/>
      <c r="GHB14" s="45"/>
      <c r="GHC14" s="45"/>
      <c r="GHD14" s="45"/>
      <c r="GHE14" s="45"/>
      <c r="GHF14" s="45"/>
      <c r="GHG14" s="45"/>
      <c r="GHH14" s="45"/>
      <c r="GHI14" s="45"/>
      <c r="GHJ14" s="45"/>
      <c r="GHK14" s="45"/>
      <c r="GHL14" s="45"/>
      <c r="GHM14" s="45"/>
      <c r="GHN14" s="45"/>
      <c r="GHO14" s="45"/>
      <c r="GHP14" s="45"/>
      <c r="GHQ14" s="45"/>
      <c r="GHR14" s="45"/>
      <c r="GHS14" s="45"/>
      <c r="GHT14" s="45"/>
      <c r="GHU14" s="45"/>
      <c r="GHV14" s="45"/>
      <c r="GHW14" s="45"/>
      <c r="GHX14" s="45"/>
      <c r="GHY14" s="45"/>
      <c r="GHZ14" s="45"/>
      <c r="GIA14" s="45"/>
      <c r="GIB14" s="45"/>
      <c r="GIC14" s="45"/>
      <c r="GID14" s="45"/>
      <c r="GIE14" s="45"/>
      <c r="GIF14" s="45"/>
      <c r="GIG14" s="45"/>
      <c r="GIH14" s="45"/>
      <c r="GII14" s="45"/>
      <c r="GIJ14" s="45"/>
      <c r="GIK14" s="45"/>
      <c r="GIL14" s="45"/>
      <c r="GIM14" s="45"/>
      <c r="GIN14" s="45"/>
      <c r="GIO14" s="45"/>
      <c r="GIP14" s="45"/>
      <c r="GIQ14" s="45"/>
      <c r="GIR14" s="45"/>
      <c r="GIS14" s="45"/>
      <c r="GIT14" s="45"/>
      <c r="GIU14" s="45"/>
      <c r="GIV14" s="45"/>
      <c r="GIW14" s="45"/>
      <c r="GIX14" s="45"/>
      <c r="GIY14" s="45"/>
      <c r="GIZ14" s="45"/>
      <c r="GJA14" s="45"/>
      <c r="GJB14" s="45"/>
      <c r="GJC14" s="45"/>
      <c r="GJD14" s="45"/>
      <c r="GJE14" s="45"/>
      <c r="GJF14" s="45"/>
      <c r="GJG14" s="45"/>
      <c r="GJH14" s="45"/>
      <c r="GJI14" s="45"/>
      <c r="GJJ14" s="45"/>
      <c r="GJK14" s="45"/>
      <c r="GJL14" s="45"/>
      <c r="GJM14" s="45"/>
      <c r="GJN14" s="45"/>
      <c r="GJO14" s="45"/>
      <c r="GJP14" s="45"/>
      <c r="GJQ14" s="45"/>
      <c r="GJR14" s="45"/>
      <c r="GJS14" s="45"/>
      <c r="GJT14" s="45"/>
      <c r="GJU14" s="45"/>
      <c r="GJV14" s="45"/>
      <c r="GJW14" s="45"/>
      <c r="GJX14" s="45"/>
      <c r="GJY14" s="45"/>
      <c r="GJZ14" s="45"/>
      <c r="GKA14" s="45"/>
      <c r="GKB14" s="45"/>
      <c r="GKC14" s="45"/>
      <c r="GKD14" s="45"/>
      <c r="GKE14" s="45"/>
      <c r="GKF14" s="45"/>
      <c r="GKG14" s="45"/>
      <c r="GKH14" s="45"/>
      <c r="GKI14" s="45"/>
      <c r="GKJ14" s="45"/>
      <c r="GKK14" s="45"/>
      <c r="GKL14" s="45"/>
      <c r="GKM14" s="45"/>
      <c r="GKN14" s="45"/>
      <c r="GKO14" s="45"/>
      <c r="GKP14" s="45"/>
      <c r="GKQ14" s="45"/>
      <c r="GKR14" s="45"/>
      <c r="GKS14" s="45"/>
      <c r="GKT14" s="45"/>
      <c r="GKU14" s="45"/>
      <c r="GKV14" s="45"/>
      <c r="GKW14" s="45"/>
      <c r="GKX14" s="45"/>
      <c r="GKY14" s="45"/>
      <c r="GKZ14" s="45"/>
      <c r="GLA14" s="45"/>
      <c r="GLB14" s="45"/>
      <c r="GLC14" s="45"/>
      <c r="GLD14" s="45"/>
      <c r="GLE14" s="45"/>
      <c r="GLF14" s="45"/>
      <c r="GLG14" s="45"/>
      <c r="GLH14" s="45"/>
      <c r="GLI14" s="45"/>
      <c r="GLJ14" s="45"/>
      <c r="GLK14" s="45"/>
      <c r="GLL14" s="45"/>
      <c r="GLM14" s="45"/>
      <c r="GLN14" s="45"/>
      <c r="GLO14" s="45"/>
      <c r="GLP14" s="45"/>
      <c r="GLQ14" s="45"/>
      <c r="GLR14" s="45"/>
      <c r="GLS14" s="45"/>
      <c r="GLT14" s="45"/>
      <c r="GLU14" s="45"/>
      <c r="GLV14" s="45"/>
      <c r="GLW14" s="45"/>
      <c r="GLX14" s="45"/>
      <c r="GLY14" s="45"/>
      <c r="GLZ14" s="45"/>
      <c r="GMA14" s="45"/>
      <c r="GMB14" s="45"/>
      <c r="GMC14" s="45"/>
      <c r="GMD14" s="45"/>
      <c r="GME14" s="45"/>
      <c r="GMF14" s="45"/>
      <c r="GMG14" s="45"/>
      <c r="GMH14" s="45"/>
      <c r="GMI14" s="45"/>
      <c r="GMJ14" s="45"/>
      <c r="GMK14" s="45"/>
      <c r="GML14" s="45"/>
      <c r="GMM14" s="45"/>
      <c r="GMN14" s="45"/>
      <c r="GMO14" s="45"/>
      <c r="GMP14" s="45"/>
      <c r="GMQ14" s="45"/>
      <c r="GMR14" s="45"/>
      <c r="GMS14" s="45"/>
      <c r="GMT14" s="45"/>
      <c r="GMU14" s="45"/>
      <c r="GMV14" s="45"/>
      <c r="GMW14" s="45"/>
      <c r="GMX14" s="45"/>
      <c r="GMY14" s="45"/>
      <c r="GMZ14" s="45"/>
      <c r="GNA14" s="45"/>
      <c r="GNB14" s="45"/>
      <c r="GNC14" s="45"/>
      <c r="GND14" s="45"/>
      <c r="GNE14" s="45"/>
      <c r="GNF14" s="45"/>
      <c r="GNG14" s="45"/>
      <c r="GNH14" s="45"/>
      <c r="GNI14" s="45"/>
      <c r="GNJ14" s="45"/>
      <c r="GNK14" s="45"/>
      <c r="GNL14" s="45"/>
      <c r="GNM14" s="45"/>
      <c r="GNN14" s="45"/>
      <c r="GNO14" s="45"/>
      <c r="GNP14" s="45"/>
      <c r="GNQ14" s="45"/>
      <c r="GNR14" s="45"/>
      <c r="GNS14" s="45"/>
      <c r="GNT14" s="45"/>
      <c r="GNU14" s="45"/>
      <c r="GNV14" s="45"/>
      <c r="GNW14" s="45"/>
      <c r="GNX14" s="45"/>
      <c r="GNY14" s="45"/>
      <c r="GNZ14" s="45"/>
      <c r="GOA14" s="45"/>
      <c r="GOB14" s="45"/>
      <c r="GOC14" s="45"/>
      <c r="GOD14" s="45"/>
      <c r="GOE14" s="45"/>
      <c r="GOF14" s="45"/>
      <c r="GOG14" s="45"/>
      <c r="GOH14" s="45"/>
      <c r="GOI14" s="45"/>
      <c r="GOJ14" s="45"/>
      <c r="GOK14" s="45"/>
      <c r="GOL14" s="45"/>
      <c r="GOM14" s="45"/>
      <c r="GON14" s="45"/>
      <c r="GOO14" s="45"/>
      <c r="GOP14" s="45"/>
      <c r="GOQ14" s="45"/>
      <c r="GOR14" s="45"/>
      <c r="GOS14" s="45"/>
      <c r="GOT14" s="45"/>
      <c r="GOU14" s="45"/>
      <c r="GOV14" s="45"/>
      <c r="GOW14" s="45"/>
      <c r="GOX14" s="45"/>
      <c r="GOY14" s="45"/>
      <c r="GOZ14" s="45"/>
      <c r="GPA14" s="45"/>
      <c r="GPB14" s="45"/>
      <c r="GPC14" s="45"/>
      <c r="GPD14" s="45"/>
      <c r="GPE14" s="45"/>
      <c r="GPF14" s="45"/>
      <c r="GPG14" s="45"/>
      <c r="GPH14" s="45"/>
      <c r="GPI14" s="45"/>
      <c r="GPJ14" s="45"/>
      <c r="GPK14" s="45"/>
      <c r="GPL14" s="45"/>
      <c r="GPM14" s="45"/>
      <c r="GPN14" s="45"/>
      <c r="GPO14" s="45"/>
      <c r="GPP14" s="45"/>
      <c r="GPQ14" s="45"/>
      <c r="GPR14" s="45"/>
      <c r="GPS14" s="45"/>
      <c r="GPT14" s="45"/>
      <c r="GPU14" s="45"/>
      <c r="GPV14" s="45"/>
      <c r="GPW14" s="45"/>
      <c r="GPX14" s="45"/>
      <c r="GPY14" s="45"/>
      <c r="GPZ14" s="45"/>
      <c r="GQA14" s="45"/>
      <c r="GQB14" s="45"/>
      <c r="GQC14" s="45"/>
      <c r="GQD14" s="45"/>
      <c r="GQE14" s="45"/>
      <c r="GQF14" s="45"/>
      <c r="GQG14" s="45"/>
      <c r="GQH14" s="45"/>
      <c r="GQI14" s="45"/>
      <c r="GQJ14" s="45"/>
      <c r="GQK14" s="45"/>
      <c r="GQL14" s="45"/>
      <c r="GQM14" s="45"/>
      <c r="GQN14" s="45"/>
      <c r="GQO14" s="45"/>
      <c r="GQP14" s="45"/>
      <c r="GQQ14" s="45"/>
      <c r="GQR14" s="45"/>
      <c r="GQS14" s="45"/>
      <c r="GQT14" s="45"/>
      <c r="GQU14" s="45"/>
      <c r="GQV14" s="45"/>
      <c r="GQW14" s="45"/>
      <c r="GQX14" s="45"/>
      <c r="GQY14" s="45"/>
      <c r="GQZ14" s="45"/>
      <c r="GRA14" s="45"/>
      <c r="GRB14" s="45"/>
      <c r="GRC14" s="45"/>
      <c r="GRD14" s="45"/>
      <c r="GRE14" s="45"/>
      <c r="GRF14" s="45"/>
      <c r="GRG14" s="45"/>
      <c r="GRH14" s="45"/>
      <c r="GRI14" s="45"/>
      <c r="GRJ14" s="45"/>
      <c r="GRK14" s="45"/>
      <c r="GRL14" s="45"/>
      <c r="GRM14" s="45"/>
      <c r="GRN14" s="45"/>
      <c r="GRO14" s="45"/>
      <c r="GRP14" s="45"/>
      <c r="GRQ14" s="45"/>
      <c r="GRR14" s="45"/>
      <c r="GRS14" s="45"/>
      <c r="GRT14" s="45"/>
      <c r="GRU14" s="45"/>
      <c r="GRV14" s="45"/>
      <c r="GRW14" s="45"/>
      <c r="GRX14" s="45"/>
      <c r="GRY14" s="45"/>
      <c r="GRZ14" s="45"/>
      <c r="GSA14" s="45"/>
      <c r="GSB14" s="45"/>
      <c r="GSC14" s="45"/>
      <c r="GSD14" s="45"/>
      <c r="GSE14" s="45"/>
      <c r="GSF14" s="45"/>
      <c r="GSG14" s="45"/>
      <c r="GSH14" s="45"/>
      <c r="GSI14" s="45"/>
      <c r="GSJ14" s="45"/>
      <c r="GSK14" s="45"/>
      <c r="GSL14" s="45"/>
      <c r="GSM14" s="45"/>
      <c r="GSN14" s="45"/>
      <c r="GSO14" s="45"/>
      <c r="GSP14" s="45"/>
      <c r="GSQ14" s="45"/>
      <c r="GSR14" s="45"/>
      <c r="GSS14" s="45"/>
      <c r="GST14" s="45"/>
      <c r="GSU14" s="45"/>
      <c r="GSV14" s="45"/>
      <c r="GSW14" s="45"/>
      <c r="GSX14" s="45"/>
      <c r="GSY14" s="45"/>
      <c r="GSZ14" s="45"/>
      <c r="GTA14" s="45"/>
      <c r="GTB14" s="45"/>
      <c r="GTC14" s="45"/>
      <c r="GTD14" s="45"/>
      <c r="GTE14" s="45"/>
      <c r="GTF14" s="45"/>
      <c r="GTG14" s="45"/>
      <c r="GTH14" s="45"/>
      <c r="GTI14" s="45"/>
      <c r="GTJ14" s="45"/>
      <c r="GTK14" s="45"/>
      <c r="GTL14" s="45"/>
      <c r="GTM14" s="45"/>
      <c r="GTN14" s="45"/>
      <c r="GTO14" s="45"/>
      <c r="GTP14" s="45"/>
      <c r="GTQ14" s="45"/>
      <c r="GTR14" s="45"/>
      <c r="GTS14" s="45"/>
      <c r="GTT14" s="45"/>
      <c r="GTU14" s="45"/>
      <c r="GTV14" s="45"/>
      <c r="GTW14" s="45"/>
      <c r="GTX14" s="45"/>
      <c r="GTY14" s="45"/>
      <c r="GTZ14" s="45"/>
      <c r="GUA14" s="45"/>
      <c r="GUB14" s="45"/>
      <c r="GUC14" s="45"/>
      <c r="GUD14" s="45"/>
      <c r="GUE14" s="45"/>
      <c r="GUF14" s="45"/>
      <c r="GUG14" s="45"/>
      <c r="GUH14" s="45"/>
      <c r="GUI14" s="45"/>
      <c r="GUJ14" s="45"/>
      <c r="GUK14" s="45"/>
      <c r="GUL14" s="45"/>
      <c r="GUM14" s="45"/>
      <c r="GUN14" s="45"/>
      <c r="GUO14" s="45"/>
      <c r="GUP14" s="45"/>
      <c r="GUQ14" s="45"/>
      <c r="GUR14" s="45"/>
      <c r="GUS14" s="45"/>
      <c r="GUT14" s="45"/>
      <c r="GUU14" s="45"/>
      <c r="GUV14" s="45"/>
      <c r="GUW14" s="45"/>
      <c r="GUX14" s="45"/>
      <c r="GUY14" s="45"/>
      <c r="GUZ14" s="45"/>
      <c r="GVA14" s="45"/>
      <c r="GVB14" s="45"/>
      <c r="GVC14" s="45"/>
      <c r="GVD14" s="45"/>
      <c r="GVE14" s="45"/>
      <c r="GVF14" s="45"/>
      <c r="GVG14" s="45"/>
      <c r="GVH14" s="45"/>
      <c r="GVI14" s="45"/>
      <c r="GVJ14" s="45"/>
      <c r="GVK14" s="45"/>
      <c r="GVL14" s="45"/>
      <c r="GVM14" s="45"/>
      <c r="GVN14" s="45"/>
      <c r="GVO14" s="45"/>
      <c r="GVP14" s="45"/>
      <c r="GVQ14" s="45"/>
      <c r="GVR14" s="45"/>
      <c r="GVS14" s="45"/>
      <c r="GVT14" s="45"/>
      <c r="GVU14" s="45"/>
      <c r="GVV14" s="45"/>
      <c r="GVW14" s="45"/>
      <c r="GVX14" s="45"/>
      <c r="GVY14" s="45"/>
      <c r="GVZ14" s="45"/>
      <c r="GWA14" s="45"/>
      <c r="GWB14" s="45"/>
      <c r="GWC14" s="45"/>
      <c r="GWD14" s="45"/>
      <c r="GWE14" s="45"/>
      <c r="GWF14" s="45"/>
      <c r="GWG14" s="45"/>
      <c r="GWH14" s="45"/>
      <c r="GWI14" s="45"/>
      <c r="GWJ14" s="45"/>
      <c r="GWK14" s="45"/>
      <c r="GWL14" s="45"/>
      <c r="GWM14" s="45"/>
      <c r="GWN14" s="45"/>
      <c r="GWO14" s="45"/>
      <c r="GWP14" s="45"/>
      <c r="GWQ14" s="45"/>
      <c r="GWR14" s="45"/>
      <c r="GWS14" s="45"/>
      <c r="GWT14" s="45"/>
      <c r="GWU14" s="45"/>
      <c r="GWV14" s="45"/>
      <c r="GWW14" s="45"/>
      <c r="GWX14" s="45"/>
      <c r="GWY14" s="45"/>
      <c r="GWZ14" s="45"/>
      <c r="GXA14" s="45"/>
      <c r="GXB14" s="45"/>
      <c r="GXC14" s="45"/>
      <c r="GXD14" s="45"/>
      <c r="GXE14" s="45"/>
      <c r="GXF14" s="45"/>
      <c r="GXG14" s="45"/>
      <c r="GXH14" s="45"/>
      <c r="GXI14" s="45"/>
      <c r="GXJ14" s="45"/>
      <c r="GXK14" s="45"/>
      <c r="GXL14" s="45"/>
      <c r="GXM14" s="45"/>
      <c r="GXN14" s="45"/>
      <c r="GXO14" s="45"/>
      <c r="GXP14" s="45"/>
      <c r="GXQ14" s="45"/>
      <c r="GXR14" s="45"/>
      <c r="GXS14" s="45"/>
      <c r="GXT14" s="45"/>
      <c r="GXU14" s="45"/>
      <c r="GXV14" s="45"/>
      <c r="GXW14" s="45"/>
      <c r="GXX14" s="45"/>
      <c r="GXY14" s="45"/>
      <c r="GXZ14" s="45"/>
      <c r="GYA14" s="45"/>
      <c r="GYB14" s="45"/>
      <c r="GYC14" s="45"/>
      <c r="GYD14" s="45"/>
      <c r="GYE14" s="45"/>
      <c r="GYF14" s="45"/>
      <c r="GYG14" s="45"/>
      <c r="GYH14" s="45"/>
      <c r="GYI14" s="45"/>
      <c r="GYJ14" s="45"/>
      <c r="GYK14" s="45"/>
      <c r="GYL14" s="45"/>
      <c r="GYM14" s="45"/>
      <c r="GYN14" s="45"/>
      <c r="GYO14" s="45"/>
      <c r="GYP14" s="45"/>
      <c r="GYQ14" s="45"/>
      <c r="GYR14" s="45"/>
      <c r="GYS14" s="45"/>
      <c r="GYT14" s="45"/>
      <c r="GYU14" s="45"/>
      <c r="GYV14" s="45"/>
      <c r="GYW14" s="45"/>
      <c r="GYX14" s="45"/>
      <c r="GYY14" s="45"/>
      <c r="GYZ14" s="45"/>
      <c r="GZA14" s="45"/>
      <c r="GZB14" s="45"/>
      <c r="GZC14" s="45"/>
      <c r="GZD14" s="45"/>
      <c r="GZE14" s="45"/>
      <c r="GZF14" s="45"/>
      <c r="GZG14" s="45"/>
      <c r="GZH14" s="45"/>
      <c r="GZI14" s="45"/>
      <c r="GZJ14" s="45"/>
      <c r="GZK14" s="45"/>
      <c r="GZL14" s="45"/>
      <c r="GZM14" s="45"/>
      <c r="GZN14" s="45"/>
      <c r="GZO14" s="45"/>
      <c r="GZP14" s="45"/>
      <c r="GZQ14" s="45"/>
      <c r="GZR14" s="45"/>
      <c r="GZS14" s="45"/>
      <c r="GZT14" s="45"/>
      <c r="GZU14" s="45"/>
      <c r="GZV14" s="45"/>
      <c r="GZW14" s="45"/>
      <c r="GZX14" s="45"/>
      <c r="GZY14" s="45"/>
      <c r="GZZ14" s="45"/>
      <c r="HAA14" s="45"/>
      <c r="HAB14" s="45"/>
      <c r="HAC14" s="45"/>
      <c r="HAD14" s="45"/>
      <c r="HAE14" s="45"/>
      <c r="HAF14" s="45"/>
      <c r="HAG14" s="45"/>
      <c r="HAH14" s="45"/>
      <c r="HAI14" s="45"/>
      <c r="HAJ14" s="45"/>
      <c r="HAK14" s="45"/>
      <c r="HAL14" s="45"/>
      <c r="HAM14" s="45"/>
      <c r="HAN14" s="45"/>
      <c r="HAO14" s="45"/>
      <c r="HAP14" s="45"/>
      <c r="HAQ14" s="45"/>
      <c r="HAR14" s="45"/>
      <c r="HAS14" s="45"/>
      <c r="HAT14" s="45"/>
      <c r="HAU14" s="45"/>
      <c r="HAV14" s="45"/>
      <c r="HAW14" s="45"/>
      <c r="HAX14" s="45"/>
      <c r="HAY14" s="45"/>
      <c r="HAZ14" s="45"/>
      <c r="HBA14" s="45"/>
      <c r="HBB14" s="45"/>
      <c r="HBC14" s="45"/>
      <c r="HBD14" s="45"/>
      <c r="HBE14" s="45"/>
      <c r="HBF14" s="45"/>
      <c r="HBG14" s="45"/>
      <c r="HBH14" s="45"/>
      <c r="HBI14" s="45"/>
      <c r="HBJ14" s="45"/>
      <c r="HBK14" s="45"/>
      <c r="HBL14" s="45"/>
      <c r="HBM14" s="45"/>
      <c r="HBN14" s="45"/>
      <c r="HBO14" s="45"/>
      <c r="HBP14" s="45"/>
      <c r="HBQ14" s="45"/>
      <c r="HBR14" s="45"/>
      <c r="HBS14" s="45"/>
      <c r="HBT14" s="45"/>
      <c r="HBU14" s="45"/>
      <c r="HBV14" s="45"/>
      <c r="HBW14" s="45"/>
      <c r="HBX14" s="45"/>
      <c r="HBY14" s="45"/>
      <c r="HBZ14" s="45"/>
      <c r="HCA14" s="45"/>
      <c r="HCB14" s="45"/>
      <c r="HCC14" s="45"/>
      <c r="HCD14" s="45"/>
      <c r="HCE14" s="45"/>
      <c r="HCF14" s="45"/>
      <c r="HCG14" s="45"/>
      <c r="HCH14" s="45"/>
      <c r="HCI14" s="45"/>
      <c r="HCJ14" s="45"/>
      <c r="HCK14" s="45"/>
      <c r="HCL14" s="45"/>
      <c r="HCM14" s="45"/>
      <c r="HCN14" s="45"/>
      <c r="HCO14" s="45"/>
      <c r="HCP14" s="45"/>
      <c r="HCQ14" s="45"/>
      <c r="HCR14" s="45"/>
      <c r="HCS14" s="45"/>
      <c r="HCT14" s="45"/>
      <c r="HCU14" s="45"/>
      <c r="HCV14" s="45"/>
      <c r="HCW14" s="45"/>
      <c r="HCX14" s="45"/>
      <c r="HCY14" s="45"/>
      <c r="HCZ14" s="45"/>
      <c r="HDA14" s="45"/>
      <c r="HDB14" s="45"/>
      <c r="HDC14" s="45"/>
      <c r="HDD14" s="45"/>
      <c r="HDE14" s="45"/>
      <c r="HDF14" s="45"/>
      <c r="HDG14" s="45"/>
      <c r="HDH14" s="45"/>
      <c r="HDI14" s="45"/>
      <c r="HDJ14" s="45"/>
      <c r="HDK14" s="45"/>
      <c r="HDL14" s="45"/>
      <c r="HDM14" s="45"/>
      <c r="HDN14" s="45"/>
      <c r="HDO14" s="45"/>
      <c r="HDP14" s="45"/>
      <c r="HDQ14" s="45"/>
      <c r="HDR14" s="45"/>
      <c r="HDS14" s="45"/>
      <c r="HDT14" s="45"/>
      <c r="HDU14" s="45"/>
      <c r="HDV14" s="45"/>
      <c r="HDW14" s="45"/>
      <c r="HDX14" s="45"/>
      <c r="HDY14" s="45"/>
      <c r="HDZ14" s="45"/>
      <c r="HEA14" s="45"/>
      <c r="HEB14" s="45"/>
      <c r="HEC14" s="45"/>
      <c r="HED14" s="45"/>
      <c r="HEE14" s="45"/>
      <c r="HEF14" s="45"/>
      <c r="HEG14" s="45"/>
      <c r="HEH14" s="45"/>
      <c r="HEI14" s="45"/>
      <c r="HEJ14" s="45"/>
      <c r="HEK14" s="45"/>
      <c r="HEL14" s="45"/>
      <c r="HEM14" s="45"/>
      <c r="HEN14" s="45"/>
      <c r="HEO14" s="45"/>
      <c r="HEP14" s="45"/>
      <c r="HEQ14" s="45"/>
      <c r="HER14" s="45"/>
      <c r="HES14" s="45"/>
      <c r="HET14" s="45"/>
      <c r="HEU14" s="45"/>
      <c r="HEV14" s="45"/>
      <c r="HEW14" s="45"/>
      <c r="HEX14" s="45"/>
      <c r="HEY14" s="45"/>
      <c r="HEZ14" s="45"/>
      <c r="HFA14" s="45"/>
      <c r="HFB14" s="45"/>
      <c r="HFC14" s="45"/>
      <c r="HFD14" s="45"/>
      <c r="HFE14" s="45"/>
      <c r="HFF14" s="45"/>
      <c r="HFG14" s="45"/>
      <c r="HFH14" s="45"/>
      <c r="HFI14" s="45"/>
      <c r="HFJ14" s="45"/>
      <c r="HFK14" s="45"/>
      <c r="HFL14" s="45"/>
      <c r="HFM14" s="45"/>
      <c r="HFN14" s="45"/>
      <c r="HFO14" s="45"/>
      <c r="HFP14" s="45"/>
      <c r="HFQ14" s="45"/>
      <c r="HFR14" s="45"/>
      <c r="HFS14" s="45"/>
      <c r="HFT14" s="45"/>
      <c r="HFU14" s="45"/>
      <c r="HFV14" s="45"/>
      <c r="HFW14" s="45"/>
      <c r="HFX14" s="45"/>
      <c r="HFY14" s="45"/>
      <c r="HFZ14" s="45"/>
      <c r="HGA14" s="45"/>
      <c r="HGB14" s="45"/>
      <c r="HGC14" s="45"/>
      <c r="HGD14" s="45"/>
      <c r="HGE14" s="45"/>
      <c r="HGF14" s="45"/>
      <c r="HGG14" s="45"/>
      <c r="HGH14" s="45"/>
      <c r="HGI14" s="45"/>
      <c r="HGJ14" s="45"/>
      <c r="HGK14" s="45"/>
      <c r="HGL14" s="45"/>
      <c r="HGM14" s="45"/>
      <c r="HGN14" s="45"/>
      <c r="HGO14" s="45"/>
      <c r="HGP14" s="45"/>
      <c r="HGQ14" s="45"/>
      <c r="HGR14" s="45"/>
      <c r="HGS14" s="45"/>
      <c r="HGT14" s="45"/>
      <c r="HGU14" s="45"/>
      <c r="HGV14" s="45"/>
      <c r="HGW14" s="45"/>
      <c r="HGX14" s="45"/>
      <c r="HGY14" s="45"/>
      <c r="HGZ14" s="45"/>
      <c r="HHA14" s="45"/>
      <c r="HHB14" s="45"/>
      <c r="HHC14" s="45"/>
      <c r="HHD14" s="45"/>
      <c r="HHE14" s="45"/>
      <c r="HHF14" s="45"/>
      <c r="HHG14" s="45"/>
      <c r="HHH14" s="45"/>
      <c r="HHI14" s="45"/>
      <c r="HHJ14" s="45"/>
      <c r="HHK14" s="45"/>
      <c r="HHL14" s="45"/>
      <c r="HHM14" s="45"/>
      <c r="HHN14" s="45"/>
      <c r="HHO14" s="45"/>
      <c r="HHP14" s="45"/>
      <c r="HHQ14" s="45"/>
      <c r="HHR14" s="45"/>
      <c r="HHS14" s="45"/>
      <c r="HHT14" s="45"/>
      <c r="HHU14" s="45"/>
      <c r="HHV14" s="45"/>
      <c r="HHW14" s="45"/>
      <c r="HHX14" s="45"/>
      <c r="HHY14" s="45"/>
      <c r="HHZ14" s="45"/>
      <c r="HIA14" s="45"/>
      <c r="HIB14" s="45"/>
      <c r="HIC14" s="45"/>
      <c r="HID14" s="45"/>
      <c r="HIE14" s="45"/>
      <c r="HIF14" s="45"/>
      <c r="HIG14" s="45"/>
      <c r="HIH14" s="45"/>
      <c r="HII14" s="45"/>
      <c r="HIJ14" s="45"/>
      <c r="HIK14" s="45"/>
      <c r="HIL14" s="45"/>
      <c r="HIM14" s="45"/>
      <c r="HIN14" s="45"/>
      <c r="HIO14" s="45"/>
      <c r="HIP14" s="45"/>
      <c r="HIQ14" s="45"/>
      <c r="HIR14" s="45"/>
      <c r="HIS14" s="45"/>
      <c r="HIT14" s="45"/>
      <c r="HIU14" s="45"/>
      <c r="HIV14" s="45"/>
      <c r="HIW14" s="45"/>
      <c r="HIX14" s="45"/>
      <c r="HIY14" s="45"/>
      <c r="HIZ14" s="45"/>
      <c r="HJA14" s="45"/>
      <c r="HJB14" s="45"/>
      <c r="HJC14" s="45"/>
      <c r="HJD14" s="45"/>
      <c r="HJE14" s="45"/>
      <c r="HJF14" s="45"/>
      <c r="HJG14" s="45"/>
      <c r="HJH14" s="45"/>
      <c r="HJI14" s="45"/>
      <c r="HJJ14" s="45"/>
      <c r="HJK14" s="45"/>
      <c r="HJL14" s="45"/>
      <c r="HJM14" s="45"/>
      <c r="HJN14" s="45"/>
      <c r="HJO14" s="45"/>
      <c r="HJP14" s="45"/>
      <c r="HJQ14" s="45"/>
      <c r="HJR14" s="45"/>
      <c r="HJS14" s="45"/>
      <c r="HJT14" s="45"/>
      <c r="HJU14" s="45"/>
      <c r="HJV14" s="45"/>
      <c r="HJW14" s="45"/>
      <c r="HJX14" s="45"/>
      <c r="HJY14" s="45"/>
      <c r="HJZ14" s="45"/>
      <c r="HKA14" s="45"/>
      <c r="HKB14" s="45"/>
      <c r="HKC14" s="45"/>
      <c r="HKD14" s="45"/>
      <c r="HKE14" s="45"/>
      <c r="HKF14" s="45"/>
      <c r="HKG14" s="45"/>
      <c r="HKH14" s="45"/>
      <c r="HKI14" s="45"/>
      <c r="HKJ14" s="45"/>
      <c r="HKK14" s="45"/>
      <c r="HKL14" s="45"/>
      <c r="HKM14" s="45"/>
      <c r="HKN14" s="45"/>
      <c r="HKO14" s="45"/>
      <c r="HKP14" s="45"/>
      <c r="HKQ14" s="45"/>
      <c r="HKR14" s="45"/>
      <c r="HKS14" s="45"/>
      <c r="HKT14" s="45"/>
      <c r="HKU14" s="45"/>
      <c r="HKV14" s="45"/>
      <c r="HKW14" s="45"/>
      <c r="HKX14" s="45"/>
      <c r="HKY14" s="45"/>
      <c r="HKZ14" s="45"/>
      <c r="HLA14" s="45"/>
      <c r="HLB14" s="45"/>
      <c r="HLC14" s="45"/>
      <c r="HLD14" s="45"/>
      <c r="HLE14" s="45"/>
      <c r="HLF14" s="45"/>
      <c r="HLG14" s="45"/>
      <c r="HLH14" s="45"/>
      <c r="HLI14" s="45"/>
      <c r="HLJ14" s="45"/>
      <c r="HLK14" s="45"/>
      <c r="HLL14" s="45"/>
      <c r="HLM14" s="45"/>
      <c r="HLN14" s="45"/>
      <c r="HLO14" s="45"/>
      <c r="HLP14" s="45"/>
      <c r="HLQ14" s="45"/>
      <c r="HLR14" s="45"/>
      <c r="HLS14" s="45"/>
      <c r="HLT14" s="45"/>
      <c r="HLU14" s="45"/>
      <c r="HLV14" s="45"/>
      <c r="HLW14" s="45"/>
      <c r="HLX14" s="45"/>
      <c r="HLY14" s="45"/>
      <c r="HLZ14" s="45"/>
      <c r="HMA14" s="45"/>
      <c r="HMB14" s="45"/>
      <c r="HMC14" s="45"/>
      <c r="HMD14" s="45"/>
      <c r="HME14" s="45"/>
      <c r="HMF14" s="45"/>
      <c r="HMG14" s="45"/>
      <c r="HMH14" s="45"/>
      <c r="HMI14" s="45"/>
      <c r="HMJ14" s="45"/>
      <c r="HMK14" s="45"/>
      <c r="HML14" s="45"/>
      <c r="HMM14" s="45"/>
      <c r="HMN14" s="45"/>
      <c r="HMO14" s="45"/>
      <c r="HMP14" s="45"/>
      <c r="HMQ14" s="45"/>
      <c r="HMR14" s="45"/>
      <c r="HMS14" s="45"/>
      <c r="HMT14" s="45"/>
      <c r="HMU14" s="45"/>
      <c r="HMV14" s="45"/>
      <c r="HMW14" s="45"/>
      <c r="HMX14" s="45"/>
      <c r="HMY14" s="45"/>
      <c r="HMZ14" s="45"/>
      <c r="HNA14" s="45"/>
      <c r="HNB14" s="45"/>
      <c r="HNC14" s="45"/>
      <c r="HND14" s="45"/>
      <c r="HNE14" s="45"/>
      <c r="HNF14" s="45"/>
      <c r="HNG14" s="45"/>
      <c r="HNH14" s="45"/>
      <c r="HNI14" s="45"/>
      <c r="HNJ14" s="45"/>
      <c r="HNK14" s="45"/>
      <c r="HNL14" s="45"/>
      <c r="HNM14" s="45"/>
      <c r="HNN14" s="45"/>
      <c r="HNO14" s="45"/>
      <c r="HNP14" s="45"/>
      <c r="HNQ14" s="45"/>
      <c r="HNR14" s="45"/>
      <c r="HNS14" s="45"/>
      <c r="HNT14" s="45"/>
      <c r="HNU14" s="45"/>
      <c r="HNV14" s="45"/>
      <c r="HNW14" s="45"/>
      <c r="HNX14" s="45"/>
      <c r="HNY14" s="45"/>
      <c r="HNZ14" s="45"/>
      <c r="HOA14" s="45"/>
      <c r="HOB14" s="45"/>
      <c r="HOC14" s="45"/>
      <c r="HOD14" s="45"/>
      <c r="HOE14" s="45"/>
      <c r="HOF14" s="45"/>
      <c r="HOG14" s="45"/>
      <c r="HOH14" s="45"/>
      <c r="HOI14" s="45"/>
      <c r="HOJ14" s="45"/>
      <c r="HOK14" s="45"/>
      <c r="HOL14" s="45"/>
      <c r="HOM14" s="45"/>
      <c r="HON14" s="45"/>
      <c r="HOO14" s="45"/>
      <c r="HOP14" s="45"/>
      <c r="HOQ14" s="45"/>
      <c r="HOR14" s="45"/>
      <c r="HOS14" s="45"/>
      <c r="HOT14" s="45"/>
      <c r="HOU14" s="45"/>
      <c r="HOV14" s="45"/>
      <c r="HOW14" s="45"/>
      <c r="HOX14" s="45"/>
      <c r="HOY14" s="45"/>
      <c r="HOZ14" s="45"/>
      <c r="HPA14" s="45"/>
      <c r="HPB14" s="45"/>
      <c r="HPC14" s="45"/>
      <c r="HPD14" s="45"/>
      <c r="HPE14" s="45"/>
      <c r="HPF14" s="45"/>
      <c r="HPG14" s="45"/>
      <c r="HPH14" s="45"/>
      <c r="HPI14" s="45"/>
      <c r="HPJ14" s="45"/>
      <c r="HPK14" s="45"/>
      <c r="HPL14" s="45"/>
      <c r="HPM14" s="45"/>
      <c r="HPN14" s="45"/>
      <c r="HPO14" s="45"/>
      <c r="HPP14" s="45"/>
      <c r="HPQ14" s="45"/>
      <c r="HPR14" s="45"/>
      <c r="HPS14" s="45"/>
      <c r="HPT14" s="45"/>
      <c r="HPU14" s="45"/>
      <c r="HPV14" s="45"/>
      <c r="HPW14" s="45"/>
      <c r="HPX14" s="45"/>
      <c r="HPY14" s="45"/>
      <c r="HPZ14" s="45"/>
      <c r="HQA14" s="45"/>
      <c r="HQB14" s="45"/>
      <c r="HQC14" s="45"/>
      <c r="HQD14" s="45"/>
      <c r="HQE14" s="45"/>
      <c r="HQF14" s="45"/>
      <c r="HQG14" s="45"/>
      <c r="HQH14" s="45"/>
      <c r="HQI14" s="45"/>
      <c r="HQJ14" s="45"/>
      <c r="HQK14" s="45"/>
      <c r="HQL14" s="45"/>
      <c r="HQM14" s="45"/>
      <c r="HQN14" s="45"/>
      <c r="HQO14" s="45"/>
      <c r="HQP14" s="45"/>
      <c r="HQQ14" s="45"/>
      <c r="HQR14" s="45"/>
      <c r="HQS14" s="45"/>
      <c r="HQT14" s="45"/>
      <c r="HQU14" s="45"/>
      <c r="HQV14" s="45"/>
      <c r="HQW14" s="45"/>
      <c r="HQX14" s="45"/>
      <c r="HQY14" s="45"/>
      <c r="HQZ14" s="45"/>
      <c r="HRA14" s="45"/>
      <c r="HRB14" s="45"/>
      <c r="HRC14" s="45"/>
      <c r="HRD14" s="45"/>
      <c r="HRE14" s="45"/>
      <c r="HRF14" s="45"/>
      <c r="HRG14" s="45"/>
      <c r="HRH14" s="45"/>
      <c r="HRI14" s="45"/>
      <c r="HRJ14" s="45"/>
      <c r="HRK14" s="45"/>
      <c r="HRL14" s="45"/>
      <c r="HRM14" s="45"/>
      <c r="HRN14" s="45"/>
      <c r="HRO14" s="45"/>
      <c r="HRP14" s="45"/>
      <c r="HRQ14" s="45"/>
      <c r="HRR14" s="45"/>
      <c r="HRS14" s="45"/>
      <c r="HRT14" s="45"/>
      <c r="HRU14" s="45"/>
      <c r="HRV14" s="45"/>
      <c r="HRW14" s="45"/>
      <c r="HRX14" s="45"/>
      <c r="HRY14" s="45"/>
      <c r="HRZ14" s="45"/>
      <c r="HSA14" s="45"/>
      <c r="HSB14" s="45"/>
      <c r="HSC14" s="45"/>
      <c r="HSD14" s="45"/>
      <c r="HSE14" s="45"/>
      <c r="HSF14" s="45"/>
      <c r="HSG14" s="45"/>
      <c r="HSH14" s="45"/>
      <c r="HSI14" s="45"/>
      <c r="HSJ14" s="45"/>
      <c r="HSK14" s="45"/>
      <c r="HSL14" s="45"/>
      <c r="HSM14" s="45"/>
      <c r="HSN14" s="45"/>
      <c r="HSO14" s="45"/>
      <c r="HSP14" s="45"/>
      <c r="HSQ14" s="45"/>
      <c r="HSR14" s="45"/>
      <c r="HSS14" s="45"/>
      <c r="HST14" s="45"/>
      <c r="HSU14" s="45"/>
      <c r="HSV14" s="45"/>
      <c r="HSW14" s="45"/>
      <c r="HSX14" s="45"/>
      <c r="HSY14" s="45"/>
      <c r="HSZ14" s="45"/>
      <c r="HTA14" s="45"/>
      <c r="HTB14" s="45"/>
      <c r="HTC14" s="45"/>
      <c r="HTD14" s="45"/>
      <c r="HTE14" s="45"/>
      <c r="HTF14" s="45"/>
      <c r="HTG14" s="45"/>
      <c r="HTH14" s="45"/>
      <c r="HTI14" s="45"/>
      <c r="HTJ14" s="45"/>
      <c r="HTK14" s="45"/>
      <c r="HTL14" s="45"/>
      <c r="HTM14" s="45"/>
      <c r="HTN14" s="45"/>
      <c r="HTO14" s="45"/>
      <c r="HTP14" s="45"/>
      <c r="HTQ14" s="45"/>
      <c r="HTR14" s="45"/>
      <c r="HTS14" s="45"/>
      <c r="HTT14" s="45"/>
      <c r="HTU14" s="45"/>
      <c r="HTV14" s="45"/>
      <c r="HTW14" s="45"/>
      <c r="HTX14" s="45"/>
      <c r="HTY14" s="45"/>
      <c r="HTZ14" s="45"/>
      <c r="HUA14" s="45"/>
      <c r="HUB14" s="45"/>
      <c r="HUC14" s="45"/>
      <c r="HUD14" s="45"/>
      <c r="HUE14" s="45"/>
      <c r="HUF14" s="45"/>
      <c r="HUG14" s="45"/>
      <c r="HUH14" s="45"/>
      <c r="HUI14" s="45"/>
      <c r="HUJ14" s="45"/>
      <c r="HUK14" s="45"/>
      <c r="HUL14" s="45"/>
      <c r="HUM14" s="45"/>
      <c r="HUN14" s="45"/>
      <c r="HUO14" s="45"/>
      <c r="HUP14" s="45"/>
      <c r="HUQ14" s="45"/>
      <c r="HUR14" s="45"/>
      <c r="HUS14" s="45"/>
      <c r="HUT14" s="45"/>
      <c r="HUU14" s="45"/>
      <c r="HUV14" s="45"/>
      <c r="HUW14" s="45"/>
      <c r="HUX14" s="45"/>
      <c r="HUY14" s="45"/>
      <c r="HUZ14" s="45"/>
      <c r="HVA14" s="45"/>
      <c r="HVB14" s="45"/>
      <c r="HVC14" s="45"/>
      <c r="HVD14" s="45"/>
      <c r="HVE14" s="45"/>
      <c r="HVF14" s="45"/>
      <c r="HVG14" s="45"/>
      <c r="HVH14" s="45"/>
      <c r="HVI14" s="45"/>
      <c r="HVJ14" s="45"/>
      <c r="HVK14" s="45"/>
      <c r="HVL14" s="45"/>
      <c r="HVM14" s="45"/>
      <c r="HVN14" s="45"/>
      <c r="HVO14" s="45"/>
      <c r="HVP14" s="45"/>
      <c r="HVQ14" s="45"/>
      <c r="HVR14" s="45"/>
      <c r="HVS14" s="45"/>
      <c r="HVT14" s="45"/>
      <c r="HVU14" s="45"/>
      <c r="HVV14" s="45"/>
      <c r="HVW14" s="45"/>
      <c r="HVX14" s="45"/>
      <c r="HVY14" s="45"/>
      <c r="HVZ14" s="45"/>
      <c r="HWA14" s="45"/>
      <c r="HWB14" s="45"/>
      <c r="HWC14" s="45"/>
      <c r="HWD14" s="45"/>
      <c r="HWE14" s="45"/>
      <c r="HWF14" s="45"/>
      <c r="HWG14" s="45"/>
      <c r="HWH14" s="45"/>
      <c r="HWI14" s="45"/>
      <c r="HWJ14" s="45"/>
      <c r="HWK14" s="45"/>
      <c r="HWL14" s="45"/>
      <c r="HWM14" s="45"/>
      <c r="HWN14" s="45"/>
      <c r="HWO14" s="45"/>
      <c r="HWP14" s="45"/>
      <c r="HWQ14" s="45"/>
      <c r="HWR14" s="45"/>
      <c r="HWS14" s="45"/>
      <c r="HWT14" s="45"/>
      <c r="HWU14" s="45"/>
      <c r="HWV14" s="45"/>
      <c r="HWW14" s="45"/>
      <c r="HWX14" s="45"/>
      <c r="HWY14" s="45"/>
      <c r="HWZ14" s="45"/>
      <c r="HXA14" s="45"/>
      <c r="HXB14" s="45"/>
      <c r="HXC14" s="45"/>
      <c r="HXD14" s="45"/>
      <c r="HXE14" s="45"/>
      <c r="HXF14" s="45"/>
      <c r="HXG14" s="45"/>
      <c r="HXH14" s="45"/>
      <c r="HXI14" s="45"/>
      <c r="HXJ14" s="45"/>
      <c r="HXK14" s="45"/>
      <c r="HXL14" s="45"/>
      <c r="HXM14" s="45"/>
      <c r="HXN14" s="45"/>
      <c r="HXO14" s="45"/>
      <c r="HXP14" s="45"/>
      <c r="HXQ14" s="45"/>
      <c r="HXR14" s="45"/>
      <c r="HXS14" s="45"/>
      <c r="HXT14" s="45"/>
      <c r="HXU14" s="45"/>
      <c r="HXV14" s="45"/>
      <c r="HXW14" s="45"/>
      <c r="HXX14" s="45"/>
      <c r="HXY14" s="45"/>
      <c r="HXZ14" s="45"/>
      <c r="HYA14" s="45"/>
      <c r="HYB14" s="45"/>
      <c r="HYC14" s="45"/>
      <c r="HYD14" s="45"/>
      <c r="HYE14" s="45"/>
      <c r="HYF14" s="45"/>
      <c r="HYG14" s="45"/>
      <c r="HYH14" s="45"/>
      <c r="HYI14" s="45"/>
      <c r="HYJ14" s="45"/>
      <c r="HYK14" s="45"/>
      <c r="HYL14" s="45"/>
      <c r="HYM14" s="45"/>
      <c r="HYN14" s="45"/>
      <c r="HYO14" s="45"/>
      <c r="HYP14" s="45"/>
      <c r="HYQ14" s="45"/>
      <c r="HYR14" s="45"/>
      <c r="HYS14" s="45"/>
      <c r="HYT14" s="45"/>
      <c r="HYU14" s="45"/>
      <c r="HYV14" s="45"/>
      <c r="HYW14" s="45"/>
      <c r="HYX14" s="45"/>
      <c r="HYY14" s="45"/>
      <c r="HYZ14" s="45"/>
      <c r="HZA14" s="45"/>
      <c r="HZB14" s="45"/>
      <c r="HZC14" s="45"/>
      <c r="HZD14" s="45"/>
      <c r="HZE14" s="45"/>
      <c r="HZF14" s="45"/>
      <c r="HZG14" s="45"/>
      <c r="HZH14" s="45"/>
      <c r="HZI14" s="45"/>
      <c r="HZJ14" s="45"/>
      <c r="HZK14" s="45"/>
      <c r="HZL14" s="45"/>
      <c r="HZM14" s="45"/>
      <c r="HZN14" s="45"/>
      <c r="HZO14" s="45"/>
      <c r="HZP14" s="45"/>
      <c r="HZQ14" s="45"/>
      <c r="HZR14" s="45"/>
      <c r="HZS14" s="45"/>
      <c r="HZT14" s="45"/>
      <c r="HZU14" s="45"/>
      <c r="HZV14" s="45"/>
      <c r="HZW14" s="45"/>
      <c r="HZX14" s="45"/>
      <c r="HZY14" s="45"/>
      <c r="HZZ14" s="45"/>
      <c r="IAA14" s="45"/>
      <c r="IAB14" s="45"/>
      <c r="IAC14" s="45"/>
      <c r="IAD14" s="45"/>
      <c r="IAE14" s="45"/>
      <c r="IAF14" s="45"/>
      <c r="IAG14" s="45"/>
      <c r="IAH14" s="45"/>
      <c r="IAI14" s="45"/>
      <c r="IAJ14" s="45"/>
      <c r="IAK14" s="45"/>
      <c r="IAL14" s="45"/>
      <c r="IAM14" s="45"/>
      <c r="IAN14" s="45"/>
      <c r="IAO14" s="45"/>
      <c r="IAP14" s="45"/>
      <c r="IAQ14" s="45"/>
      <c r="IAR14" s="45"/>
      <c r="IAS14" s="45"/>
      <c r="IAT14" s="45"/>
      <c r="IAU14" s="45"/>
      <c r="IAV14" s="45"/>
      <c r="IAW14" s="45"/>
      <c r="IAX14" s="45"/>
      <c r="IAY14" s="45"/>
      <c r="IAZ14" s="45"/>
      <c r="IBA14" s="45"/>
      <c r="IBB14" s="45"/>
      <c r="IBC14" s="45"/>
      <c r="IBD14" s="45"/>
      <c r="IBE14" s="45"/>
      <c r="IBF14" s="45"/>
      <c r="IBG14" s="45"/>
      <c r="IBH14" s="45"/>
      <c r="IBI14" s="45"/>
      <c r="IBJ14" s="45"/>
      <c r="IBK14" s="45"/>
      <c r="IBL14" s="45"/>
      <c r="IBM14" s="45"/>
      <c r="IBN14" s="45"/>
      <c r="IBO14" s="45"/>
      <c r="IBP14" s="45"/>
      <c r="IBQ14" s="45"/>
      <c r="IBR14" s="45"/>
      <c r="IBS14" s="45"/>
      <c r="IBT14" s="45"/>
      <c r="IBU14" s="45"/>
      <c r="IBV14" s="45"/>
      <c r="IBW14" s="45"/>
      <c r="IBX14" s="45"/>
      <c r="IBY14" s="45"/>
      <c r="IBZ14" s="45"/>
      <c r="ICA14" s="45"/>
      <c r="ICB14" s="45"/>
      <c r="ICC14" s="45"/>
      <c r="ICD14" s="45"/>
      <c r="ICE14" s="45"/>
      <c r="ICF14" s="45"/>
      <c r="ICG14" s="45"/>
      <c r="ICH14" s="45"/>
      <c r="ICI14" s="45"/>
      <c r="ICJ14" s="45"/>
      <c r="ICK14" s="45"/>
      <c r="ICL14" s="45"/>
      <c r="ICM14" s="45"/>
      <c r="ICN14" s="45"/>
      <c r="ICO14" s="45"/>
      <c r="ICP14" s="45"/>
      <c r="ICQ14" s="45"/>
      <c r="ICR14" s="45"/>
      <c r="ICS14" s="45"/>
      <c r="ICT14" s="45"/>
      <c r="ICU14" s="45"/>
      <c r="ICV14" s="45"/>
      <c r="ICW14" s="45"/>
      <c r="ICX14" s="45"/>
      <c r="ICY14" s="45"/>
      <c r="ICZ14" s="45"/>
      <c r="IDA14" s="45"/>
      <c r="IDB14" s="45"/>
      <c r="IDC14" s="45"/>
      <c r="IDD14" s="45"/>
      <c r="IDE14" s="45"/>
      <c r="IDF14" s="45"/>
      <c r="IDG14" s="45"/>
      <c r="IDH14" s="45"/>
      <c r="IDI14" s="45"/>
      <c r="IDJ14" s="45"/>
      <c r="IDK14" s="45"/>
      <c r="IDL14" s="45"/>
      <c r="IDM14" s="45"/>
      <c r="IDN14" s="45"/>
      <c r="IDO14" s="45"/>
      <c r="IDP14" s="45"/>
      <c r="IDQ14" s="45"/>
      <c r="IDR14" s="45"/>
      <c r="IDS14" s="45"/>
      <c r="IDT14" s="45"/>
      <c r="IDU14" s="45"/>
      <c r="IDV14" s="45"/>
      <c r="IDW14" s="45"/>
      <c r="IDX14" s="45"/>
      <c r="IDY14" s="45"/>
      <c r="IDZ14" s="45"/>
      <c r="IEA14" s="45"/>
      <c r="IEB14" s="45"/>
      <c r="IEC14" s="45"/>
      <c r="IED14" s="45"/>
      <c r="IEE14" s="45"/>
      <c r="IEF14" s="45"/>
      <c r="IEG14" s="45"/>
      <c r="IEH14" s="45"/>
      <c r="IEI14" s="45"/>
      <c r="IEJ14" s="45"/>
      <c r="IEK14" s="45"/>
      <c r="IEL14" s="45"/>
      <c r="IEM14" s="45"/>
      <c r="IEN14" s="45"/>
      <c r="IEO14" s="45"/>
      <c r="IEP14" s="45"/>
      <c r="IEQ14" s="45"/>
      <c r="IER14" s="45"/>
      <c r="IES14" s="45"/>
      <c r="IET14" s="45"/>
      <c r="IEU14" s="45"/>
      <c r="IEV14" s="45"/>
      <c r="IEW14" s="45"/>
      <c r="IEX14" s="45"/>
      <c r="IEY14" s="45"/>
      <c r="IEZ14" s="45"/>
      <c r="IFA14" s="45"/>
      <c r="IFB14" s="45"/>
      <c r="IFC14" s="45"/>
      <c r="IFD14" s="45"/>
      <c r="IFE14" s="45"/>
      <c r="IFF14" s="45"/>
      <c r="IFG14" s="45"/>
      <c r="IFH14" s="45"/>
      <c r="IFI14" s="45"/>
      <c r="IFJ14" s="45"/>
      <c r="IFK14" s="45"/>
      <c r="IFL14" s="45"/>
      <c r="IFM14" s="45"/>
      <c r="IFN14" s="45"/>
      <c r="IFO14" s="45"/>
      <c r="IFP14" s="45"/>
      <c r="IFQ14" s="45"/>
      <c r="IFR14" s="45"/>
      <c r="IFS14" s="45"/>
      <c r="IFT14" s="45"/>
      <c r="IFU14" s="45"/>
      <c r="IFV14" s="45"/>
      <c r="IFW14" s="45"/>
      <c r="IFX14" s="45"/>
      <c r="IFY14" s="45"/>
      <c r="IFZ14" s="45"/>
      <c r="IGA14" s="45"/>
      <c r="IGB14" s="45"/>
      <c r="IGC14" s="45"/>
      <c r="IGD14" s="45"/>
      <c r="IGE14" s="45"/>
      <c r="IGF14" s="45"/>
      <c r="IGG14" s="45"/>
      <c r="IGH14" s="45"/>
      <c r="IGI14" s="45"/>
      <c r="IGJ14" s="45"/>
      <c r="IGK14" s="45"/>
      <c r="IGL14" s="45"/>
      <c r="IGM14" s="45"/>
      <c r="IGN14" s="45"/>
      <c r="IGO14" s="45"/>
      <c r="IGP14" s="45"/>
      <c r="IGQ14" s="45"/>
      <c r="IGR14" s="45"/>
      <c r="IGS14" s="45"/>
      <c r="IGT14" s="45"/>
      <c r="IGU14" s="45"/>
      <c r="IGV14" s="45"/>
      <c r="IGW14" s="45"/>
      <c r="IGX14" s="45"/>
      <c r="IGY14" s="45"/>
      <c r="IGZ14" s="45"/>
      <c r="IHA14" s="45"/>
      <c r="IHB14" s="45"/>
      <c r="IHC14" s="45"/>
      <c r="IHD14" s="45"/>
      <c r="IHE14" s="45"/>
      <c r="IHF14" s="45"/>
      <c r="IHG14" s="45"/>
      <c r="IHH14" s="45"/>
      <c r="IHI14" s="45"/>
      <c r="IHJ14" s="45"/>
      <c r="IHK14" s="45"/>
      <c r="IHL14" s="45"/>
      <c r="IHM14" s="45"/>
      <c r="IHN14" s="45"/>
      <c r="IHO14" s="45"/>
      <c r="IHP14" s="45"/>
      <c r="IHQ14" s="45"/>
      <c r="IHR14" s="45"/>
      <c r="IHS14" s="45"/>
      <c r="IHT14" s="45"/>
      <c r="IHU14" s="45"/>
      <c r="IHV14" s="45"/>
      <c r="IHW14" s="45"/>
      <c r="IHX14" s="45"/>
      <c r="IHY14" s="45"/>
      <c r="IHZ14" s="45"/>
      <c r="IIA14" s="45"/>
      <c r="IIB14" s="45"/>
      <c r="IIC14" s="45"/>
      <c r="IID14" s="45"/>
      <c r="IIE14" s="45"/>
      <c r="IIF14" s="45"/>
      <c r="IIG14" s="45"/>
      <c r="IIH14" s="45"/>
      <c r="III14" s="45"/>
      <c r="IIJ14" s="45"/>
      <c r="IIK14" s="45"/>
      <c r="IIL14" s="45"/>
      <c r="IIM14" s="45"/>
      <c r="IIN14" s="45"/>
      <c r="IIO14" s="45"/>
      <c r="IIP14" s="45"/>
      <c r="IIQ14" s="45"/>
      <c r="IIR14" s="45"/>
      <c r="IIS14" s="45"/>
      <c r="IIT14" s="45"/>
      <c r="IIU14" s="45"/>
      <c r="IIV14" s="45"/>
      <c r="IIW14" s="45"/>
      <c r="IIX14" s="45"/>
      <c r="IIY14" s="45"/>
      <c r="IIZ14" s="45"/>
      <c r="IJA14" s="45"/>
      <c r="IJB14" s="45"/>
      <c r="IJC14" s="45"/>
      <c r="IJD14" s="45"/>
      <c r="IJE14" s="45"/>
      <c r="IJF14" s="45"/>
      <c r="IJG14" s="45"/>
      <c r="IJH14" s="45"/>
      <c r="IJI14" s="45"/>
      <c r="IJJ14" s="45"/>
      <c r="IJK14" s="45"/>
      <c r="IJL14" s="45"/>
      <c r="IJM14" s="45"/>
      <c r="IJN14" s="45"/>
      <c r="IJO14" s="45"/>
      <c r="IJP14" s="45"/>
      <c r="IJQ14" s="45"/>
      <c r="IJR14" s="45"/>
      <c r="IJS14" s="45"/>
      <c r="IJT14" s="45"/>
      <c r="IJU14" s="45"/>
      <c r="IJV14" s="45"/>
      <c r="IJW14" s="45"/>
      <c r="IJX14" s="45"/>
      <c r="IJY14" s="45"/>
      <c r="IJZ14" s="45"/>
      <c r="IKA14" s="45"/>
      <c r="IKB14" s="45"/>
      <c r="IKC14" s="45"/>
      <c r="IKD14" s="45"/>
      <c r="IKE14" s="45"/>
      <c r="IKF14" s="45"/>
      <c r="IKG14" s="45"/>
      <c r="IKH14" s="45"/>
      <c r="IKI14" s="45"/>
      <c r="IKJ14" s="45"/>
      <c r="IKK14" s="45"/>
      <c r="IKL14" s="45"/>
      <c r="IKM14" s="45"/>
      <c r="IKN14" s="45"/>
      <c r="IKO14" s="45"/>
      <c r="IKP14" s="45"/>
      <c r="IKQ14" s="45"/>
      <c r="IKR14" s="45"/>
      <c r="IKS14" s="45"/>
      <c r="IKT14" s="45"/>
      <c r="IKU14" s="45"/>
      <c r="IKV14" s="45"/>
      <c r="IKW14" s="45"/>
      <c r="IKX14" s="45"/>
      <c r="IKY14" s="45"/>
      <c r="IKZ14" s="45"/>
      <c r="ILA14" s="45"/>
      <c r="ILB14" s="45"/>
      <c r="ILC14" s="45"/>
      <c r="ILD14" s="45"/>
      <c r="ILE14" s="45"/>
      <c r="ILF14" s="45"/>
      <c r="ILG14" s="45"/>
      <c r="ILH14" s="45"/>
      <c r="ILI14" s="45"/>
      <c r="ILJ14" s="45"/>
      <c r="ILK14" s="45"/>
      <c r="ILL14" s="45"/>
      <c r="ILM14" s="45"/>
      <c r="ILN14" s="45"/>
      <c r="ILO14" s="45"/>
      <c r="ILP14" s="45"/>
      <c r="ILQ14" s="45"/>
      <c r="ILR14" s="45"/>
      <c r="ILS14" s="45"/>
      <c r="ILT14" s="45"/>
      <c r="ILU14" s="45"/>
      <c r="ILV14" s="45"/>
      <c r="ILW14" s="45"/>
      <c r="ILX14" s="45"/>
      <c r="ILY14" s="45"/>
      <c r="ILZ14" s="45"/>
      <c r="IMA14" s="45"/>
      <c r="IMB14" s="45"/>
      <c r="IMC14" s="45"/>
      <c r="IMD14" s="45"/>
      <c r="IME14" s="45"/>
      <c r="IMF14" s="45"/>
      <c r="IMG14" s="45"/>
      <c r="IMH14" s="45"/>
      <c r="IMI14" s="45"/>
      <c r="IMJ14" s="45"/>
      <c r="IMK14" s="45"/>
      <c r="IML14" s="45"/>
      <c r="IMM14" s="45"/>
      <c r="IMN14" s="45"/>
      <c r="IMO14" s="45"/>
      <c r="IMP14" s="45"/>
      <c r="IMQ14" s="45"/>
      <c r="IMR14" s="45"/>
      <c r="IMS14" s="45"/>
      <c r="IMT14" s="45"/>
      <c r="IMU14" s="45"/>
      <c r="IMV14" s="45"/>
      <c r="IMW14" s="45"/>
      <c r="IMX14" s="45"/>
      <c r="IMY14" s="45"/>
      <c r="IMZ14" s="45"/>
      <c r="INA14" s="45"/>
      <c r="INB14" s="45"/>
      <c r="INC14" s="45"/>
      <c r="IND14" s="45"/>
      <c r="INE14" s="45"/>
      <c r="INF14" s="45"/>
      <c r="ING14" s="45"/>
      <c r="INH14" s="45"/>
      <c r="INI14" s="45"/>
      <c r="INJ14" s="45"/>
      <c r="INK14" s="45"/>
      <c r="INL14" s="45"/>
      <c r="INM14" s="45"/>
      <c r="INN14" s="45"/>
      <c r="INO14" s="45"/>
      <c r="INP14" s="45"/>
      <c r="INQ14" s="45"/>
      <c r="INR14" s="45"/>
      <c r="INS14" s="45"/>
      <c r="INT14" s="45"/>
      <c r="INU14" s="45"/>
      <c r="INV14" s="45"/>
      <c r="INW14" s="45"/>
      <c r="INX14" s="45"/>
      <c r="INY14" s="45"/>
      <c r="INZ14" s="45"/>
      <c r="IOA14" s="45"/>
      <c r="IOB14" s="45"/>
      <c r="IOC14" s="45"/>
      <c r="IOD14" s="45"/>
      <c r="IOE14" s="45"/>
      <c r="IOF14" s="45"/>
      <c r="IOG14" s="45"/>
      <c r="IOH14" s="45"/>
      <c r="IOI14" s="45"/>
      <c r="IOJ14" s="45"/>
      <c r="IOK14" s="45"/>
      <c r="IOL14" s="45"/>
      <c r="IOM14" s="45"/>
      <c r="ION14" s="45"/>
      <c r="IOO14" s="45"/>
      <c r="IOP14" s="45"/>
      <c r="IOQ14" s="45"/>
      <c r="IOR14" s="45"/>
      <c r="IOS14" s="45"/>
      <c r="IOT14" s="45"/>
      <c r="IOU14" s="45"/>
      <c r="IOV14" s="45"/>
      <c r="IOW14" s="45"/>
      <c r="IOX14" s="45"/>
      <c r="IOY14" s="45"/>
      <c r="IOZ14" s="45"/>
      <c r="IPA14" s="45"/>
      <c r="IPB14" s="45"/>
      <c r="IPC14" s="45"/>
      <c r="IPD14" s="45"/>
      <c r="IPE14" s="45"/>
      <c r="IPF14" s="45"/>
      <c r="IPG14" s="45"/>
      <c r="IPH14" s="45"/>
      <c r="IPI14" s="45"/>
      <c r="IPJ14" s="45"/>
      <c r="IPK14" s="45"/>
      <c r="IPL14" s="45"/>
      <c r="IPM14" s="45"/>
      <c r="IPN14" s="45"/>
      <c r="IPO14" s="45"/>
      <c r="IPP14" s="45"/>
      <c r="IPQ14" s="45"/>
      <c r="IPR14" s="45"/>
      <c r="IPS14" s="45"/>
      <c r="IPT14" s="45"/>
      <c r="IPU14" s="45"/>
      <c r="IPV14" s="45"/>
      <c r="IPW14" s="45"/>
      <c r="IPX14" s="45"/>
      <c r="IPY14" s="45"/>
      <c r="IPZ14" s="45"/>
      <c r="IQA14" s="45"/>
      <c r="IQB14" s="45"/>
      <c r="IQC14" s="45"/>
      <c r="IQD14" s="45"/>
      <c r="IQE14" s="45"/>
      <c r="IQF14" s="45"/>
      <c r="IQG14" s="45"/>
      <c r="IQH14" s="45"/>
      <c r="IQI14" s="45"/>
      <c r="IQJ14" s="45"/>
      <c r="IQK14" s="45"/>
      <c r="IQL14" s="45"/>
      <c r="IQM14" s="45"/>
      <c r="IQN14" s="45"/>
      <c r="IQO14" s="45"/>
      <c r="IQP14" s="45"/>
      <c r="IQQ14" s="45"/>
      <c r="IQR14" s="45"/>
      <c r="IQS14" s="45"/>
      <c r="IQT14" s="45"/>
      <c r="IQU14" s="45"/>
      <c r="IQV14" s="45"/>
      <c r="IQW14" s="45"/>
      <c r="IQX14" s="45"/>
      <c r="IQY14" s="45"/>
      <c r="IQZ14" s="45"/>
      <c r="IRA14" s="45"/>
      <c r="IRB14" s="45"/>
      <c r="IRC14" s="45"/>
      <c r="IRD14" s="45"/>
      <c r="IRE14" s="45"/>
      <c r="IRF14" s="45"/>
      <c r="IRG14" s="45"/>
      <c r="IRH14" s="45"/>
      <c r="IRI14" s="45"/>
      <c r="IRJ14" s="45"/>
      <c r="IRK14" s="45"/>
      <c r="IRL14" s="45"/>
      <c r="IRM14" s="45"/>
      <c r="IRN14" s="45"/>
      <c r="IRO14" s="45"/>
      <c r="IRP14" s="45"/>
      <c r="IRQ14" s="45"/>
      <c r="IRR14" s="45"/>
      <c r="IRS14" s="45"/>
      <c r="IRT14" s="45"/>
      <c r="IRU14" s="45"/>
      <c r="IRV14" s="45"/>
      <c r="IRW14" s="45"/>
      <c r="IRX14" s="45"/>
      <c r="IRY14" s="45"/>
      <c r="IRZ14" s="45"/>
      <c r="ISA14" s="45"/>
      <c r="ISB14" s="45"/>
      <c r="ISC14" s="45"/>
      <c r="ISD14" s="45"/>
      <c r="ISE14" s="45"/>
      <c r="ISF14" s="45"/>
      <c r="ISG14" s="45"/>
      <c r="ISH14" s="45"/>
      <c r="ISI14" s="45"/>
      <c r="ISJ14" s="45"/>
      <c r="ISK14" s="45"/>
      <c r="ISL14" s="45"/>
      <c r="ISM14" s="45"/>
      <c r="ISN14" s="45"/>
      <c r="ISO14" s="45"/>
      <c r="ISP14" s="45"/>
      <c r="ISQ14" s="45"/>
      <c r="ISR14" s="45"/>
      <c r="ISS14" s="45"/>
      <c r="IST14" s="45"/>
      <c r="ISU14" s="45"/>
      <c r="ISV14" s="45"/>
      <c r="ISW14" s="45"/>
      <c r="ISX14" s="45"/>
      <c r="ISY14" s="45"/>
      <c r="ISZ14" s="45"/>
      <c r="ITA14" s="45"/>
      <c r="ITB14" s="45"/>
      <c r="ITC14" s="45"/>
      <c r="ITD14" s="45"/>
      <c r="ITE14" s="45"/>
      <c r="ITF14" s="45"/>
      <c r="ITG14" s="45"/>
      <c r="ITH14" s="45"/>
      <c r="ITI14" s="45"/>
      <c r="ITJ14" s="45"/>
      <c r="ITK14" s="45"/>
      <c r="ITL14" s="45"/>
      <c r="ITM14" s="45"/>
      <c r="ITN14" s="45"/>
      <c r="ITO14" s="45"/>
      <c r="ITP14" s="45"/>
      <c r="ITQ14" s="45"/>
      <c r="ITR14" s="45"/>
      <c r="ITS14" s="45"/>
      <c r="ITT14" s="45"/>
      <c r="ITU14" s="45"/>
      <c r="ITV14" s="45"/>
      <c r="ITW14" s="45"/>
      <c r="ITX14" s="45"/>
      <c r="ITY14" s="45"/>
      <c r="ITZ14" s="45"/>
      <c r="IUA14" s="45"/>
      <c r="IUB14" s="45"/>
      <c r="IUC14" s="45"/>
      <c r="IUD14" s="45"/>
      <c r="IUE14" s="45"/>
      <c r="IUF14" s="45"/>
      <c r="IUG14" s="45"/>
      <c r="IUH14" s="45"/>
      <c r="IUI14" s="45"/>
      <c r="IUJ14" s="45"/>
      <c r="IUK14" s="45"/>
      <c r="IUL14" s="45"/>
      <c r="IUM14" s="45"/>
      <c r="IUN14" s="45"/>
      <c r="IUO14" s="45"/>
      <c r="IUP14" s="45"/>
      <c r="IUQ14" s="45"/>
      <c r="IUR14" s="45"/>
      <c r="IUS14" s="45"/>
      <c r="IUT14" s="45"/>
      <c r="IUU14" s="45"/>
      <c r="IUV14" s="45"/>
      <c r="IUW14" s="45"/>
      <c r="IUX14" s="45"/>
      <c r="IUY14" s="45"/>
      <c r="IUZ14" s="45"/>
      <c r="IVA14" s="45"/>
      <c r="IVB14" s="45"/>
      <c r="IVC14" s="45"/>
      <c r="IVD14" s="45"/>
      <c r="IVE14" s="45"/>
      <c r="IVF14" s="45"/>
      <c r="IVG14" s="45"/>
      <c r="IVH14" s="45"/>
      <c r="IVI14" s="45"/>
      <c r="IVJ14" s="45"/>
      <c r="IVK14" s="45"/>
      <c r="IVL14" s="45"/>
      <c r="IVM14" s="45"/>
      <c r="IVN14" s="45"/>
      <c r="IVO14" s="45"/>
      <c r="IVP14" s="45"/>
      <c r="IVQ14" s="45"/>
      <c r="IVR14" s="45"/>
      <c r="IVS14" s="45"/>
      <c r="IVT14" s="45"/>
      <c r="IVU14" s="45"/>
      <c r="IVV14" s="45"/>
      <c r="IVW14" s="45"/>
      <c r="IVX14" s="45"/>
      <c r="IVY14" s="45"/>
      <c r="IVZ14" s="45"/>
      <c r="IWA14" s="45"/>
      <c r="IWB14" s="45"/>
      <c r="IWC14" s="45"/>
      <c r="IWD14" s="45"/>
      <c r="IWE14" s="45"/>
      <c r="IWF14" s="45"/>
      <c r="IWG14" s="45"/>
      <c r="IWH14" s="45"/>
      <c r="IWI14" s="45"/>
      <c r="IWJ14" s="45"/>
      <c r="IWK14" s="45"/>
      <c r="IWL14" s="45"/>
      <c r="IWM14" s="45"/>
      <c r="IWN14" s="45"/>
      <c r="IWO14" s="45"/>
      <c r="IWP14" s="45"/>
      <c r="IWQ14" s="45"/>
      <c r="IWR14" s="45"/>
      <c r="IWS14" s="45"/>
      <c r="IWT14" s="45"/>
      <c r="IWU14" s="45"/>
      <c r="IWV14" s="45"/>
      <c r="IWW14" s="45"/>
      <c r="IWX14" s="45"/>
      <c r="IWY14" s="45"/>
      <c r="IWZ14" s="45"/>
      <c r="IXA14" s="45"/>
      <c r="IXB14" s="45"/>
      <c r="IXC14" s="45"/>
      <c r="IXD14" s="45"/>
      <c r="IXE14" s="45"/>
      <c r="IXF14" s="45"/>
      <c r="IXG14" s="45"/>
      <c r="IXH14" s="45"/>
      <c r="IXI14" s="45"/>
      <c r="IXJ14" s="45"/>
      <c r="IXK14" s="45"/>
      <c r="IXL14" s="45"/>
      <c r="IXM14" s="45"/>
      <c r="IXN14" s="45"/>
      <c r="IXO14" s="45"/>
      <c r="IXP14" s="45"/>
      <c r="IXQ14" s="45"/>
      <c r="IXR14" s="45"/>
      <c r="IXS14" s="45"/>
      <c r="IXT14" s="45"/>
      <c r="IXU14" s="45"/>
      <c r="IXV14" s="45"/>
      <c r="IXW14" s="45"/>
      <c r="IXX14" s="45"/>
      <c r="IXY14" s="45"/>
      <c r="IXZ14" s="45"/>
      <c r="IYA14" s="45"/>
      <c r="IYB14" s="45"/>
      <c r="IYC14" s="45"/>
      <c r="IYD14" s="45"/>
      <c r="IYE14" s="45"/>
      <c r="IYF14" s="45"/>
      <c r="IYG14" s="45"/>
      <c r="IYH14" s="45"/>
      <c r="IYI14" s="45"/>
      <c r="IYJ14" s="45"/>
      <c r="IYK14" s="45"/>
      <c r="IYL14" s="45"/>
      <c r="IYM14" s="45"/>
      <c r="IYN14" s="45"/>
      <c r="IYO14" s="45"/>
      <c r="IYP14" s="45"/>
      <c r="IYQ14" s="45"/>
      <c r="IYR14" s="45"/>
      <c r="IYS14" s="45"/>
      <c r="IYT14" s="45"/>
      <c r="IYU14" s="45"/>
      <c r="IYV14" s="45"/>
      <c r="IYW14" s="45"/>
      <c r="IYX14" s="45"/>
      <c r="IYY14" s="45"/>
      <c r="IYZ14" s="45"/>
      <c r="IZA14" s="45"/>
      <c r="IZB14" s="45"/>
      <c r="IZC14" s="45"/>
      <c r="IZD14" s="45"/>
      <c r="IZE14" s="45"/>
      <c r="IZF14" s="45"/>
      <c r="IZG14" s="45"/>
      <c r="IZH14" s="45"/>
      <c r="IZI14" s="45"/>
      <c r="IZJ14" s="45"/>
      <c r="IZK14" s="45"/>
      <c r="IZL14" s="45"/>
      <c r="IZM14" s="45"/>
      <c r="IZN14" s="45"/>
      <c r="IZO14" s="45"/>
      <c r="IZP14" s="45"/>
      <c r="IZQ14" s="45"/>
      <c r="IZR14" s="45"/>
      <c r="IZS14" s="45"/>
      <c r="IZT14" s="45"/>
      <c r="IZU14" s="45"/>
      <c r="IZV14" s="45"/>
      <c r="IZW14" s="45"/>
      <c r="IZX14" s="45"/>
      <c r="IZY14" s="45"/>
      <c r="IZZ14" s="45"/>
      <c r="JAA14" s="45"/>
      <c r="JAB14" s="45"/>
      <c r="JAC14" s="45"/>
      <c r="JAD14" s="45"/>
      <c r="JAE14" s="45"/>
      <c r="JAF14" s="45"/>
      <c r="JAG14" s="45"/>
      <c r="JAH14" s="45"/>
      <c r="JAI14" s="45"/>
      <c r="JAJ14" s="45"/>
      <c r="JAK14" s="45"/>
      <c r="JAL14" s="45"/>
      <c r="JAM14" s="45"/>
      <c r="JAN14" s="45"/>
      <c r="JAO14" s="45"/>
      <c r="JAP14" s="45"/>
      <c r="JAQ14" s="45"/>
      <c r="JAR14" s="45"/>
      <c r="JAS14" s="45"/>
      <c r="JAT14" s="45"/>
      <c r="JAU14" s="45"/>
      <c r="JAV14" s="45"/>
      <c r="JAW14" s="45"/>
      <c r="JAX14" s="45"/>
      <c r="JAY14" s="45"/>
      <c r="JAZ14" s="45"/>
      <c r="JBA14" s="45"/>
      <c r="JBB14" s="45"/>
      <c r="JBC14" s="45"/>
      <c r="JBD14" s="45"/>
      <c r="JBE14" s="45"/>
      <c r="JBF14" s="45"/>
      <c r="JBG14" s="45"/>
      <c r="JBH14" s="45"/>
      <c r="JBI14" s="45"/>
      <c r="JBJ14" s="45"/>
      <c r="JBK14" s="45"/>
      <c r="JBL14" s="45"/>
      <c r="JBM14" s="45"/>
      <c r="JBN14" s="45"/>
      <c r="JBO14" s="45"/>
      <c r="JBP14" s="45"/>
      <c r="JBQ14" s="45"/>
      <c r="JBR14" s="45"/>
      <c r="JBS14" s="45"/>
      <c r="JBT14" s="45"/>
      <c r="JBU14" s="45"/>
      <c r="JBV14" s="45"/>
      <c r="JBW14" s="45"/>
      <c r="JBX14" s="45"/>
      <c r="JBY14" s="45"/>
      <c r="JBZ14" s="45"/>
      <c r="JCA14" s="45"/>
      <c r="JCB14" s="45"/>
      <c r="JCC14" s="45"/>
      <c r="JCD14" s="45"/>
      <c r="JCE14" s="45"/>
      <c r="JCF14" s="45"/>
      <c r="JCG14" s="45"/>
      <c r="JCH14" s="45"/>
      <c r="JCI14" s="45"/>
      <c r="JCJ14" s="45"/>
      <c r="JCK14" s="45"/>
      <c r="JCL14" s="45"/>
      <c r="JCM14" s="45"/>
      <c r="JCN14" s="45"/>
      <c r="JCO14" s="45"/>
      <c r="JCP14" s="45"/>
      <c r="JCQ14" s="45"/>
      <c r="JCR14" s="45"/>
      <c r="JCS14" s="45"/>
      <c r="JCT14" s="45"/>
      <c r="JCU14" s="45"/>
      <c r="JCV14" s="45"/>
      <c r="JCW14" s="45"/>
      <c r="JCX14" s="45"/>
      <c r="JCY14" s="45"/>
      <c r="JCZ14" s="45"/>
      <c r="JDA14" s="45"/>
      <c r="JDB14" s="45"/>
      <c r="JDC14" s="45"/>
      <c r="JDD14" s="45"/>
      <c r="JDE14" s="45"/>
      <c r="JDF14" s="45"/>
      <c r="JDG14" s="45"/>
      <c r="JDH14" s="45"/>
      <c r="JDI14" s="45"/>
      <c r="JDJ14" s="45"/>
      <c r="JDK14" s="45"/>
      <c r="JDL14" s="45"/>
      <c r="JDM14" s="45"/>
      <c r="JDN14" s="45"/>
      <c r="JDO14" s="45"/>
      <c r="JDP14" s="45"/>
      <c r="JDQ14" s="45"/>
      <c r="JDR14" s="45"/>
      <c r="JDS14" s="45"/>
      <c r="JDT14" s="45"/>
      <c r="JDU14" s="45"/>
      <c r="JDV14" s="45"/>
      <c r="JDW14" s="45"/>
      <c r="JDX14" s="45"/>
      <c r="JDY14" s="45"/>
      <c r="JDZ14" s="45"/>
      <c r="JEA14" s="45"/>
      <c r="JEB14" s="45"/>
      <c r="JEC14" s="45"/>
      <c r="JED14" s="45"/>
      <c r="JEE14" s="45"/>
      <c r="JEF14" s="45"/>
      <c r="JEG14" s="45"/>
      <c r="JEH14" s="45"/>
      <c r="JEI14" s="45"/>
      <c r="JEJ14" s="45"/>
      <c r="JEK14" s="45"/>
      <c r="JEL14" s="45"/>
      <c r="JEM14" s="45"/>
      <c r="JEN14" s="45"/>
      <c r="JEO14" s="45"/>
      <c r="JEP14" s="45"/>
      <c r="JEQ14" s="45"/>
      <c r="JER14" s="45"/>
      <c r="JES14" s="45"/>
      <c r="JET14" s="45"/>
      <c r="JEU14" s="45"/>
      <c r="JEV14" s="45"/>
      <c r="JEW14" s="45"/>
      <c r="JEX14" s="45"/>
      <c r="JEY14" s="45"/>
      <c r="JEZ14" s="45"/>
      <c r="JFA14" s="45"/>
      <c r="JFB14" s="45"/>
      <c r="JFC14" s="45"/>
      <c r="JFD14" s="45"/>
      <c r="JFE14" s="45"/>
      <c r="JFF14" s="45"/>
      <c r="JFG14" s="45"/>
      <c r="JFH14" s="45"/>
      <c r="JFI14" s="45"/>
      <c r="JFJ14" s="45"/>
      <c r="JFK14" s="45"/>
      <c r="JFL14" s="45"/>
      <c r="JFM14" s="45"/>
      <c r="JFN14" s="45"/>
      <c r="JFO14" s="45"/>
      <c r="JFP14" s="45"/>
      <c r="JFQ14" s="45"/>
      <c r="JFR14" s="45"/>
      <c r="JFS14" s="45"/>
      <c r="JFT14" s="45"/>
      <c r="JFU14" s="45"/>
      <c r="JFV14" s="45"/>
      <c r="JFW14" s="45"/>
      <c r="JFX14" s="45"/>
      <c r="JFY14" s="45"/>
      <c r="JFZ14" s="45"/>
      <c r="JGA14" s="45"/>
      <c r="JGB14" s="45"/>
      <c r="JGC14" s="45"/>
      <c r="JGD14" s="45"/>
      <c r="JGE14" s="45"/>
      <c r="JGF14" s="45"/>
      <c r="JGG14" s="45"/>
      <c r="JGH14" s="45"/>
      <c r="JGI14" s="45"/>
      <c r="JGJ14" s="45"/>
      <c r="JGK14" s="45"/>
      <c r="JGL14" s="45"/>
      <c r="JGM14" s="45"/>
      <c r="JGN14" s="45"/>
      <c r="JGO14" s="45"/>
      <c r="JGP14" s="45"/>
      <c r="JGQ14" s="45"/>
      <c r="JGR14" s="45"/>
      <c r="JGS14" s="45"/>
      <c r="JGT14" s="45"/>
      <c r="JGU14" s="45"/>
      <c r="JGV14" s="45"/>
      <c r="JGW14" s="45"/>
      <c r="JGX14" s="45"/>
      <c r="JGY14" s="45"/>
      <c r="JGZ14" s="45"/>
      <c r="JHA14" s="45"/>
      <c r="JHB14" s="45"/>
      <c r="JHC14" s="45"/>
      <c r="JHD14" s="45"/>
      <c r="JHE14" s="45"/>
      <c r="JHF14" s="45"/>
      <c r="JHG14" s="45"/>
      <c r="JHH14" s="45"/>
      <c r="JHI14" s="45"/>
      <c r="JHJ14" s="45"/>
      <c r="JHK14" s="45"/>
      <c r="JHL14" s="45"/>
      <c r="JHM14" s="45"/>
      <c r="JHN14" s="45"/>
      <c r="JHO14" s="45"/>
      <c r="JHP14" s="45"/>
      <c r="JHQ14" s="45"/>
      <c r="JHR14" s="45"/>
      <c r="JHS14" s="45"/>
      <c r="JHT14" s="45"/>
      <c r="JHU14" s="45"/>
      <c r="JHV14" s="45"/>
      <c r="JHW14" s="45"/>
      <c r="JHX14" s="45"/>
      <c r="JHY14" s="45"/>
      <c r="JHZ14" s="45"/>
      <c r="JIA14" s="45"/>
      <c r="JIB14" s="45"/>
      <c r="JIC14" s="45"/>
      <c r="JID14" s="45"/>
      <c r="JIE14" s="45"/>
      <c r="JIF14" s="45"/>
      <c r="JIG14" s="45"/>
      <c r="JIH14" s="45"/>
      <c r="JII14" s="45"/>
      <c r="JIJ14" s="45"/>
      <c r="JIK14" s="45"/>
      <c r="JIL14" s="45"/>
      <c r="JIM14" s="45"/>
      <c r="JIN14" s="45"/>
      <c r="JIO14" s="45"/>
      <c r="JIP14" s="45"/>
      <c r="JIQ14" s="45"/>
      <c r="JIR14" s="45"/>
      <c r="JIS14" s="45"/>
      <c r="JIT14" s="45"/>
      <c r="JIU14" s="45"/>
      <c r="JIV14" s="45"/>
      <c r="JIW14" s="45"/>
      <c r="JIX14" s="45"/>
      <c r="JIY14" s="45"/>
      <c r="JIZ14" s="45"/>
      <c r="JJA14" s="45"/>
      <c r="JJB14" s="45"/>
      <c r="JJC14" s="45"/>
      <c r="JJD14" s="45"/>
      <c r="JJE14" s="45"/>
      <c r="JJF14" s="45"/>
      <c r="JJG14" s="45"/>
      <c r="JJH14" s="45"/>
      <c r="JJI14" s="45"/>
      <c r="JJJ14" s="45"/>
      <c r="JJK14" s="45"/>
      <c r="JJL14" s="45"/>
      <c r="JJM14" s="45"/>
      <c r="JJN14" s="45"/>
      <c r="JJO14" s="45"/>
      <c r="JJP14" s="45"/>
      <c r="JJQ14" s="45"/>
      <c r="JJR14" s="45"/>
      <c r="JJS14" s="45"/>
      <c r="JJT14" s="45"/>
      <c r="JJU14" s="45"/>
      <c r="JJV14" s="45"/>
      <c r="JJW14" s="45"/>
      <c r="JJX14" s="45"/>
      <c r="JJY14" s="45"/>
      <c r="JJZ14" s="45"/>
      <c r="JKA14" s="45"/>
      <c r="JKB14" s="45"/>
      <c r="JKC14" s="45"/>
      <c r="JKD14" s="45"/>
      <c r="JKE14" s="45"/>
      <c r="JKF14" s="45"/>
      <c r="JKG14" s="45"/>
      <c r="JKH14" s="45"/>
      <c r="JKI14" s="45"/>
      <c r="JKJ14" s="45"/>
      <c r="JKK14" s="45"/>
      <c r="JKL14" s="45"/>
      <c r="JKM14" s="45"/>
      <c r="JKN14" s="45"/>
      <c r="JKO14" s="45"/>
      <c r="JKP14" s="45"/>
      <c r="JKQ14" s="45"/>
      <c r="JKR14" s="45"/>
      <c r="JKS14" s="45"/>
      <c r="JKT14" s="45"/>
      <c r="JKU14" s="45"/>
      <c r="JKV14" s="45"/>
      <c r="JKW14" s="45"/>
      <c r="JKX14" s="45"/>
      <c r="JKY14" s="45"/>
      <c r="JKZ14" s="45"/>
      <c r="JLA14" s="45"/>
      <c r="JLB14" s="45"/>
      <c r="JLC14" s="45"/>
      <c r="JLD14" s="45"/>
      <c r="JLE14" s="45"/>
      <c r="JLF14" s="45"/>
      <c r="JLG14" s="45"/>
      <c r="JLH14" s="45"/>
      <c r="JLI14" s="45"/>
      <c r="JLJ14" s="45"/>
      <c r="JLK14" s="45"/>
      <c r="JLL14" s="45"/>
      <c r="JLM14" s="45"/>
      <c r="JLN14" s="45"/>
      <c r="JLO14" s="45"/>
      <c r="JLP14" s="45"/>
      <c r="JLQ14" s="45"/>
      <c r="JLR14" s="45"/>
      <c r="JLS14" s="45"/>
      <c r="JLT14" s="45"/>
      <c r="JLU14" s="45"/>
      <c r="JLV14" s="45"/>
      <c r="JLW14" s="45"/>
      <c r="JLX14" s="45"/>
      <c r="JLY14" s="45"/>
      <c r="JLZ14" s="45"/>
      <c r="JMA14" s="45"/>
      <c r="JMB14" s="45"/>
      <c r="JMC14" s="45"/>
      <c r="JMD14" s="45"/>
      <c r="JME14" s="45"/>
      <c r="JMF14" s="45"/>
      <c r="JMG14" s="45"/>
      <c r="JMH14" s="45"/>
      <c r="JMI14" s="45"/>
      <c r="JMJ14" s="45"/>
      <c r="JMK14" s="45"/>
      <c r="JML14" s="45"/>
      <c r="JMM14" s="45"/>
      <c r="JMN14" s="45"/>
      <c r="JMO14" s="45"/>
      <c r="JMP14" s="45"/>
      <c r="JMQ14" s="45"/>
      <c r="JMR14" s="45"/>
      <c r="JMS14" s="45"/>
      <c r="JMT14" s="45"/>
      <c r="JMU14" s="45"/>
      <c r="JMV14" s="45"/>
      <c r="JMW14" s="45"/>
      <c r="JMX14" s="45"/>
      <c r="JMY14" s="45"/>
      <c r="JMZ14" s="45"/>
      <c r="JNA14" s="45"/>
      <c r="JNB14" s="45"/>
      <c r="JNC14" s="45"/>
      <c r="JND14" s="45"/>
      <c r="JNE14" s="45"/>
      <c r="JNF14" s="45"/>
      <c r="JNG14" s="45"/>
      <c r="JNH14" s="45"/>
      <c r="JNI14" s="45"/>
      <c r="JNJ14" s="45"/>
      <c r="JNK14" s="45"/>
      <c r="JNL14" s="45"/>
      <c r="JNM14" s="45"/>
      <c r="JNN14" s="45"/>
      <c r="JNO14" s="45"/>
      <c r="JNP14" s="45"/>
      <c r="JNQ14" s="45"/>
      <c r="JNR14" s="45"/>
      <c r="JNS14" s="45"/>
      <c r="JNT14" s="45"/>
      <c r="JNU14" s="45"/>
      <c r="JNV14" s="45"/>
      <c r="JNW14" s="45"/>
      <c r="JNX14" s="45"/>
      <c r="JNY14" s="45"/>
      <c r="JNZ14" s="45"/>
      <c r="JOA14" s="45"/>
      <c r="JOB14" s="45"/>
      <c r="JOC14" s="45"/>
      <c r="JOD14" s="45"/>
      <c r="JOE14" s="45"/>
      <c r="JOF14" s="45"/>
      <c r="JOG14" s="45"/>
      <c r="JOH14" s="45"/>
      <c r="JOI14" s="45"/>
      <c r="JOJ14" s="45"/>
      <c r="JOK14" s="45"/>
      <c r="JOL14" s="45"/>
      <c r="JOM14" s="45"/>
      <c r="JON14" s="45"/>
      <c r="JOO14" s="45"/>
      <c r="JOP14" s="45"/>
      <c r="JOQ14" s="45"/>
      <c r="JOR14" s="45"/>
      <c r="JOS14" s="45"/>
      <c r="JOT14" s="45"/>
      <c r="JOU14" s="45"/>
      <c r="JOV14" s="45"/>
      <c r="JOW14" s="45"/>
      <c r="JOX14" s="45"/>
      <c r="JOY14" s="45"/>
      <c r="JOZ14" s="45"/>
      <c r="JPA14" s="45"/>
      <c r="JPB14" s="45"/>
      <c r="JPC14" s="45"/>
      <c r="JPD14" s="45"/>
      <c r="JPE14" s="45"/>
      <c r="JPF14" s="45"/>
      <c r="JPG14" s="45"/>
      <c r="JPH14" s="45"/>
      <c r="JPI14" s="45"/>
      <c r="JPJ14" s="45"/>
      <c r="JPK14" s="45"/>
      <c r="JPL14" s="45"/>
      <c r="JPM14" s="45"/>
      <c r="JPN14" s="45"/>
      <c r="JPO14" s="45"/>
      <c r="JPP14" s="45"/>
      <c r="JPQ14" s="45"/>
      <c r="JPR14" s="45"/>
      <c r="JPS14" s="45"/>
      <c r="JPT14" s="45"/>
      <c r="JPU14" s="45"/>
      <c r="JPV14" s="45"/>
      <c r="JPW14" s="45"/>
      <c r="JPX14" s="45"/>
      <c r="JPY14" s="45"/>
      <c r="JPZ14" s="45"/>
      <c r="JQA14" s="45"/>
      <c r="JQB14" s="45"/>
      <c r="JQC14" s="45"/>
      <c r="JQD14" s="45"/>
      <c r="JQE14" s="45"/>
      <c r="JQF14" s="45"/>
      <c r="JQG14" s="45"/>
      <c r="JQH14" s="45"/>
      <c r="JQI14" s="45"/>
      <c r="JQJ14" s="45"/>
      <c r="JQK14" s="45"/>
      <c r="JQL14" s="45"/>
      <c r="JQM14" s="45"/>
      <c r="JQN14" s="45"/>
      <c r="JQO14" s="45"/>
      <c r="JQP14" s="45"/>
      <c r="JQQ14" s="45"/>
      <c r="JQR14" s="45"/>
      <c r="JQS14" s="45"/>
      <c r="JQT14" s="45"/>
      <c r="JQU14" s="45"/>
      <c r="JQV14" s="45"/>
      <c r="JQW14" s="45"/>
      <c r="JQX14" s="45"/>
      <c r="JQY14" s="45"/>
      <c r="JQZ14" s="45"/>
      <c r="JRA14" s="45"/>
      <c r="JRB14" s="45"/>
      <c r="JRC14" s="45"/>
      <c r="JRD14" s="45"/>
      <c r="JRE14" s="45"/>
      <c r="JRF14" s="45"/>
      <c r="JRG14" s="45"/>
      <c r="JRH14" s="45"/>
      <c r="JRI14" s="45"/>
      <c r="JRJ14" s="45"/>
      <c r="JRK14" s="45"/>
      <c r="JRL14" s="45"/>
      <c r="JRM14" s="45"/>
      <c r="JRN14" s="45"/>
      <c r="JRO14" s="45"/>
      <c r="JRP14" s="45"/>
      <c r="JRQ14" s="45"/>
      <c r="JRR14" s="45"/>
      <c r="JRS14" s="45"/>
      <c r="JRT14" s="45"/>
      <c r="JRU14" s="45"/>
      <c r="JRV14" s="45"/>
      <c r="JRW14" s="45"/>
      <c r="JRX14" s="45"/>
      <c r="JRY14" s="45"/>
      <c r="JRZ14" s="45"/>
      <c r="JSA14" s="45"/>
      <c r="JSB14" s="45"/>
      <c r="JSC14" s="45"/>
      <c r="JSD14" s="45"/>
      <c r="JSE14" s="45"/>
      <c r="JSF14" s="45"/>
      <c r="JSG14" s="45"/>
      <c r="JSH14" s="45"/>
      <c r="JSI14" s="45"/>
      <c r="JSJ14" s="45"/>
      <c r="JSK14" s="45"/>
      <c r="JSL14" s="45"/>
      <c r="JSM14" s="45"/>
      <c r="JSN14" s="45"/>
      <c r="JSO14" s="45"/>
      <c r="JSP14" s="45"/>
      <c r="JSQ14" s="45"/>
      <c r="JSR14" s="45"/>
      <c r="JSS14" s="45"/>
      <c r="JST14" s="45"/>
      <c r="JSU14" s="45"/>
      <c r="JSV14" s="45"/>
      <c r="JSW14" s="45"/>
      <c r="JSX14" s="45"/>
      <c r="JSY14" s="45"/>
      <c r="JSZ14" s="45"/>
      <c r="JTA14" s="45"/>
      <c r="JTB14" s="45"/>
      <c r="JTC14" s="45"/>
      <c r="JTD14" s="45"/>
      <c r="JTE14" s="45"/>
      <c r="JTF14" s="45"/>
      <c r="JTG14" s="45"/>
      <c r="JTH14" s="45"/>
      <c r="JTI14" s="45"/>
      <c r="JTJ14" s="45"/>
      <c r="JTK14" s="45"/>
      <c r="JTL14" s="45"/>
      <c r="JTM14" s="45"/>
      <c r="JTN14" s="45"/>
      <c r="JTO14" s="45"/>
      <c r="JTP14" s="45"/>
      <c r="JTQ14" s="45"/>
      <c r="JTR14" s="45"/>
      <c r="JTS14" s="45"/>
      <c r="JTT14" s="45"/>
      <c r="JTU14" s="45"/>
      <c r="JTV14" s="45"/>
      <c r="JTW14" s="45"/>
      <c r="JTX14" s="45"/>
      <c r="JTY14" s="45"/>
      <c r="JTZ14" s="45"/>
      <c r="JUA14" s="45"/>
      <c r="JUB14" s="45"/>
      <c r="JUC14" s="45"/>
      <c r="JUD14" s="45"/>
      <c r="JUE14" s="45"/>
      <c r="JUF14" s="45"/>
      <c r="JUG14" s="45"/>
      <c r="JUH14" s="45"/>
      <c r="JUI14" s="45"/>
      <c r="JUJ14" s="45"/>
      <c r="JUK14" s="45"/>
      <c r="JUL14" s="45"/>
      <c r="JUM14" s="45"/>
      <c r="JUN14" s="45"/>
      <c r="JUO14" s="45"/>
      <c r="JUP14" s="45"/>
      <c r="JUQ14" s="45"/>
      <c r="JUR14" s="45"/>
      <c r="JUS14" s="45"/>
      <c r="JUT14" s="45"/>
      <c r="JUU14" s="45"/>
      <c r="JUV14" s="45"/>
      <c r="JUW14" s="45"/>
      <c r="JUX14" s="45"/>
      <c r="JUY14" s="45"/>
      <c r="JUZ14" s="45"/>
      <c r="JVA14" s="45"/>
      <c r="JVB14" s="45"/>
      <c r="JVC14" s="45"/>
      <c r="JVD14" s="45"/>
      <c r="JVE14" s="45"/>
      <c r="JVF14" s="45"/>
      <c r="JVG14" s="45"/>
      <c r="JVH14" s="45"/>
      <c r="JVI14" s="45"/>
      <c r="JVJ14" s="45"/>
      <c r="JVK14" s="45"/>
      <c r="JVL14" s="45"/>
      <c r="JVM14" s="45"/>
      <c r="JVN14" s="45"/>
      <c r="JVO14" s="45"/>
      <c r="JVP14" s="45"/>
      <c r="JVQ14" s="45"/>
      <c r="JVR14" s="45"/>
      <c r="JVS14" s="45"/>
      <c r="JVT14" s="45"/>
      <c r="JVU14" s="45"/>
      <c r="JVV14" s="45"/>
      <c r="JVW14" s="45"/>
      <c r="JVX14" s="45"/>
      <c r="JVY14" s="45"/>
      <c r="JVZ14" s="45"/>
      <c r="JWA14" s="45"/>
      <c r="JWB14" s="45"/>
      <c r="JWC14" s="45"/>
      <c r="JWD14" s="45"/>
      <c r="JWE14" s="45"/>
      <c r="JWF14" s="45"/>
      <c r="JWG14" s="45"/>
      <c r="JWH14" s="45"/>
      <c r="JWI14" s="45"/>
      <c r="JWJ14" s="45"/>
      <c r="JWK14" s="45"/>
      <c r="JWL14" s="45"/>
      <c r="JWM14" s="45"/>
      <c r="JWN14" s="45"/>
      <c r="JWO14" s="45"/>
      <c r="JWP14" s="45"/>
      <c r="JWQ14" s="45"/>
      <c r="JWR14" s="45"/>
      <c r="JWS14" s="45"/>
      <c r="JWT14" s="45"/>
      <c r="JWU14" s="45"/>
      <c r="JWV14" s="45"/>
      <c r="JWW14" s="45"/>
      <c r="JWX14" s="45"/>
      <c r="JWY14" s="45"/>
      <c r="JWZ14" s="45"/>
      <c r="JXA14" s="45"/>
      <c r="JXB14" s="45"/>
      <c r="JXC14" s="45"/>
      <c r="JXD14" s="45"/>
      <c r="JXE14" s="45"/>
      <c r="JXF14" s="45"/>
      <c r="JXG14" s="45"/>
      <c r="JXH14" s="45"/>
      <c r="JXI14" s="45"/>
      <c r="JXJ14" s="45"/>
      <c r="JXK14" s="45"/>
      <c r="JXL14" s="45"/>
      <c r="JXM14" s="45"/>
      <c r="JXN14" s="45"/>
      <c r="JXO14" s="45"/>
      <c r="JXP14" s="45"/>
      <c r="JXQ14" s="45"/>
      <c r="JXR14" s="45"/>
      <c r="JXS14" s="45"/>
      <c r="JXT14" s="45"/>
      <c r="JXU14" s="45"/>
      <c r="JXV14" s="45"/>
      <c r="JXW14" s="45"/>
      <c r="JXX14" s="45"/>
      <c r="JXY14" s="45"/>
      <c r="JXZ14" s="45"/>
      <c r="JYA14" s="45"/>
      <c r="JYB14" s="45"/>
      <c r="JYC14" s="45"/>
      <c r="JYD14" s="45"/>
      <c r="JYE14" s="45"/>
      <c r="JYF14" s="45"/>
      <c r="JYG14" s="45"/>
      <c r="JYH14" s="45"/>
      <c r="JYI14" s="45"/>
      <c r="JYJ14" s="45"/>
      <c r="JYK14" s="45"/>
      <c r="JYL14" s="45"/>
      <c r="JYM14" s="45"/>
      <c r="JYN14" s="45"/>
      <c r="JYO14" s="45"/>
      <c r="JYP14" s="45"/>
      <c r="JYQ14" s="45"/>
      <c r="JYR14" s="45"/>
      <c r="JYS14" s="45"/>
      <c r="JYT14" s="45"/>
      <c r="JYU14" s="45"/>
      <c r="JYV14" s="45"/>
      <c r="JYW14" s="45"/>
      <c r="JYX14" s="45"/>
      <c r="JYY14" s="45"/>
      <c r="JYZ14" s="45"/>
      <c r="JZA14" s="45"/>
      <c r="JZB14" s="45"/>
      <c r="JZC14" s="45"/>
      <c r="JZD14" s="45"/>
      <c r="JZE14" s="45"/>
      <c r="JZF14" s="45"/>
      <c r="JZG14" s="45"/>
      <c r="JZH14" s="45"/>
      <c r="JZI14" s="45"/>
      <c r="JZJ14" s="45"/>
      <c r="JZK14" s="45"/>
      <c r="JZL14" s="45"/>
      <c r="JZM14" s="45"/>
      <c r="JZN14" s="45"/>
      <c r="JZO14" s="45"/>
      <c r="JZP14" s="45"/>
      <c r="JZQ14" s="45"/>
      <c r="JZR14" s="45"/>
      <c r="JZS14" s="45"/>
      <c r="JZT14" s="45"/>
      <c r="JZU14" s="45"/>
      <c r="JZV14" s="45"/>
      <c r="JZW14" s="45"/>
      <c r="JZX14" s="45"/>
      <c r="JZY14" s="45"/>
      <c r="JZZ14" s="45"/>
      <c r="KAA14" s="45"/>
      <c r="KAB14" s="45"/>
      <c r="KAC14" s="45"/>
      <c r="KAD14" s="45"/>
      <c r="KAE14" s="45"/>
      <c r="KAF14" s="45"/>
      <c r="KAG14" s="45"/>
      <c r="KAH14" s="45"/>
      <c r="KAI14" s="45"/>
      <c r="KAJ14" s="45"/>
      <c r="KAK14" s="45"/>
      <c r="KAL14" s="45"/>
      <c r="KAM14" s="45"/>
      <c r="KAN14" s="45"/>
      <c r="KAO14" s="45"/>
      <c r="KAP14" s="45"/>
      <c r="KAQ14" s="45"/>
      <c r="KAR14" s="45"/>
      <c r="KAS14" s="45"/>
      <c r="KAT14" s="45"/>
      <c r="KAU14" s="45"/>
      <c r="KAV14" s="45"/>
      <c r="KAW14" s="45"/>
      <c r="KAX14" s="45"/>
      <c r="KAY14" s="45"/>
      <c r="KAZ14" s="45"/>
      <c r="KBA14" s="45"/>
      <c r="KBB14" s="45"/>
      <c r="KBC14" s="45"/>
      <c r="KBD14" s="45"/>
      <c r="KBE14" s="45"/>
      <c r="KBF14" s="45"/>
      <c r="KBG14" s="45"/>
      <c r="KBH14" s="45"/>
      <c r="KBI14" s="45"/>
      <c r="KBJ14" s="45"/>
      <c r="KBK14" s="45"/>
      <c r="KBL14" s="45"/>
      <c r="KBM14" s="45"/>
      <c r="KBN14" s="45"/>
      <c r="KBO14" s="45"/>
      <c r="KBP14" s="45"/>
      <c r="KBQ14" s="45"/>
      <c r="KBR14" s="45"/>
      <c r="KBS14" s="45"/>
      <c r="KBT14" s="45"/>
      <c r="KBU14" s="45"/>
      <c r="KBV14" s="45"/>
      <c r="KBW14" s="45"/>
      <c r="KBX14" s="45"/>
      <c r="KBY14" s="45"/>
      <c r="KBZ14" s="45"/>
      <c r="KCA14" s="45"/>
      <c r="KCB14" s="45"/>
      <c r="KCC14" s="45"/>
      <c r="KCD14" s="45"/>
      <c r="KCE14" s="45"/>
      <c r="KCF14" s="45"/>
      <c r="KCG14" s="45"/>
      <c r="KCH14" s="45"/>
      <c r="KCI14" s="45"/>
      <c r="KCJ14" s="45"/>
      <c r="KCK14" s="45"/>
      <c r="KCL14" s="45"/>
      <c r="KCM14" s="45"/>
      <c r="KCN14" s="45"/>
      <c r="KCO14" s="45"/>
      <c r="KCP14" s="45"/>
      <c r="KCQ14" s="45"/>
      <c r="KCR14" s="45"/>
      <c r="KCS14" s="45"/>
      <c r="KCT14" s="45"/>
      <c r="KCU14" s="45"/>
      <c r="KCV14" s="45"/>
      <c r="KCW14" s="45"/>
      <c r="KCX14" s="45"/>
      <c r="KCY14" s="45"/>
      <c r="KCZ14" s="45"/>
      <c r="KDA14" s="45"/>
      <c r="KDB14" s="45"/>
      <c r="KDC14" s="45"/>
      <c r="KDD14" s="45"/>
      <c r="KDE14" s="45"/>
      <c r="KDF14" s="45"/>
      <c r="KDG14" s="45"/>
      <c r="KDH14" s="45"/>
      <c r="KDI14" s="45"/>
      <c r="KDJ14" s="45"/>
      <c r="KDK14" s="45"/>
      <c r="KDL14" s="45"/>
      <c r="KDM14" s="45"/>
      <c r="KDN14" s="45"/>
      <c r="KDO14" s="45"/>
      <c r="KDP14" s="45"/>
      <c r="KDQ14" s="45"/>
      <c r="KDR14" s="45"/>
      <c r="KDS14" s="45"/>
      <c r="KDT14" s="45"/>
      <c r="KDU14" s="45"/>
      <c r="KDV14" s="45"/>
      <c r="KDW14" s="45"/>
      <c r="KDX14" s="45"/>
      <c r="KDY14" s="45"/>
      <c r="KDZ14" s="45"/>
      <c r="KEA14" s="45"/>
      <c r="KEB14" s="45"/>
      <c r="KEC14" s="45"/>
      <c r="KED14" s="45"/>
      <c r="KEE14" s="45"/>
      <c r="KEF14" s="45"/>
      <c r="KEG14" s="45"/>
      <c r="KEH14" s="45"/>
      <c r="KEI14" s="45"/>
      <c r="KEJ14" s="45"/>
      <c r="KEK14" s="45"/>
      <c r="KEL14" s="45"/>
      <c r="KEM14" s="45"/>
      <c r="KEN14" s="45"/>
      <c r="KEO14" s="45"/>
      <c r="KEP14" s="45"/>
      <c r="KEQ14" s="45"/>
      <c r="KER14" s="45"/>
      <c r="KES14" s="45"/>
      <c r="KET14" s="45"/>
      <c r="KEU14" s="45"/>
      <c r="KEV14" s="45"/>
      <c r="KEW14" s="45"/>
      <c r="KEX14" s="45"/>
      <c r="KEY14" s="45"/>
      <c r="KEZ14" s="45"/>
      <c r="KFA14" s="45"/>
      <c r="KFB14" s="45"/>
      <c r="KFC14" s="45"/>
      <c r="KFD14" s="45"/>
      <c r="KFE14" s="45"/>
      <c r="KFF14" s="45"/>
      <c r="KFG14" s="45"/>
      <c r="KFH14" s="45"/>
      <c r="KFI14" s="45"/>
      <c r="KFJ14" s="45"/>
      <c r="KFK14" s="45"/>
      <c r="KFL14" s="45"/>
      <c r="KFM14" s="45"/>
      <c r="KFN14" s="45"/>
      <c r="KFO14" s="45"/>
      <c r="KFP14" s="45"/>
      <c r="KFQ14" s="45"/>
      <c r="KFR14" s="45"/>
      <c r="KFS14" s="45"/>
      <c r="KFT14" s="45"/>
      <c r="KFU14" s="45"/>
      <c r="KFV14" s="45"/>
      <c r="KFW14" s="45"/>
      <c r="KFX14" s="45"/>
      <c r="KFY14" s="45"/>
      <c r="KFZ14" s="45"/>
      <c r="KGA14" s="45"/>
      <c r="KGB14" s="45"/>
      <c r="KGC14" s="45"/>
      <c r="KGD14" s="45"/>
      <c r="KGE14" s="45"/>
      <c r="KGF14" s="45"/>
      <c r="KGG14" s="45"/>
      <c r="KGH14" s="45"/>
      <c r="KGI14" s="45"/>
      <c r="KGJ14" s="45"/>
      <c r="KGK14" s="45"/>
      <c r="KGL14" s="45"/>
      <c r="KGM14" s="45"/>
      <c r="KGN14" s="45"/>
      <c r="KGO14" s="45"/>
      <c r="KGP14" s="45"/>
      <c r="KGQ14" s="45"/>
      <c r="KGR14" s="45"/>
      <c r="KGS14" s="45"/>
      <c r="KGT14" s="45"/>
      <c r="KGU14" s="45"/>
      <c r="KGV14" s="45"/>
      <c r="KGW14" s="45"/>
      <c r="KGX14" s="45"/>
      <c r="KGY14" s="45"/>
      <c r="KGZ14" s="45"/>
      <c r="KHA14" s="45"/>
      <c r="KHB14" s="45"/>
      <c r="KHC14" s="45"/>
      <c r="KHD14" s="45"/>
      <c r="KHE14" s="45"/>
      <c r="KHF14" s="45"/>
      <c r="KHG14" s="45"/>
      <c r="KHH14" s="45"/>
      <c r="KHI14" s="45"/>
      <c r="KHJ14" s="45"/>
      <c r="KHK14" s="45"/>
      <c r="KHL14" s="45"/>
      <c r="KHM14" s="45"/>
      <c r="KHN14" s="45"/>
      <c r="KHO14" s="45"/>
      <c r="KHP14" s="45"/>
      <c r="KHQ14" s="45"/>
      <c r="KHR14" s="45"/>
      <c r="KHS14" s="45"/>
      <c r="KHT14" s="45"/>
      <c r="KHU14" s="45"/>
      <c r="KHV14" s="45"/>
      <c r="KHW14" s="45"/>
      <c r="KHX14" s="45"/>
      <c r="KHY14" s="45"/>
      <c r="KHZ14" s="45"/>
      <c r="KIA14" s="45"/>
      <c r="KIB14" s="45"/>
      <c r="KIC14" s="45"/>
      <c r="KID14" s="45"/>
      <c r="KIE14" s="45"/>
      <c r="KIF14" s="45"/>
      <c r="KIG14" s="45"/>
      <c r="KIH14" s="45"/>
      <c r="KII14" s="45"/>
      <c r="KIJ14" s="45"/>
      <c r="KIK14" s="45"/>
      <c r="KIL14" s="45"/>
      <c r="KIM14" s="45"/>
      <c r="KIN14" s="45"/>
      <c r="KIO14" s="45"/>
      <c r="KIP14" s="45"/>
      <c r="KIQ14" s="45"/>
      <c r="KIR14" s="45"/>
      <c r="KIS14" s="45"/>
      <c r="KIT14" s="45"/>
      <c r="KIU14" s="45"/>
      <c r="KIV14" s="45"/>
      <c r="KIW14" s="45"/>
      <c r="KIX14" s="45"/>
      <c r="KIY14" s="45"/>
      <c r="KIZ14" s="45"/>
      <c r="KJA14" s="45"/>
      <c r="KJB14" s="45"/>
      <c r="KJC14" s="45"/>
      <c r="KJD14" s="45"/>
      <c r="KJE14" s="45"/>
      <c r="KJF14" s="45"/>
      <c r="KJG14" s="45"/>
      <c r="KJH14" s="45"/>
      <c r="KJI14" s="45"/>
      <c r="KJJ14" s="45"/>
      <c r="KJK14" s="45"/>
      <c r="KJL14" s="45"/>
      <c r="KJM14" s="45"/>
      <c r="KJN14" s="45"/>
      <c r="KJO14" s="45"/>
      <c r="KJP14" s="45"/>
      <c r="KJQ14" s="45"/>
      <c r="KJR14" s="45"/>
      <c r="KJS14" s="45"/>
      <c r="KJT14" s="45"/>
      <c r="KJU14" s="45"/>
      <c r="KJV14" s="45"/>
      <c r="KJW14" s="45"/>
      <c r="KJX14" s="45"/>
      <c r="KJY14" s="45"/>
      <c r="KJZ14" s="45"/>
      <c r="KKA14" s="45"/>
      <c r="KKB14" s="45"/>
      <c r="KKC14" s="45"/>
      <c r="KKD14" s="45"/>
      <c r="KKE14" s="45"/>
      <c r="KKF14" s="45"/>
      <c r="KKG14" s="45"/>
      <c r="KKH14" s="45"/>
      <c r="KKI14" s="45"/>
      <c r="KKJ14" s="45"/>
      <c r="KKK14" s="45"/>
      <c r="KKL14" s="45"/>
      <c r="KKM14" s="45"/>
      <c r="KKN14" s="45"/>
      <c r="KKO14" s="45"/>
      <c r="KKP14" s="45"/>
      <c r="KKQ14" s="45"/>
      <c r="KKR14" s="45"/>
      <c r="KKS14" s="45"/>
      <c r="KKT14" s="45"/>
      <c r="KKU14" s="45"/>
      <c r="KKV14" s="45"/>
      <c r="KKW14" s="45"/>
      <c r="KKX14" s="45"/>
      <c r="KKY14" s="45"/>
      <c r="KKZ14" s="45"/>
      <c r="KLA14" s="45"/>
      <c r="KLB14" s="45"/>
      <c r="KLC14" s="45"/>
      <c r="KLD14" s="45"/>
      <c r="KLE14" s="45"/>
      <c r="KLF14" s="45"/>
      <c r="KLG14" s="45"/>
      <c r="KLH14" s="45"/>
      <c r="KLI14" s="45"/>
      <c r="KLJ14" s="45"/>
      <c r="KLK14" s="45"/>
      <c r="KLL14" s="45"/>
      <c r="KLM14" s="45"/>
      <c r="KLN14" s="45"/>
      <c r="KLO14" s="45"/>
      <c r="KLP14" s="45"/>
      <c r="KLQ14" s="45"/>
      <c r="KLR14" s="45"/>
      <c r="KLS14" s="45"/>
      <c r="KLT14" s="45"/>
      <c r="KLU14" s="45"/>
      <c r="KLV14" s="45"/>
      <c r="KLW14" s="45"/>
      <c r="KLX14" s="45"/>
      <c r="KLY14" s="45"/>
      <c r="KLZ14" s="45"/>
      <c r="KMA14" s="45"/>
      <c r="KMB14" s="45"/>
      <c r="KMC14" s="45"/>
      <c r="KMD14" s="45"/>
      <c r="KME14" s="45"/>
      <c r="KMF14" s="45"/>
      <c r="KMG14" s="45"/>
      <c r="KMH14" s="45"/>
      <c r="KMI14" s="45"/>
      <c r="KMJ14" s="45"/>
      <c r="KMK14" s="45"/>
      <c r="KML14" s="45"/>
      <c r="KMM14" s="45"/>
      <c r="KMN14" s="45"/>
      <c r="KMO14" s="45"/>
      <c r="KMP14" s="45"/>
      <c r="KMQ14" s="45"/>
      <c r="KMR14" s="45"/>
      <c r="KMS14" s="45"/>
      <c r="KMT14" s="45"/>
      <c r="KMU14" s="45"/>
      <c r="KMV14" s="45"/>
      <c r="KMW14" s="45"/>
      <c r="KMX14" s="45"/>
      <c r="KMY14" s="45"/>
      <c r="KMZ14" s="45"/>
      <c r="KNA14" s="45"/>
      <c r="KNB14" s="45"/>
      <c r="KNC14" s="45"/>
      <c r="KND14" s="45"/>
      <c r="KNE14" s="45"/>
      <c r="KNF14" s="45"/>
      <c r="KNG14" s="45"/>
      <c r="KNH14" s="45"/>
      <c r="KNI14" s="45"/>
      <c r="KNJ14" s="45"/>
      <c r="KNK14" s="45"/>
      <c r="KNL14" s="45"/>
      <c r="KNM14" s="45"/>
      <c r="KNN14" s="45"/>
      <c r="KNO14" s="45"/>
      <c r="KNP14" s="45"/>
      <c r="KNQ14" s="45"/>
      <c r="KNR14" s="45"/>
      <c r="KNS14" s="45"/>
      <c r="KNT14" s="45"/>
      <c r="KNU14" s="45"/>
      <c r="KNV14" s="45"/>
      <c r="KNW14" s="45"/>
      <c r="KNX14" s="45"/>
      <c r="KNY14" s="45"/>
      <c r="KNZ14" s="45"/>
      <c r="KOA14" s="45"/>
      <c r="KOB14" s="45"/>
      <c r="KOC14" s="45"/>
      <c r="KOD14" s="45"/>
      <c r="KOE14" s="45"/>
      <c r="KOF14" s="45"/>
      <c r="KOG14" s="45"/>
      <c r="KOH14" s="45"/>
      <c r="KOI14" s="45"/>
      <c r="KOJ14" s="45"/>
      <c r="KOK14" s="45"/>
      <c r="KOL14" s="45"/>
      <c r="KOM14" s="45"/>
      <c r="KON14" s="45"/>
      <c r="KOO14" s="45"/>
      <c r="KOP14" s="45"/>
      <c r="KOQ14" s="45"/>
      <c r="KOR14" s="45"/>
      <c r="KOS14" s="45"/>
      <c r="KOT14" s="45"/>
      <c r="KOU14" s="45"/>
      <c r="KOV14" s="45"/>
      <c r="KOW14" s="45"/>
      <c r="KOX14" s="45"/>
      <c r="KOY14" s="45"/>
      <c r="KOZ14" s="45"/>
      <c r="KPA14" s="45"/>
      <c r="KPB14" s="45"/>
      <c r="KPC14" s="45"/>
      <c r="KPD14" s="45"/>
      <c r="KPE14" s="45"/>
      <c r="KPF14" s="45"/>
      <c r="KPG14" s="45"/>
      <c r="KPH14" s="45"/>
      <c r="KPI14" s="45"/>
      <c r="KPJ14" s="45"/>
      <c r="KPK14" s="45"/>
      <c r="KPL14" s="45"/>
      <c r="KPM14" s="45"/>
      <c r="KPN14" s="45"/>
      <c r="KPO14" s="45"/>
      <c r="KPP14" s="45"/>
      <c r="KPQ14" s="45"/>
      <c r="KPR14" s="45"/>
      <c r="KPS14" s="45"/>
      <c r="KPT14" s="45"/>
      <c r="KPU14" s="45"/>
      <c r="KPV14" s="45"/>
      <c r="KPW14" s="45"/>
      <c r="KPX14" s="45"/>
      <c r="KPY14" s="45"/>
      <c r="KPZ14" s="45"/>
      <c r="KQA14" s="45"/>
      <c r="KQB14" s="45"/>
      <c r="KQC14" s="45"/>
      <c r="KQD14" s="45"/>
      <c r="KQE14" s="45"/>
      <c r="KQF14" s="45"/>
      <c r="KQG14" s="45"/>
      <c r="KQH14" s="45"/>
      <c r="KQI14" s="45"/>
      <c r="KQJ14" s="45"/>
      <c r="KQK14" s="45"/>
      <c r="KQL14" s="45"/>
      <c r="KQM14" s="45"/>
      <c r="KQN14" s="45"/>
      <c r="KQO14" s="45"/>
      <c r="KQP14" s="45"/>
      <c r="KQQ14" s="45"/>
      <c r="KQR14" s="45"/>
      <c r="KQS14" s="45"/>
      <c r="KQT14" s="45"/>
      <c r="KQU14" s="45"/>
      <c r="KQV14" s="45"/>
      <c r="KQW14" s="45"/>
      <c r="KQX14" s="45"/>
      <c r="KQY14" s="45"/>
      <c r="KQZ14" s="45"/>
      <c r="KRA14" s="45"/>
      <c r="KRB14" s="45"/>
      <c r="KRC14" s="45"/>
      <c r="KRD14" s="45"/>
      <c r="KRE14" s="45"/>
      <c r="KRF14" s="45"/>
      <c r="KRG14" s="45"/>
      <c r="KRH14" s="45"/>
      <c r="KRI14" s="45"/>
      <c r="KRJ14" s="45"/>
      <c r="KRK14" s="45"/>
      <c r="KRL14" s="45"/>
      <c r="KRM14" s="45"/>
      <c r="KRN14" s="45"/>
      <c r="KRO14" s="45"/>
      <c r="KRP14" s="45"/>
      <c r="KRQ14" s="45"/>
      <c r="KRR14" s="45"/>
      <c r="KRS14" s="45"/>
      <c r="KRT14" s="45"/>
      <c r="KRU14" s="45"/>
      <c r="KRV14" s="45"/>
      <c r="KRW14" s="45"/>
      <c r="KRX14" s="45"/>
      <c r="KRY14" s="45"/>
      <c r="KRZ14" s="45"/>
      <c r="KSA14" s="45"/>
      <c r="KSB14" s="45"/>
      <c r="KSC14" s="45"/>
      <c r="KSD14" s="45"/>
      <c r="KSE14" s="45"/>
      <c r="KSF14" s="45"/>
      <c r="KSG14" s="45"/>
      <c r="KSH14" s="45"/>
      <c r="KSI14" s="45"/>
      <c r="KSJ14" s="45"/>
      <c r="KSK14" s="45"/>
      <c r="KSL14" s="45"/>
      <c r="KSM14" s="45"/>
      <c r="KSN14" s="45"/>
      <c r="KSO14" s="45"/>
      <c r="KSP14" s="45"/>
      <c r="KSQ14" s="45"/>
      <c r="KSR14" s="45"/>
      <c r="KSS14" s="45"/>
      <c r="KST14" s="45"/>
      <c r="KSU14" s="45"/>
      <c r="KSV14" s="45"/>
      <c r="KSW14" s="45"/>
      <c r="KSX14" s="45"/>
      <c r="KSY14" s="45"/>
      <c r="KSZ14" s="45"/>
      <c r="KTA14" s="45"/>
      <c r="KTB14" s="45"/>
      <c r="KTC14" s="45"/>
      <c r="KTD14" s="45"/>
      <c r="KTE14" s="45"/>
      <c r="KTF14" s="45"/>
      <c r="KTG14" s="45"/>
      <c r="KTH14" s="45"/>
      <c r="KTI14" s="45"/>
      <c r="KTJ14" s="45"/>
      <c r="KTK14" s="45"/>
      <c r="KTL14" s="45"/>
      <c r="KTM14" s="45"/>
      <c r="KTN14" s="45"/>
      <c r="KTO14" s="45"/>
      <c r="KTP14" s="45"/>
      <c r="KTQ14" s="45"/>
      <c r="KTR14" s="45"/>
      <c r="KTS14" s="45"/>
      <c r="KTT14" s="45"/>
      <c r="KTU14" s="45"/>
      <c r="KTV14" s="45"/>
      <c r="KTW14" s="45"/>
      <c r="KTX14" s="45"/>
      <c r="KTY14" s="45"/>
      <c r="KTZ14" s="45"/>
      <c r="KUA14" s="45"/>
      <c r="KUB14" s="45"/>
      <c r="KUC14" s="45"/>
      <c r="KUD14" s="45"/>
      <c r="KUE14" s="45"/>
      <c r="KUF14" s="45"/>
      <c r="KUG14" s="45"/>
      <c r="KUH14" s="45"/>
      <c r="KUI14" s="45"/>
      <c r="KUJ14" s="45"/>
      <c r="KUK14" s="45"/>
      <c r="KUL14" s="45"/>
      <c r="KUM14" s="45"/>
      <c r="KUN14" s="45"/>
      <c r="KUO14" s="45"/>
      <c r="KUP14" s="45"/>
      <c r="KUQ14" s="45"/>
      <c r="KUR14" s="45"/>
      <c r="KUS14" s="45"/>
      <c r="KUT14" s="45"/>
      <c r="KUU14" s="45"/>
      <c r="KUV14" s="45"/>
      <c r="KUW14" s="45"/>
      <c r="KUX14" s="45"/>
      <c r="KUY14" s="45"/>
      <c r="KUZ14" s="45"/>
      <c r="KVA14" s="45"/>
      <c r="KVB14" s="45"/>
      <c r="KVC14" s="45"/>
      <c r="KVD14" s="45"/>
      <c r="KVE14" s="45"/>
      <c r="KVF14" s="45"/>
      <c r="KVG14" s="45"/>
      <c r="KVH14" s="45"/>
      <c r="KVI14" s="45"/>
      <c r="KVJ14" s="45"/>
      <c r="KVK14" s="45"/>
      <c r="KVL14" s="45"/>
      <c r="KVM14" s="45"/>
      <c r="KVN14" s="45"/>
      <c r="KVO14" s="45"/>
      <c r="KVP14" s="45"/>
      <c r="KVQ14" s="45"/>
      <c r="KVR14" s="45"/>
      <c r="KVS14" s="45"/>
      <c r="KVT14" s="45"/>
      <c r="KVU14" s="45"/>
      <c r="KVV14" s="45"/>
      <c r="KVW14" s="45"/>
      <c r="KVX14" s="45"/>
      <c r="KVY14" s="45"/>
      <c r="KVZ14" s="45"/>
      <c r="KWA14" s="45"/>
      <c r="KWB14" s="45"/>
      <c r="KWC14" s="45"/>
      <c r="KWD14" s="45"/>
      <c r="KWE14" s="45"/>
      <c r="KWF14" s="45"/>
      <c r="KWG14" s="45"/>
      <c r="KWH14" s="45"/>
      <c r="KWI14" s="45"/>
      <c r="KWJ14" s="45"/>
      <c r="KWK14" s="45"/>
      <c r="KWL14" s="45"/>
      <c r="KWM14" s="45"/>
      <c r="KWN14" s="45"/>
      <c r="KWO14" s="45"/>
      <c r="KWP14" s="45"/>
      <c r="KWQ14" s="45"/>
      <c r="KWR14" s="45"/>
      <c r="KWS14" s="45"/>
      <c r="KWT14" s="45"/>
      <c r="KWU14" s="45"/>
      <c r="KWV14" s="45"/>
      <c r="KWW14" s="45"/>
      <c r="KWX14" s="45"/>
      <c r="KWY14" s="45"/>
      <c r="KWZ14" s="45"/>
      <c r="KXA14" s="45"/>
      <c r="KXB14" s="45"/>
      <c r="KXC14" s="45"/>
      <c r="KXD14" s="45"/>
      <c r="KXE14" s="45"/>
      <c r="KXF14" s="45"/>
      <c r="KXG14" s="45"/>
      <c r="KXH14" s="45"/>
      <c r="KXI14" s="45"/>
      <c r="KXJ14" s="45"/>
      <c r="KXK14" s="45"/>
      <c r="KXL14" s="45"/>
      <c r="KXM14" s="45"/>
      <c r="KXN14" s="45"/>
      <c r="KXO14" s="45"/>
      <c r="KXP14" s="45"/>
      <c r="KXQ14" s="45"/>
      <c r="KXR14" s="45"/>
      <c r="KXS14" s="45"/>
      <c r="KXT14" s="45"/>
      <c r="KXU14" s="45"/>
      <c r="KXV14" s="45"/>
      <c r="KXW14" s="45"/>
      <c r="KXX14" s="45"/>
      <c r="KXY14" s="45"/>
      <c r="KXZ14" s="45"/>
      <c r="KYA14" s="45"/>
      <c r="KYB14" s="45"/>
      <c r="KYC14" s="45"/>
      <c r="KYD14" s="45"/>
      <c r="KYE14" s="45"/>
      <c r="KYF14" s="45"/>
      <c r="KYG14" s="45"/>
      <c r="KYH14" s="45"/>
      <c r="KYI14" s="45"/>
      <c r="KYJ14" s="45"/>
      <c r="KYK14" s="45"/>
      <c r="KYL14" s="45"/>
      <c r="KYM14" s="45"/>
      <c r="KYN14" s="45"/>
      <c r="KYO14" s="45"/>
      <c r="KYP14" s="45"/>
      <c r="KYQ14" s="45"/>
      <c r="KYR14" s="45"/>
      <c r="KYS14" s="45"/>
      <c r="KYT14" s="45"/>
      <c r="KYU14" s="45"/>
      <c r="KYV14" s="45"/>
      <c r="KYW14" s="45"/>
      <c r="KYX14" s="45"/>
      <c r="KYY14" s="45"/>
      <c r="KYZ14" s="45"/>
      <c r="KZA14" s="45"/>
      <c r="KZB14" s="45"/>
      <c r="KZC14" s="45"/>
      <c r="KZD14" s="45"/>
      <c r="KZE14" s="45"/>
      <c r="KZF14" s="45"/>
      <c r="KZG14" s="45"/>
      <c r="KZH14" s="45"/>
      <c r="KZI14" s="45"/>
      <c r="KZJ14" s="45"/>
      <c r="KZK14" s="45"/>
      <c r="KZL14" s="45"/>
      <c r="KZM14" s="45"/>
      <c r="KZN14" s="45"/>
      <c r="KZO14" s="45"/>
      <c r="KZP14" s="45"/>
      <c r="KZQ14" s="45"/>
      <c r="KZR14" s="45"/>
      <c r="KZS14" s="45"/>
      <c r="KZT14" s="45"/>
      <c r="KZU14" s="45"/>
      <c r="KZV14" s="45"/>
      <c r="KZW14" s="45"/>
      <c r="KZX14" s="45"/>
      <c r="KZY14" s="45"/>
      <c r="KZZ14" s="45"/>
      <c r="LAA14" s="45"/>
      <c r="LAB14" s="45"/>
      <c r="LAC14" s="45"/>
      <c r="LAD14" s="45"/>
      <c r="LAE14" s="45"/>
      <c r="LAF14" s="45"/>
      <c r="LAG14" s="45"/>
      <c r="LAH14" s="45"/>
      <c r="LAI14" s="45"/>
      <c r="LAJ14" s="45"/>
      <c r="LAK14" s="45"/>
      <c r="LAL14" s="45"/>
      <c r="LAM14" s="45"/>
      <c r="LAN14" s="45"/>
      <c r="LAO14" s="45"/>
      <c r="LAP14" s="45"/>
      <c r="LAQ14" s="45"/>
      <c r="LAR14" s="45"/>
      <c r="LAS14" s="45"/>
      <c r="LAT14" s="45"/>
      <c r="LAU14" s="45"/>
      <c r="LAV14" s="45"/>
      <c r="LAW14" s="45"/>
      <c r="LAX14" s="45"/>
      <c r="LAY14" s="45"/>
      <c r="LAZ14" s="45"/>
      <c r="LBA14" s="45"/>
      <c r="LBB14" s="45"/>
      <c r="LBC14" s="45"/>
      <c r="LBD14" s="45"/>
      <c r="LBE14" s="45"/>
      <c r="LBF14" s="45"/>
      <c r="LBG14" s="45"/>
      <c r="LBH14" s="45"/>
      <c r="LBI14" s="45"/>
      <c r="LBJ14" s="45"/>
      <c r="LBK14" s="45"/>
      <c r="LBL14" s="45"/>
      <c r="LBM14" s="45"/>
      <c r="LBN14" s="45"/>
      <c r="LBO14" s="45"/>
      <c r="LBP14" s="45"/>
      <c r="LBQ14" s="45"/>
      <c r="LBR14" s="45"/>
      <c r="LBS14" s="45"/>
      <c r="LBT14" s="45"/>
      <c r="LBU14" s="45"/>
      <c r="LBV14" s="45"/>
      <c r="LBW14" s="45"/>
      <c r="LBX14" s="45"/>
      <c r="LBY14" s="45"/>
      <c r="LBZ14" s="45"/>
      <c r="LCA14" s="45"/>
      <c r="LCB14" s="45"/>
      <c r="LCC14" s="45"/>
      <c r="LCD14" s="45"/>
      <c r="LCE14" s="45"/>
      <c r="LCF14" s="45"/>
      <c r="LCG14" s="45"/>
      <c r="LCH14" s="45"/>
      <c r="LCI14" s="45"/>
      <c r="LCJ14" s="45"/>
      <c r="LCK14" s="45"/>
      <c r="LCL14" s="45"/>
      <c r="LCM14" s="45"/>
      <c r="LCN14" s="45"/>
      <c r="LCO14" s="45"/>
      <c r="LCP14" s="45"/>
      <c r="LCQ14" s="45"/>
      <c r="LCR14" s="45"/>
      <c r="LCS14" s="45"/>
      <c r="LCT14" s="45"/>
      <c r="LCU14" s="45"/>
      <c r="LCV14" s="45"/>
      <c r="LCW14" s="45"/>
      <c r="LCX14" s="45"/>
      <c r="LCY14" s="45"/>
      <c r="LCZ14" s="45"/>
      <c r="LDA14" s="45"/>
      <c r="LDB14" s="45"/>
      <c r="LDC14" s="45"/>
      <c r="LDD14" s="45"/>
      <c r="LDE14" s="45"/>
      <c r="LDF14" s="45"/>
      <c r="LDG14" s="45"/>
      <c r="LDH14" s="45"/>
      <c r="LDI14" s="45"/>
      <c r="LDJ14" s="45"/>
      <c r="LDK14" s="45"/>
      <c r="LDL14" s="45"/>
      <c r="LDM14" s="45"/>
      <c r="LDN14" s="45"/>
      <c r="LDO14" s="45"/>
      <c r="LDP14" s="45"/>
      <c r="LDQ14" s="45"/>
      <c r="LDR14" s="45"/>
      <c r="LDS14" s="45"/>
      <c r="LDT14" s="45"/>
      <c r="LDU14" s="45"/>
      <c r="LDV14" s="45"/>
      <c r="LDW14" s="45"/>
      <c r="LDX14" s="45"/>
      <c r="LDY14" s="45"/>
      <c r="LDZ14" s="45"/>
      <c r="LEA14" s="45"/>
      <c r="LEB14" s="45"/>
      <c r="LEC14" s="45"/>
      <c r="LED14" s="45"/>
      <c r="LEE14" s="45"/>
      <c r="LEF14" s="45"/>
      <c r="LEG14" s="45"/>
      <c r="LEH14" s="45"/>
      <c r="LEI14" s="45"/>
      <c r="LEJ14" s="45"/>
      <c r="LEK14" s="45"/>
      <c r="LEL14" s="45"/>
      <c r="LEM14" s="45"/>
      <c r="LEN14" s="45"/>
      <c r="LEO14" s="45"/>
      <c r="LEP14" s="45"/>
      <c r="LEQ14" s="45"/>
      <c r="LER14" s="45"/>
      <c r="LES14" s="45"/>
      <c r="LET14" s="45"/>
      <c r="LEU14" s="45"/>
      <c r="LEV14" s="45"/>
      <c r="LEW14" s="45"/>
      <c r="LEX14" s="45"/>
      <c r="LEY14" s="45"/>
      <c r="LEZ14" s="45"/>
      <c r="LFA14" s="45"/>
      <c r="LFB14" s="45"/>
      <c r="LFC14" s="45"/>
      <c r="LFD14" s="45"/>
      <c r="LFE14" s="45"/>
      <c r="LFF14" s="45"/>
      <c r="LFG14" s="45"/>
      <c r="LFH14" s="45"/>
      <c r="LFI14" s="45"/>
      <c r="LFJ14" s="45"/>
      <c r="LFK14" s="45"/>
      <c r="LFL14" s="45"/>
      <c r="LFM14" s="45"/>
      <c r="LFN14" s="45"/>
      <c r="LFO14" s="45"/>
      <c r="LFP14" s="45"/>
      <c r="LFQ14" s="45"/>
      <c r="LFR14" s="45"/>
      <c r="LFS14" s="45"/>
      <c r="LFT14" s="45"/>
      <c r="LFU14" s="45"/>
      <c r="LFV14" s="45"/>
      <c r="LFW14" s="45"/>
      <c r="LFX14" s="45"/>
      <c r="LFY14" s="45"/>
      <c r="LFZ14" s="45"/>
      <c r="LGA14" s="45"/>
      <c r="LGB14" s="45"/>
      <c r="LGC14" s="45"/>
      <c r="LGD14" s="45"/>
      <c r="LGE14" s="45"/>
      <c r="LGF14" s="45"/>
      <c r="LGG14" s="45"/>
      <c r="LGH14" s="45"/>
      <c r="LGI14" s="45"/>
      <c r="LGJ14" s="45"/>
      <c r="LGK14" s="45"/>
      <c r="LGL14" s="45"/>
      <c r="LGM14" s="45"/>
      <c r="LGN14" s="45"/>
      <c r="LGO14" s="45"/>
      <c r="LGP14" s="45"/>
      <c r="LGQ14" s="45"/>
      <c r="LGR14" s="45"/>
      <c r="LGS14" s="45"/>
      <c r="LGT14" s="45"/>
      <c r="LGU14" s="45"/>
      <c r="LGV14" s="45"/>
      <c r="LGW14" s="45"/>
      <c r="LGX14" s="45"/>
      <c r="LGY14" s="45"/>
      <c r="LGZ14" s="45"/>
      <c r="LHA14" s="45"/>
      <c r="LHB14" s="45"/>
      <c r="LHC14" s="45"/>
      <c r="LHD14" s="45"/>
      <c r="LHE14" s="45"/>
      <c r="LHF14" s="45"/>
      <c r="LHG14" s="45"/>
      <c r="LHH14" s="45"/>
      <c r="LHI14" s="45"/>
      <c r="LHJ14" s="45"/>
      <c r="LHK14" s="45"/>
      <c r="LHL14" s="45"/>
      <c r="LHM14" s="45"/>
      <c r="LHN14" s="45"/>
      <c r="LHO14" s="45"/>
      <c r="LHP14" s="45"/>
      <c r="LHQ14" s="45"/>
      <c r="LHR14" s="45"/>
      <c r="LHS14" s="45"/>
      <c r="LHT14" s="45"/>
      <c r="LHU14" s="45"/>
      <c r="LHV14" s="45"/>
      <c r="LHW14" s="45"/>
      <c r="LHX14" s="45"/>
      <c r="LHY14" s="45"/>
      <c r="LHZ14" s="45"/>
      <c r="LIA14" s="45"/>
      <c r="LIB14" s="45"/>
      <c r="LIC14" s="45"/>
      <c r="LID14" s="45"/>
      <c r="LIE14" s="45"/>
      <c r="LIF14" s="45"/>
      <c r="LIG14" s="45"/>
      <c r="LIH14" s="45"/>
      <c r="LII14" s="45"/>
      <c r="LIJ14" s="45"/>
      <c r="LIK14" s="45"/>
      <c r="LIL14" s="45"/>
      <c r="LIM14" s="45"/>
      <c r="LIN14" s="45"/>
      <c r="LIO14" s="45"/>
      <c r="LIP14" s="45"/>
      <c r="LIQ14" s="45"/>
      <c r="LIR14" s="45"/>
      <c r="LIS14" s="45"/>
      <c r="LIT14" s="45"/>
      <c r="LIU14" s="45"/>
      <c r="LIV14" s="45"/>
      <c r="LIW14" s="45"/>
      <c r="LIX14" s="45"/>
      <c r="LIY14" s="45"/>
      <c r="LIZ14" s="45"/>
      <c r="LJA14" s="45"/>
      <c r="LJB14" s="45"/>
      <c r="LJC14" s="45"/>
      <c r="LJD14" s="45"/>
      <c r="LJE14" s="45"/>
      <c r="LJF14" s="45"/>
      <c r="LJG14" s="45"/>
      <c r="LJH14" s="45"/>
      <c r="LJI14" s="45"/>
      <c r="LJJ14" s="45"/>
      <c r="LJK14" s="45"/>
      <c r="LJL14" s="45"/>
      <c r="LJM14" s="45"/>
      <c r="LJN14" s="45"/>
      <c r="LJO14" s="45"/>
      <c r="LJP14" s="45"/>
      <c r="LJQ14" s="45"/>
      <c r="LJR14" s="45"/>
      <c r="LJS14" s="45"/>
      <c r="LJT14" s="45"/>
      <c r="LJU14" s="45"/>
      <c r="LJV14" s="45"/>
      <c r="LJW14" s="45"/>
      <c r="LJX14" s="45"/>
      <c r="LJY14" s="45"/>
      <c r="LJZ14" s="45"/>
      <c r="LKA14" s="45"/>
      <c r="LKB14" s="45"/>
      <c r="LKC14" s="45"/>
      <c r="LKD14" s="45"/>
      <c r="LKE14" s="45"/>
      <c r="LKF14" s="45"/>
      <c r="LKG14" s="45"/>
      <c r="LKH14" s="45"/>
      <c r="LKI14" s="45"/>
      <c r="LKJ14" s="45"/>
      <c r="LKK14" s="45"/>
      <c r="LKL14" s="45"/>
      <c r="LKM14" s="45"/>
      <c r="LKN14" s="45"/>
      <c r="LKO14" s="45"/>
      <c r="LKP14" s="45"/>
      <c r="LKQ14" s="45"/>
      <c r="LKR14" s="45"/>
      <c r="LKS14" s="45"/>
      <c r="LKT14" s="45"/>
      <c r="LKU14" s="45"/>
      <c r="LKV14" s="45"/>
      <c r="LKW14" s="45"/>
      <c r="LKX14" s="45"/>
      <c r="LKY14" s="45"/>
      <c r="LKZ14" s="45"/>
      <c r="LLA14" s="45"/>
      <c r="LLB14" s="45"/>
      <c r="LLC14" s="45"/>
      <c r="LLD14" s="45"/>
      <c r="LLE14" s="45"/>
      <c r="LLF14" s="45"/>
      <c r="LLG14" s="45"/>
      <c r="LLH14" s="45"/>
      <c r="LLI14" s="45"/>
      <c r="LLJ14" s="45"/>
      <c r="LLK14" s="45"/>
      <c r="LLL14" s="45"/>
      <c r="LLM14" s="45"/>
      <c r="LLN14" s="45"/>
      <c r="LLO14" s="45"/>
      <c r="LLP14" s="45"/>
      <c r="LLQ14" s="45"/>
      <c r="LLR14" s="45"/>
      <c r="LLS14" s="45"/>
      <c r="LLT14" s="45"/>
      <c r="LLU14" s="45"/>
      <c r="LLV14" s="45"/>
      <c r="LLW14" s="45"/>
      <c r="LLX14" s="45"/>
      <c r="LLY14" s="45"/>
      <c r="LLZ14" s="45"/>
      <c r="LMA14" s="45"/>
      <c r="LMB14" s="45"/>
      <c r="LMC14" s="45"/>
      <c r="LMD14" s="45"/>
      <c r="LME14" s="45"/>
      <c r="LMF14" s="45"/>
      <c r="LMG14" s="45"/>
      <c r="LMH14" s="45"/>
      <c r="LMI14" s="45"/>
      <c r="LMJ14" s="45"/>
      <c r="LMK14" s="45"/>
      <c r="LML14" s="45"/>
      <c r="LMM14" s="45"/>
      <c r="LMN14" s="45"/>
      <c r="LMO14" s="45"/>
      <c r="LMP14" s="45"/>
      <c r="LMQ14" s="45"/>
      <c r="LMR14" s="45"/>
      <c r="LMS14" s="45"/>
      <c r="LMT14" s="45"/>
      <c r="LMU14" s="45"/>
      <c r="LMV14" s="45"/>
      <c r="LMW14" s="45"/>
      <c r="LMX14" s="45"/>
      <c r="LMY14" s="45"/>
      <c r="LMZ14" s="45"/>
      <c r="LNA14" s="45"/>
      <c r="LNB14" s="45"/>
      <c r="LNC14" s="45"/>
      <c r="LND14" s="45"/>
      <c r="LNE14" s="45"/>
      <c r="LNF14" s="45"/>
      <c r="LNG14" s="45"/>
      <c r="LNH14" s="45"/>
      <c r="LNI14" s="45"/>
      <c r="LNJ14" s="45"/>
      <c r="LNK14" s="45"/>
      <c r="LNL14" s="45"/>
      <c r="LNM14" s="45"/>
      <c r="LNN14" s="45"/>
      <c r="LNO14" s="45"/>
      <c r="LNP14" s="45"/>
      <c r="LNQ14" s="45"/>
      <c r="LNR14" s="45"/>
      <c r="LNS14" s="45"/>
      <c r="LNT14" s="45"/>
      <c r="LNU14" s="45"/>
      <c r="LNV14" s="45"/>
      <c r="LNW14" s="45"/>
      <c r="LNX14" s="45"/>
      <c r="LNY14" s="45"/>
      <c r="LNZ14" s="45"/>
      <c r="LOA14" s="45"/>
      <c r="LOB14" s="45"/>
      <c r="LOC14" s="45"/>
      <c r="LOD14" s="45"/>
      <c r="LOE14" s="45"/>
      <c r="LOF14" s="45"/>
      <c r="LOG14" s="45"/>
      <c r="LOH14" s="45"/>
      <c r="LOI14" s="45"/>
      <c r="LOJ14" s="45"/>
      <c r="LOK14" s="45"/>
      <c r="LOL14" s="45"/>
      <c r="LOM14" s="45"/>
      <c r="LON14" s="45"/>
      <c r="LOO14" s="45"/>
      <c r="LOP14" s="45"/>
      <c r="LOQ14" s="45"/>
      <c r="LOR14" s="45"/>
      <c r="LOS14" s="45"/>
      <c r="LOT14" s="45"/>
      <c r="LOU14" s="45"/>
      <c r="LOV14" s="45"/>
      <c r="LOW14" s="45"/>
      <c r="LOX14" s="45"/>
      <c r="LOY14" s="45"/>
      <c r="LOZ14" s="45"/>
      <c r="LPA14" s="45"/>
      <c r="LPB14" s="45"/>
      <c r="LPC14" s="45"/>
      <c r="LPD14" s="45"/>
      <c r="LPE14" s="45"/>
      <c r="LPF14" s="45"/>
      <c r="LPG14" s="45"/>
      <c r="LPH14" s="45"/>
      <c r="LPI14" s="45"/>
      <c r="LPJ14" s="45"/>
      <c r="LPK14" s="45"/>
      <c r="LPL14" s="45"/>
      <c r="LPM14" s="45"/>
      <c r="LPN14" s="45"/>
      <c r="LPO14" s="45"/>
      <c r="LPP14" s="45"/>
      <c r="LPQ14" s="45"/>
      <c r="LPR14" s="45"/>
      <c r="LPS14" s="45"/>
      <c r="LPT14" s="45"/>
      <c r="LPU14" s="45"/>
      <c r="LPV14" s="45"/>
      <c r="LPW14" s="45"/>
      <c r="LPX14" s="45"/>
      <c r="LPY14" s="45"/>
      <c r="LPZ14" s="45"/>
      <c r="LQA14" s="45"/>
      <c r="LQB14" s="45"/>
      <c r="LQC14" s="45"/>
      <c r="LQD14" s="45"/>
      <c r="LQE14" s="45"/>
      <c r="LQF14" s="45"/>
      <c r="LQG14" s="45"/>
      <c r="LQH14" s="45"/>
      <c r="LQI14" s="45"/>
      <c r="LQJ14" s="45"/>
      <c r="LQK14" s="45"/>
      <c r="LQL14" s="45"/>
      <c r="LQM14" s="45"/>
      <c r="LQN14" s="45"/>
      <c r="LQO14" s="45"/>
      <c r="LQP14" s="45"/>
      <c r="LQQ14" s="45"/>
      <c r="LQR14" s="45"/>
      <c r="LQS14" s="45"/>
      <c r="LQT14" s="45"/>
      <c r="LQU14" s="45"/>
      <c r="LQV14" s="45"/>
      <c r="LQW14" s="45"/>
      <c r="LQX14" s="45"/>
      <c r="LQY14" s="45"/>
      <c r="LQZ14" s="45"/>
      <c r="LRA14" s="45"/>
      <c r="LRB14" s="45"/>
      <c r="LRC14" s="45"/>
      <c r="LRD14" s="45"/>
      <c r="LRE14" s="45"/>
      <c r="LRF14" s="45"/>
      <c r="LRG14" s="45"/>
      <c r="LRH14" s="45"/>
      <c r="LRI14" s="45"/>
      <c r="LRJ14" s="45"/>
      <c r="LRK14" s="45"/>
      <c r="LRL14" s="45"/>
      <c r="LRM14" s="45"/>
      <c r="LRN14" s="45"/>
      <c r="LRO14" s="45"/>
      <c r="LRP14" s="45"/>
      <c r="LRQ14" s="45"/>
      <c r="LRR14" s="45"/>
      <c r="LRS14" s="45"/>
      <c r="LRT14" s="45"/>
      <c r="LRU14" s="45"/>
      <c r="LRV14" s="45"/>
      <c r="LRW14" s="45"/>
      <c r="LRX14" s="45"/>
      <c r="LRY14" s="45"/>
      <c r="LRZ14" s="45"/>
      <c r="LSA14" s="45"/>
      <c r="LSB14" s="45"/>
      <c r="LSC14" s="45"/>
      <c r="LSD14" s="45"/>
      <c r="LSE14" s="45"/>
      <c r="LSF14" s="45"/>
      <c r="LSG14" s="45"/>
      <c r="LSH14" s="45"/>
      <c r="LSI14" s="45"/>
      <c r="LSJ14" s="45"/>
      <c r="LSK14" s="45"/>
      <c r="LSL14" s="45"/>
      <c r="LSM14" s="45"/>
      <c r="LSN14" s="45"/>
      <c r="LSO14" s="45"/>
      <c r="LSP14" s="45"/>
      <c r="LSQ14" s="45"/>
      <c r="LSR14" s="45"/>
      <c r="LSS14" s="45"/>
      <c r="LST14" s="45"/>
      <c r="LSU14" s="45"/>
      <c r="LSV14" s="45"/>
      <c r="LSW14" s="45"/>
      <c r="LSX14" s="45"/>
      <c r="LSY14" s="45"/>
      <c r="LSZ14" s="45"/>
      <c r="LTA14" s="45"/>
      <c r="LTB14" s="45"/>
      <c r="LTC14" s="45"/>
      <c r="LTD14" s="45"/>
      <c r="LTE14" s="45"/>
      <c r="LTF14" s="45"/>
      <c r="LTG14" s="45"/>
      <c r="LTH14" s="45"/>
      <c r="LTI14" s="45"/>
      <c r="LTJ14" s="45"/>
      <c r="LTK14" s="45"/>
      <c r="LTL14" s="45"/>
      <c r="LTM14" s="45"/>
      <c r="LTN14" s="45"/>
      <c r="LTO14" s="45"/>
      <c r="LTP14" s="45"/>
      <c r="LTQ14" s="45"/>
      <c r="LTR14" s="45"/>
      <c r="LTS14" s="45"/>
      <c r="LTT14" s="45"/>
      <c r="LTU14" s="45"/>
      <c r="LTV14" s="45"/>
      <c r="LTW14" s="45"/>
      <c r="LTX14" s="45"/>
      <c r="LTY14" s="45"/>
      <c r="LTZ14" s="45"/>
      <c r="LUA14" s="45"/>
      <c r="LUB14" s="45"/>
      <c r="LUC14" s="45"/>
      <c r="LUD14" s="45"/>
      <c r="LUE14" s="45"/>
      <c r="LUF14" s="45"/>
      <c r="LUG14" s="45"/>
      <c r="LUH14" s="45"/>
      <c r="LUI14" s="45"/>
      <c r="LUJ14" s="45"/>
      <c r="LUK14" s="45"/>
      <c r="LUL14" s="45"/>
      <c r="LUM14" s="45"/>
      <c r="LUN14" s="45"/>
      <c r="LUO14" s="45"/>
      <c r="LUP14" s="45"/>
      <c r="LUQ14" s="45"/>
      <c r="LUR14" s="45"/>
      <c r="LUS14" s="45"/>
      <c r="LUT14" s="45"/>
      <c r="LUU14" s="45"/>
      <c r="LUV14" s="45"/>
      <c r="LUW14" s="45"/>
      <c r="LUX14" s="45"/>
      <c r="LUY14" s="45"/>
      <c r="LUZ14" s="45"/>
      <c r="LVA14" s="45"/>
      <c r="LVB14" s="45"/>
      <c r="LVC14" s="45"/>
      <c r="LVD14" s="45"/>
      <c r="LVE14" s="45"/>
      <c r="LVF14" s="45"/>
      <c r="LVG14" s="45"/>
      <c r="LVH14" s="45"/>
      <c r="LVI14" s="45"/>
      <c r="LVJ14" s="45"/>
      <c r="LVK14" s="45"/>
      <c r="LVL14" s="45"/>
      <c r="LVM14" s="45"/>
      <c r="LVN14" s="45"/>
      <c r="LVO14" s="45"/>
      <c r="LVP14" s="45"/>
      <c r="LVQ14" s="45"/>
      <c r="LVR14" s="45"/>
      <c r="LVS14" s="45"/>
      <c r="LVT14" s="45"/>
      <c r="LVU14" s="45"/>
      <c r="LVV14" s="45"/>
      <c r="LVW14" s="45"/>
      <c r="LVX14" s="45"/>
      <c r="LVY14" s="45"/>
      <c r="LVZ14" s="45"/>
      <c r="LWA14" s="45"/>
      <c r="LWB14" s="45"/>
      <c r="LWC14" s="45"/>
      <c r="LWD14" s="45"/>
      <c r="LWE14" s="45"/>
      <c r="LWF14" s="45"/>
      <c r="LWG14" s="45"/>
      <c r="LWH14" s="45"/>
      <c r="LWI14" s="45"/>
      <c r="LWJ14" s="45"/>
      <c r="LWK14" s="45"/>
      <c r="LWL14" s="45"/>
      <c r="LWM14" s="45"/>
      <c r="LWN14" s="45"/>
      <c r="LWO14" s="45"/>
      <c r="LWP14" s="45"/>
      <c r="LWQ14" s="45"/>
      <c r="LWR14" s="45"/>
      <c r="LWS14" s="45"/>
      <c r="LWT14" s="45"/>
      <c r="LWU14" s="45"/>
      <c r="LWV14" s="45"/>
      <c r="LWW14" s="45"/>
      <c r="LWX14" s="45"/>
      <c r="LWY14" s="45"/>
      <c r="LWZ14" s="45"/>
      <c r="LXA14" s="45"/>
      <c r="LXB14" s="45"/>
      <c r="LXC14" s="45"/>
      <c r="LXD14" s="45"/>
      <c r="LXE14" s="45"/>
      <c r="LXF14" s="45"/>
      <c r="LXG14" s="45"/>
      <c r="LXH14" s="45"/>
      <c r="LXI14" s="45"/>
      <c r="LXJ14" s="45"/>
      <c r="LXK14" s="45"/>
      <c r="LXL14" s="45"/>
      <c r="LXM14" s="45"/>
      <c r="LXN14" s="45"/>
      <c r="LXO14" s="45"/>
      <c r="LXP14" s="45"/>
      <c r="LXQ14" s="45"/>
      <c r="LXR14" s="45"/>
      <c r="LXS14" s="45"/>
      <c r="LXT14" s="45"/>
      <c r="LXU14" s="45"/>
      <c r="LXV14" s="45"/>
      <c r="LXW14" s="45"/>
      <c r="LXX14" s="45"/>
      <c r="LXY14" s="45"/>
      <c r="LXZ14" s="45"/>
      <c r="LYA14" s="45"/>
      <c r="LYB14" s="45"/>
      <c r="LYC14" s="45"/>
      <c r="LYD14" s="45"/>
      <c r="LYE14" s="45"/>
      <c r="LYF14" s="45"/>
      <c r="LYG14" s="45"/>
      <c r="LYH14" s="45"/>
      <c r="LYI14" s="45"/>
      <c r="LYJ14" s="45"/>
      <c r="LYK14" s="45"/>
      <c r="LYL14" s="45"/>
      <c r="LYM14" s="45"/>
      <c r="LYN14" s="45"/>
      <c r="LYO14" s="45"/>
      <c r="LYP14" s="45"/>
      <c r="LYQ14" s="45"/>
      <c r="LYR14" s="45"/>
      <c r="LYS14" s="45"/>
      <c r="LYT14" s="45"/>
      <c r="LYU14" s="45"/>
      <c r="LYV14" s="45"/>
      <c r="LYW14" s="45"/>
      <c r="LYX14" s="45"/>
      <c r="LYY14" s="45"/>
      <c r="LYZ14" s="45"/>
      <c r="LZA14" s="45"/>
      <c r="LZB14" s="45"/>
      <c r="LZC14" s="45"/>
      <c r="LZD14" s="45"/>
      <c r="LZE14" s="45"/>
      <c r="LZF14" s="45"/>
      <c r="LZG14" s="45"/>
      <c r="LZH14" s="45"/>
      <c r="LZI14" s="45"/>
      <c r="LZJ14" s="45"/>
      <c r="LZK14" s="45"/>
      <c r="LZL14" s="45"/>
      <c r="LZM14" s="45"/>
      <c r="LZN14" s="45"/>
      <c r="LZO14" s="45"/>
      <c r="LZP14" s="45"/>
      <c r="LZQ14" s="45"/>
      <c r="LZR14" s="45"/>
      <c r="LZS14" s="45"/>
      <c r="LZT14" s="45"/>
      <c r="LZU14" s="45"/>
      <c r="LZV14" s="45"/>
      <c r="LZW14" s="45"/>
      <c r="LZX14" s="45"/>
      <c r="LZY14" s="45"/>
      <c r="LZZ14" s="45"/>
      <c r="MAA14" s="45"/>
      <c r="MAB14" s="45"/>
      <c r="MAC14" s="45"/>
      <c r="MAD14" s="45"/>
      <c r="MAE14" s="45"/>
      <c r="MAF14" s="45"/>
      <c r="MAG14" s="45"/>
      <c r="MAH14" s="45"/>
      <c r="MAI14" s="45"/>
      <c r="MAJ14" s="45"/>
      <c r="MAK14" s="45"/>
      <c r="MAL14" s="45"/>
      <c r="MAM14" s="45"/>
      <c r="MAN14" s="45"/>
      <c r="MAO14" s="45"/>
      <c r="MAP14" s="45"/>
      <c r="MAQ14" s="45"/>
      <c r="MAR14" s="45"/>
      <c r="MAS14" s="45"/>
      <c r="MAT14" s="45"/>
      <c r="MAU14" s="45"/>
      <c r="MAV14" s="45"/>
      <c r="MAW14" s="45"/>
      <c r="MAX14" s="45"/>
      <c r="MAY14" s="45"/>
      <c r="MAZ14" s="45"/>
      <c r="MBA14" s="45"/>
      <c r="MBB14" s="45"/>
      <c r="MBC14" s="45"/>
      <c r="MBD14" s="45"/>
      <c r="MBE14" s="45"/>
      <c r="MBF14" s="45"/>
      <c r="MBG14" s="45"/>
      <c r="MBH14" s="45"/>
      <c r="MBI14" s="45"/>
      <c r="MBJ14" s="45"/>
      <c r="MBK14" s="45"/>
      <c r="MBL14" s="45"/>
      <c r="MBM14" s="45"/>
      <c r="MBN14" s="45"/>
      <c r="MBO14" s="45"/>
      <c r="MBP14" s="45"/>
      <c r="MBQ14" s="45"/>
      <c r="MBR14" s="45"/>
      <c r="MBS14" s="45"/>
      <c r="MBT14" s="45"/>
      <c r="MBU14" s="45"/>
      <c r="MBV14" s="45"/>
      <c r="MBW14" s="45"/>
      <c r="MBX14" s="45"/>
      <c r="MBY14" s="45"/>
      <c r="MBZ14" s="45"/>
      <c r="MCA14" s="45"/>
      <c r="MCB14" s="45"/>
      <c r="MCC14" s="45"/>
      <c r="MCD14" s="45"/>
      <c r="MCE14" s="45"/>
      <c r="MCF14" s="45"/>
      <c r="MCG14" s="45"/>
      <c r="MCH14" s="45"/>
      <c r="MCI14" s="45"/>
      <c r="MCJ14" s="45"/>
      <c r="MCK14" s="45"/>
      <c r="MCL14" s="45"/>
      <c r="MCM14" s="45"/>
      <c r="MCN14" s="45"/>
      <c r="MCO14" s="45"/>
      <c r="MCP14" s="45"/>
      <c r="MCQ14" s="45"/>
      <c r="MCR14" s="45"/>
      <c r="MCS14" s="45"/>
      <c r="MCT14" s="45"/>
      <c r="MCU14" s="45"/>
      <c r="MCV14" s="45"/>
      <c r="MCW14" s="45"/>
      <c r="MCX14" s="45"/>
      <c r="MCY14" s="45"/>
      <c r="MCZ14" s="45"/>
      <c r="MDA14" s="45"/>
      <c r="MDB14" s="45"/>
      <c r="MDC14" s="45"/>
      <c r="MDD14" s="45"/>
      <c r="MDE14" s="45"/>
      <c r="MDF14" s="45"/>
      <c r="MDG14" s="45"/>
      <c r="MDH14" s="45"/>
      <c r="MDI14" s="45"/>
      <c r="MDJ14" s="45"/>
      <c r="MDK14" s="45"/>
      <c r="MDL14" s="45"/>
      <c r="MDM14" s="45"/>
      <c r="MDN14" s="45"/>
      <c r="MDO14" s="45"/>
      <c r="MDP14" s="45"/>
      <c r="MDQ14" s="45"/>
      <c r="MDR14" s="45"/>
      <c r="MDS14" s="45"/>
      <c r="MDT14" s="45"/>
      <c r="MDU14" s="45"/>
      <c r="MDV14" s="45"/>
      <c r="MDW14" s="45"/>
      <c r="MDX14" s="45"/>
      <c r="MDY14" s="45"/>
      <c r="MDZ14" s="45"/>
      <c r="MEA14" s="45"/>
      <c r="MEB14" s="45"/>
      <c r="MEC14" s="45"/>
      <c r="MED14" s="45"/>
      <c r="MEE14" s="45"/>
      <c r="MEF14" s="45"/>
      <c r="MEG14" s="45"/>
      <c r="MEH14" s="45"/>
      <c r="MEI14" s="45"/>
      <c r="MEJ14" s="45"/>
      <c r="MEK14" s="45"/>
      <c r="MEL14" s="45"/>
      <c r="MEM14" s="45"/>
      <c r="MEN14" s="45"/>
      <c r="MEO14" s="45"/>
      <c r="MEP14" s="45"/>
      <c r="MEQ14" s="45"/>
      <c r="MER14" s="45"/>
      <c r="MES14" s="45"/>
      <c r="MET14" s="45"/>
      <c r="MEU14" s="45"/>
      <c r="MEV14" s="45"/>
      <c r="MEW14" s="45"/>
      <c r="MEX14" s="45"/>
      <c r="MEY14" s="45"/>
      <c r="MEZ14" s="45"/>
      <c r="MFA14" s="45"/>
      <c r="MFB14" s="45"/>
      <c r="MFC14" s="45"/>
      <c r="MFD14" s="45"/>
      <c r="MFE14" s="45"/>
      <c r="MFF14" s="45"/>
      <c r="MFG14" s="45"/>
      <c r="MFH14" s="45"/>
      <c r="MFI14" s="45"/>
      <c r="MFJ14" s="45"/>
      <c r="MFK14" s="45"/>
      <c r="MFL14" s="45"/>
      <c r="MFM14" s="45"/>
      <c r="MFN14" s="45"/>
      <c r="MFO14" s="45"/>
      <c r="MFP14" s="45"/>
      <c r="MFQ14" s="45"/>
      <c r="MFR14" s="45"/>
      <c r="MFS14" s="45"/>
      <c r="MFT14" s="45"/>
      <c r="MFU14" s="45"/>
      <c r="MFV14" s="45"/>
      <c r="MFW14" s="45"/>
      <c r="MFX14" s="45"/>
      <c r="MFY14" s="45"/>
      <c r="MFZ14" s="45"/>
      <c r="MGA14" s="45"/>
      <c r="MGB14" s="45"/>
      <c r="MGC14" s="45"/>
      <c r="MGD14" s="45"/>
      <c r="MGE14" s="45"/>
      <c r="MGF14" s="45"/>
      <c r="MGG14" s="45"/>
      <c r="MGH14" s="45"/>
      <c r="MGI14" s="45"/>
      <c r="MGJ14" s="45"/>
      <c r="MGK14" s="45"/>
      <c r="MGL14" s="45"/>
      <c r="MGM14" s="45"/>
      <c r="MGN14" s="45"/>
      <c r="MGO14" s="45"/>
      <c r="MGP14" s="45"/>
      <c r="MGQ14" s="45"/>
      <c r="MGR14" s="45"/>
      <c r="MGS14" s="45"/>
      <c r="MGT14" s="45"/>
      <c r="MGU14" s="45"/>
      <c r="MGV14" s="45"/>
      <c r="MGW14" s="45"/>
      <c r="MGX14" s="45"/>
      <c r="MGY14" s="45"/>
      <c r="MGZ14" s="45"/>
      <c r="MHA14" s="45"/>
      <c r="MHB14" s="45"/>
      <c r="MHC14" s="45"/>
      <c r="MHD14" s="45"/>
      <c r="MHE14" s="45"/>
      <c r="MHF14" s="45"/>
      <c r="MHG14" s="45"/>
      <c r="MHH14" s="45"/>
      <c r="MHI14" s="45"/>
      <c r="MHJ14" s="45"/>
      <c r="MHK14" s="45"/>
      <c r="MHL14" s="45"/>
      <c r="MHM14" s="45"/>
      <c r="MHN14" s="45"/>
      <c r="MHO14" s="45"/>
      <c r="MHP14" s="45"/>
      <c r="MHQ14" s="45"/>
      <c r="MHR14" s="45"/>
      <c r="MHS14" s="45"/>
      <c r="MHT14" s="45"/>
      <c r="MHU14" s="45"/>
      <c r="MHV14" s="45"/>
      <c r="MHW14" s="45"/>
      <c r="MHX14" s="45"/>
      <c r="MHY14" s="45"/>
      <c r="MHZ14" s="45"/>
      <c r="MIA14" s="45"/>
      <c r="MIB14" s="45"/>
      <c r="MIC14" s="45"/>
      <c r="MID14" s="45"/>
      <c r="MIE14" s="45"/>
      <c r="MIF14" s="45"/>
      <c r="MIG14" s="45"/>
      <c r="MIH14" s="45"/>
      <c r="MII14" s="45"/>
      <c r="MIJ14" s="45"/>
      <c r="MIK14" s="45"/>
      <c r="MIL14" s="45"/>
      <c r="MIM14" s="45"/>
      <c r="MIN14" s="45"/>
      <c r="MIO14" s="45"/>
      <c r="MIP14" s="45"/>
      <c r="MIQ14" s="45"/>
      <c r="MIR14" s="45"/>
      <c r="MIS14" s="45"/>
      <c r="MIT14" s="45"/>
      <c r="MIU14" s="45"/>
      <c r="MIV14" s="45"/>
      <c r="MIW14" s="45"/>
      <c r="MIX14" s="45"/>
      <c r="MIY14" s="45"/>
      <c r="MIZ14" s="45"/>
      <c r="MJA14" s="45"/>
      <c r="MJB14" s="45"/>
      <c r="MJC14" s="45"/>
      <c r="MJD14" s="45"/>
      <c r="MJE14" s="45"/>
      <c r="MJF14" s="45"/>
      <c r="MJG14" s="45"/>
      <c r="MJH14" s="45"/>
      <c r="MJI14" s="45"/>
      <c r="MJJ14" s="45"/>
      <c r="MJK14" s="45"/>
      <c r="MJL14" s="45"/>
      <c r="MJM14" s="45"/>
      <c r="MJN14" s="45"/>
      <c r="MJO14" s="45"/>
      <c r="MJP14" s="45"/>
      <c r="MJQ14" s="45"/>
      <c r="MJR14" s="45"/>
      <c r="MJS14" s="45"/>
      <c r="MJT14" s="45"/>
      <c r="MJU14" s="45"/>
      <c r="MJV14" s="45"/>
      <c r="MJW14" s="45"/>
      <c r="MJX14" s="45"/>
      <c r="MJY14" s="45"/>
      <c r="MJZ14" s="45"/>
      <c r="MKA14" s="45"/>
      <c r="MKB14" s="45"/>
      <c r="MKC14" s="45"/>
      <c r="MKD14" s="45"/>
      <c r="MKE14" s="45"/>
      <c r="MKF14" s="45"/>
      <c r="MKG14" s="45"/>
      <c r="MKH14" s="45"/>
      <c r="MKI14" s="45"/>
      <c r="MKJ14" s="45"/>
      <c r="MKK14" s="45"/>
      <c r="MKL14" s="45"/>
      <c r="MKM14" s="45"/>
      <c r="MKN14" s="45"/>
      <c r="MKO14" s="45"/>
      <c r="MKP14" s="45"/>
      <c r="MKQ14" s="45"/>
      <c r="MKR14" s="45"/>
      <c r="MKS14" s="45"/>
      <c r="MKT14" s="45"/>
      <c r="MKU14" s="45"/>
      <c r="MKV14" s="45"/>
      <c r="MKW14" s="45"/>
      <c r="MKX14" s="45"/>
      <c r="MKY14" s="45"/>
      <c r="MKZ14" s="45"/>
      <c r="MLA14" s="45"/>
      <c r="MLB14" s="45"/>
      <c r="MLC14" s="45"/>
      <c r="MLD14" s="45"/>
      <c r="MLE14" s="45"/>
      <c r="MLF14" s="45"/>
      <c r="MLG14" s="45"/>
      <c r="MLH14" s="45"/>
      <c r="MLI14" s="45"/>
      <c r="MLJ14" s="45"/>
      <c r="MLK14" s="45"/>
      <c r="MLL14" s="45"/>
      <c r="MLM14" s="45"/>
      <c r="MLN14" s="45"/>
      <c r="MLO14" s="45"/>
      <c r="MLP14" s="45"/>
      <c r="MLQ14" s="45"/>
      <c r="MLR14" s="45"/>
      <c r="MLS14" s="45"/>
      <c r="MLT14" s="45"/>
      <c r="MLU14" s="45"/>
      <c r="MLV14" s="45"/>
      <c r="MLW14" s="45"/>
      <c r="MLX14" s="45"/>
      <c r="MLY14" s="45"/>
      <c r="MLZ14" s="45"/>
      <c r="MMA14" s="45"/>
      <c r="MMB14" s="45"/>
      <c r="MMC14" s="45"/>
      <c r="MMD14" s="45"/>
      <c r="MME14" s="45"/>
      <c r="MMF14" s="45"/>
      <c r="MMG14" s="45"/>
      <c r="MMH14" s="45"/>
      <c r="MMI14" s="45"/>
      <c r="MMJ14" s="45"/>
      <c r="MMK14" s="45"/>
      <c r="MML14" s="45"/>
      <c r="MMM14" s="45"/>
      <c r="MMN14" s="45"/>
      <c r="MMO14" s="45"/>
      <c r="MMP14" s="45"/>
      <c r="MMQ14" s="45"/>
      <c r="MMR14" s="45"/>
      <c r="MMS14" s="45"/>
      <c r="MMT14" s="45"/>
      <c r="MMU14" s="45"/>
      <c r="MMV14" s="45"/>
      <c r="MMW14" s="45"/>
      <c r="MMX14" s="45"/>
      <c r="MMY14" s="45"/>
      <c r="MMZ14" s="45"/>
      <c r="MNA14" s="45"/>
      <c r="MNB14" s="45"/>
      <c r="MNC14" s="45"/>
      <c r="MND14" s="45"/>
      <c r="MNE14" s="45"/>
      <c r="MNF14" s="45"/>
      <c r="MNG14" s="45"/>
      <c r="MNH14" s="45"/>
      <c r="MNI14" s="45"/>
      <c r="MNJ14" s="45"/>
      <c r="MNK14" s="45"/>
      <c r="MNL14" s="45"/>
      <c r="MNM14" s="45"/>
      <c r="MNN14" s="45"/>
      <c r="MNO14" s="45"/>
      <c r="MNP14" s="45"/>
      <c r="MNQ14" s="45"/>
      <c r="MNR14" s="45"/>
      <c r="MNS14" s="45"/>
      <c r="MNT14" s="45"/>
      <c r="MNU14" s="45"/>
      <c r="MNV14" s="45"/>
      <c r="MNW14" s="45"/>
      <c r="MNX14" s="45"/>
      <c r="MNY14" s="45"/>
      <c r="MNZ14" s="45"/>
      <c r="MOA14" s="45"/>
      <c r="MOB14" s="45"/>
      <c r="MOC14" s="45"/>
      <c r="MOD14" s="45"/>
      <c r="MOE14" s="45"/>
      <c r="MOF14" s="45"/>
      <c r="MOG14" s="45"/>
      <c r="MOH14" s="45"/>
      <c r="MOI14" s="45"/>
      <c r="MOJ14" s="45"/>
      <c r="MOK14" s="45"/>
      <c r="MOL14" s="45"/>
      <c r="MOM14" s="45"/>
      <c r="MON14" s="45"/>
      <c r="MOO14" s="45"/>
      <c r="MOP14" s="45"/>
      <c r="MOQ14" s="45"/>
      <c r="MOR14" s="45"/>
      <c r="MOS14" s="45"/>
      <c r="MOT14" s="45"/>
      <c r="MOU14" s="45"/>
      <c r="MOV14" s="45"/>
      <c r="MOW14" s="45"/>
      <c r="MOX14" s="45"/>
      <c r="MOY14" s="45"/>
      <c r="MOZ14" s="45"/>
      <c r="MPA14" s="45"/>
      <c r="MPB14" s="45"/>
      <c r="MPC14" s="45"/>
      <c r="MPD14" s="45"/>
      <c r="MPE14" s="45"/>
      <c r="MPF14" s="45"/>
      <c r="MPG14" s="45"/>
      <c r="MPH14" s="45"/>
      <c r="MPI14" s="45"/>
      <c r="MPJ14" s="45"/>
      <c r="MPK14" s="45"/>
      <c r="MPL14" s="45"/>
      <c r="MPM14" s="45"/>
      <c r="MPN14" s="45"/>
      <c r="MPO14" s="45"/>
      <c r="MPP14" s="45"/>
      <c r="MPQ14" s="45"/>
      <c r="MPR14" s="45"/>
      <c r="MPS14" s="45"/>
      <c r="MPT14" s="45"/>
      <c r="MPU14" s="45"/>
      <c r="MPV14" s="45"/>
      <c r="MPW14" s="45"/>
      <c r="MPX14" s="45"/>
      <c r="MPY14" s="45"/>
      <c r="MPZ14" s="45"/>
      <c r="MQA14" s="45"/>
      <c r="MQB14" s="45"/>
      <c r="MQC14" s="45"/>
      <c r="MQD14" s="45"/>
      <c r="MQE14" s="45"/>
      <c r="MQF14" s="45"/>
      <c r="MQG14" s="45"/>
      <c r="MQH14" s="45"/>
      <c r="MQI14" s="45"/>
      <c r="MQJ14" s="45"/>
      <c r="MQK14" s="45"/>
      <c r="MQL14" s="45"/>
      <c r="MQM14" s="45"/>
      <c r="MQN14" s="45"/>
      <c r="MQO14" s="45"/>
      <c r="MQP14" s="45"/>
      <c r="MQQ14" s="45"/>
      <c r="MQR14" s="45"/>
      <c r="MQS14" s="45"/>
      <c r="MQT14" s="45"/>
      <c r="MQU14" s="45"/>
      <c r="MQV14" s="45"/>
      <c r="MQW14" s="45"/>
      <c r="MQX14" s="45"/>
      <c r="MQY14" s="45"/>
      <c r="MQZ14" s="45"/>
      <c r="MRA14" s="45"/>
      <c r="MRB14" s="45"/>
      <c r="MRC14" s="45"/>
      <c r="MRD14" s="45"/>
      <c r="MRE14" s="45"/>
      <c r="MRF14" s="45"/>
      <c r="MRG14" s="45"/>
      <c r="MRH14" s="45"/>
      <c r="MRI14" s="45"/>
      <c r="MRJ14" s="45"/>
      <c r="MRK14" s="45"/>
      <c r="MRL14" s="45"/>
      <c r="MRM14" s="45"/>
      <c r="MRN14" s="45"/>
      <c r="MRO14" s="45"/>
      <c r="MRP14" s="45"/>
      <c r="MRQ14" s="45"/>
      <c r="MRR14" s="45"/>
      <c r="MRS14" s="45"/>
      <c r="MRT14" s="45"/>
      <c r="MRU14" s="45"/>
      <c r="MRV14" s="45"/>
      <c r="MRW14" s="45"/>
      <c r="MRX14" s="45"/>
      <c r="MRY14" s="45"/>
      <c r="MRZ14" s="45"/>
      <c r="MSA14" s="45"/>
      <c r="MSB14" s="45"/>
      <c r="MSC14" s="45"/>
      <c r="MSD14" s="45"/>
      <c r="MSE14" s="45"/>
      <c r="MSF14" s="45"/>
      <c r="MSG14" s="45"/>
      <c r="MSH14" s="45"/>
      <c r="MSI14" s="45"/>
      <c r="MSJ14" s="45"/>
      <c r="MSK14" s="45"/>
      <c r="MSL14" s="45"/>
      <c r="MSM14" s="45"/>
      <c r="MSN14" s="45"/>
      <c r="MSO14" s="45"/>
      <c r="MSP14" s="45"/>
      <c r="MSQ14" s="45"/>
      <c r="MSR14" s="45"/>
      <c r="MSS14" s="45"/>
      <c r="MST14" s="45"/>
      <c r="MSU14" s="45"/>
      <c r="MSV14" s="45"/>
      <c r="MSW14" s="45"/>
      <c r="MSX14" s="45"/>
      <c r="MSY14" s="45"/>
      <c r="MSZ14" s="45"/>
      <c r="MTA14" s="45"/>
      <c r="MTB14" s="45"/>
      <c r="MTC14" s="45"/>
      <c r="MTD14" s="45"/>
      <c r="MTE14" s="45"/>
      <c r="MTF14" s="45"/>
      <c r="MTG14" s="45"/>
      <c r="MTH14" s="45"/>
      <c r="MTI14" s="45"/>
      <c r="MTJ14" s="45"/>
      <c r="MTK14" s="45"/>
      <c r="MTL14" s="45"/>
      <c r="MTM14" s="45"/>
      <c r="MTN14" s="45"/>
      <c r="MTO14" s="45"/>
      <c r="MTP14" s="45"/>
      <c r="MTQ14" s="45"/>
      <c r="MTR14" s="45"/>
      <c r="MTS14" s="45"/>
      <c r="MTT14" s="45"/>
      <c r="MTU14" s="45"/>
      <c r="MTV14" s="45"/>
      <c r="MTW14" s="45"/>
      <c r="MTX14" s="45"/>
      <c r="MTY14" s="45"/>
      <c r="MTZ14" s="45"/>
      <c r="MUA14" s="45"/>
      <c r="MUB14" s="45"/>
      <c r="MUC14" s="45"/>
      <c r="MUD14" s="45"/>
      <c r="MUE14" s="45"/>
      <c r="MUF14" s="45"/>
      <c r="MUG14" s="45"/>
      <c r="MUH14" s="45"/>
      <c r="MUI14" s="45"/>
      <c r="MUJ14" s="45"/>
      <c r="MUK14" s="45"/>
      <c r="MUL14" s="45"/>
      <c r="MUM14" s="45"/>
      <c r="MUN14" s="45"/>
      <c r="MUO14" s="45"/>
      <c r="MUP14" s="45"/>
      <c r="MUQ14" s="45"/>
      <c r="MUR14" s="45"/>
      <c r="MUS14" s="45"/>
      <c r="MUT14" s="45"/>
      <c r="MUU14" s="45"/>
      <c r="MUV14" s="45"/>
      <c r="MUW14" s="45"/>
      <c r="MUX14" s="45"/>
      <c r="MUY14" s="45"/>
      <c r="MUZ14" s="45"/>
      <c r="MVA14" s="45"/>
      <c r="MVB14" s="45"/>
      <c r="MVC14" s="45"/>
      <c r="MVD14" s="45"/>
      <c r="MVE14" s="45"/>
      <c r="MVF14" s="45"/>
      <c r="MVG14" s="45"/>
      <c r="MVH14" s="45"/>
      <c r="MVI14" s="45"/>
      <c r="MVJ14" s="45"/>
      <c r="MVK14" s="45"/>
      <c r="MVL14" s="45"/>
      <c r="MVM14" s="45"/>
      <c r="MVN14" s="45"/>
      <c r="MVO14" s="45"/>
      <c r="MVP14" s="45"/>
      <c r="MVQ14" s="45"/>
      <c r="MVR14" s="45"/>
      <c r="MVS14" s="45"/>
      <c r="MVT14" s="45"/>
      <c r="MVU14" s="45"/>
      <c r="MVV14" s="45"/>
      <c r="MVW14" s="45"/>
      <c r="MVX14" s="45"/>
      <c r="MVY14" s="45"/>
      <c r="MVZ14" s="45"/>
      <c r="MWA14" s="45"/>
      <c r="MWB14" s="45"/>
      <c r="MWC14" s="45"/>
      <c r="MWD14" s="45"/>
      <c r="MWE14" s="45"/>
      <c r="MWF14" s="45"/>
      <c r="MWG14" s="45"/>
      <c r="MWH14" s="45"/>
      <c r="MWI14" s="45"/>
      <c r="MWJ14" s="45"/>
      <c r="MWK14" s="45"/>
      <c r="MWL14" s="45"/>
      <c r="MWM14" s="45"/>
      <c r="MWN14" s="45"/>
      <c r="MWO14" s="45"/>
      <c r="MWP14" s="45"/>
      <c r="MWQ14" s="45"/>
      <c r="MWR14" s="45"/>
      <c r="MWS14" s="45"/>
      <c r="MWT14" s="45"/>
      <c r="MWU14" s="45"/>
      <c r="MWV14" s="45"/>
      <c r="MWW14" s="45"/>
      <c r="MWX14" s="45"/>
      <c r="MWY14" s="45"/>
      <c r="MWZ14" s="45"/>
      <c r="MXA14" s="45"/>
      <c r="MXB14" s="45"/>
      <c r="MXC14" s="45"/>
      <c r="MXD14" s="45"/>
      <c r="MXE14" s="45"/>
      <c r="MXF14" s="45"/>
      <c r="MXG14" s="45"/>
      <c r="MXH14" s="45"/>
      <c r="MXI14" s="45"/>
      <c r="MXJ14" s="45"/>
      <c r="MXK14" s="45"/>
      <c r="MXL14" s="45"/>
      <c r="MXM14" s="45"/>
      <c r="MXN14" s="45"/>
      <c r="MXO14" s="45"/>
      <c r="MXP14" s="45"/>
      <c r="MXQ14" s="45"/>
      <c r="MXR14" s="45"/>
      <c r="MXS14" s="45"/>
      <c r="MXT14" s="45"/>
      <c r="MXU14" s="45"/>
      <c r="MXV14" s="45"/>
      <c r="MXW14" s="45"/>
      <c r="MXX14" s="45"/>
      <c r="MXY14" s="45"/>
      <c r="MXZ14" s="45"/>
      <c r="MYA14" s="45"/>
      <c r="MYB14" s="45"/>
      <c r="MYC14" s="45"/>
      <c r="MYD14" s="45"/>
      <c r="MYE14" s="45"/>
      <c r="MYF14" s="45"/>
      <c r="MYG14" s="45"/>
      <c r="MYH14" s="45"/>
      <c r="MYI14" s="45"/>
      <c r="MYJ14" s="45"/>
      <c r="MYK14" s="45"/>
      <c r="MYL14" s="45"/>
      <c r="MYM14" s="45"/>
      <c r="MYN14" s="45"/>
      <c r="MYO14" s="45"/>
      <c r="MYP14" s="45"/>
      <c r="MYQ14" s="45"/>
      <c r="MYR14" s="45"/>
      <c r="MYS14" s="45"/>
      <c r="MYT14" s="45"/>
      <c r="MYU14" s="45"/>
      <c r="MYV14" s="45"/>
      <c r="MYW14" s="45"/>
      <c r="MYX14" s="45"/>
      <c r="MYY14" s="45"/>
      <c r="MYZ14" s="45"/>
      <c r="MZA14" s="45"/>
      <c r="MZB14" s="45"/>
      <c r="MZC14" s="45"/>
      <c r="MZD14" s="45"/>
      <c r="MZE14" s="45"/>
      <c r="MZF14" s="45"/>
      <c r="MZG14" s="45"/>
      <c r="MZH14" s="45"/>
      <c r="MZI14" s="45"/>
      <c r="MZJ14" s="45"/>
      <c r="MZK14" s="45"/>
      <c r="MZL14" s="45"/>
      <c r="MZM14" s="45"/>
      <c r="MZN14" s="45"/>
      <c r="MZO14" s="45"/>
      <c r="MZP14" s="45"/>
      <c r="MZQ14" s="45"/>
      <c r="MZR14" s="45"/>
      <c r="MZS14" s="45"/>
      <c r="MZT14" s="45"/>
      <c r="MZU14" s="45"/>
      <c r="MZV14" s="45"/>
      <c r="MZW14" s="45"/>
      <c r="MZX14" s="45"/>
      <c r="MZY14" s="45"/>
      <c r="MZZ14" s="45"/>
      <c r="NAA14" s="45"/>
      <c r="NAB14" s="45"/>
      <c r="NAC14" s="45"/>
      <c r="NAD14" s="45"/>
      <c r="NAE14" s="45"/>
      <c r="NAF14" s="45"/>
      <c r="NAG14" s="45"/>
      <c r="NAH14" s="45"/>
      <c r="NAI14" s="45"/>
      <c r="NAJ14" s="45"/>
      <c r="NAK14" s="45"/>
      <c r="NAL14" s="45"/>
      <c r="NAM14" s="45"/>
      <c r="NAN14" s="45"/>
      <c r="NAO14" s="45"/>
      <c r="NAP14" s="45"/>
      <c r="NAQ14" s="45"/>
      <c r="NAR14" s="45"/>
      <c r="NAS14" s="45"/>
      <c r="NAT14" s="45"/>
      <c r="NAU14" s="45"/>
      <c r="NAV14" s="45"/>
      <c r="NAW14" s="45"/>
      <c r="NAX14" s="45"/>
      <c r="NAY14" s="45"/>
      <c r="NAZ14" s="45"/>
      <c r="NBA14" s="45"/>
      <c r="NBB14" s="45"/>
      <c r="NBC14" s="45"/>
      <c r="NBD14" s="45"/>
      <c r="NBE14" s="45"/>
      <c r="NBF14" s="45"/>
      <c r="NBG14" s="45"/>
      <c r="NBH14" s="45"/>
      <c r="NBI14" s="45"/>
      <c r="NBJ14" s="45"/>
      <c r="NBK14" s="45"/>
      <c r="NBL14" s="45"/>
      <c r="NBM14" s="45"/>
      <c r="NBN14" s="45"/>
      <c r="NBO14" s="45"/>
      <c r="NBP14" s="45"/>
      <c r="NBQ14" s="45"/>
      <c r="NBR14" s="45"/>
      <c r="NBS14" s="45"/>
      <c r="NBT14" s="45"/>
      <c r="NBU14" s="45"/>
      <c r="NBV14" s="45"/>
      <c r="NBW14" s="45"/>
      <c r="NBX14" s="45"/>
      <c r="NBY14" s="45"/>
      <c r="NBZ14" s="45"/>
      <c r="NCA14" s="45"/>
      <c r="NCB14" s="45"/>
      <c r="NCC14" s="45"/>
      <c r="NCD14" s="45"/>
      <c r="NCE14" s="45"/>
      <c r="NCF14" s="45"/>
      <c r="NCG14" s="45"/>
      <c r="NCH14" s="45"/>
      <c r="NCI14" s="45"/>
      <c r="NCJ14" s="45"/>
      <c r="NCK14" s="45"/>
      <c r="NCL14" s="45"/>
      <c r="NCM14" s="45"/>
      <c r="NCN14" s="45"/>
      <c r="NCO14" s="45"/>
      <c r="NCP14" s="45"/>
      <c r="NCQ14" s="45"/>
      <c r="NCR14" s="45"/>
      <c r="NCS14" s="45"/>
      <c r="NCT14" s="45"/>
      <c r="NCU14" s="45"/>
      <c r="NCV14" s="45"/>
      <c r="NCW14" s="45"/>
      <c r="NCX14" s="45"/>
      <c r="NCY14" s="45"/>
      <c r="NCZ14" s="45"/>
      <c r="NDA14" s="45"/>
      <c r="NDB14" s="45"/>
      <c r="NDC14" s="45"/>
      <c r="NDD14" s="45"/>
      <c r="NDE14" s="45"/>
      <c r="NDF14" s="45"/>
      <c r="NDG14" s="45"/>
      <c r="NDH14" s="45"/>
      <c r="NDI14" s="45"/>
      <c r="NDJ14" s="45"/>
      <c r="NDK14" s="45"/>
      <c r="NDL14" s="45"/>
      <c r="NDM14" s="45"/>
      <c r="NDN14" s="45"/>
      <c r="NDO14" s="45"/>
      <c r="NDP14" s="45"/>
      <c r="NDQ14" s="45"/>
      <c r="NDR14" s="45"/>
      <c r="NDS14" s="45"/>
      <c r="NDT14" s="45"/>
      <c r="NDU14" s="45"/>
      <c r="NDV14" s="45"/>
      <c r="NDW14" s="45"/>
      <c r="NDX14" s="45"/>
      <c r="NDY14" s="45"/>
      <c r="NDZ14" s="45"/>
      <c r="NEA14" s="45"/>
      <c r="NEB14" s="45"/>
      <c r="NEC14" s="45"/>
      <c r="NED14" s="45"/>
      <c r="NEE14" s="45"/>
      <c r="NEF14" s="45"/>
      <c r="NEG14" s="45"/>
      <c r="NEH14" s="45"/>
      <c r="NEI14" s="45"/>
      <c r="NEJ14" s="45"/>
      <c r="NEK14" s="45"/>
      <c r="NEL14" s="45"/>
      <c r="NEM14" s="45"/>
      <c r="NEN14" s="45"/>
      <c r="NEO14" s="45"/>
      <c r="NEP14" s="45"/>
      <c r="NEQ14" s="45"/>
      <c r="NER14" s="45"/>
      <c r="NES14" s="45"/>
      <c r="NET14" s="45"/>
      <c r="NEU14" s="45"/>
      <c r="NEV14" s="45"/>
      <c r="NEW14" s="45"/>
      <c r="NEX14" s="45"/>
      <c r="NEY14" s="45"/>
      <c r="NEZ14" s="45"/>
      <c r="NFA14" s="45"/>
      <c r="NFB14" s="45"/>
      <c r="NFC14" s="45"/>
      <c r="NFD14" s="45"/>
      <c r="NFE14" s="45"/>
      <c r="NFF14" s="45"/>
      <c r="NFG14" s="45"/>
      <c r="NFH14" s="45"/>
      <c r="NFI14" s="45"/>
      <c r="NFJ14" s="45"/>
      <c r="NFK14" s="45"/>
      <c r="NFL14" s="45"/>
      <c r="NFM14" s="45"/>
      <c r="NFN14" s="45"/>
      <c r="NFO14" s="45"/>
      <c r="NFP14" s="45"/>
      <c r="NFQ14" s="45"/>
      <c r="NFR14" s="45"/>
      <c r="NFS14" s="45"/>
      <c r="NFT14" s="45"/>
      <c r="NFU14" s="45"/>
      <c r="NFV14" s="45"/>
      <c r="NFW14" s="45"/>
      <c r="NFX14" s="45"/>
      <c r="NFY14" s="45"/>
      <c r="NFZ14" s="45"/>
      <c r="NGA14" s="45"/>
      <c r="NGB14" s="45"/>
      <c r="NGC14" s="45"/>
      <c r="NGD14" s="45"/>
      <c r="NGE14" s="45"/>
      <c r="NGF14" s="45"/>
      <c r="NGG14" s="45"/>
      <c r="NGH14" s="45"/>
      <c r="NGI14" s="45"/>
      <c r="NGJ14" s="45"/>
      <c r="NGK14" s="45"/>
      <c r="NGL14" s="45"/>
      <c r="NGM14" s="45"/>
      <c r="NGN14" s="45"/>
      <c r="NGO14" s="45"/>
      <c r="NGP14" s="45"/>
      <c r="NGQ14" s="45"/>
      <c r="NGR14" s="45"/>
      <c r="NGS14" s="45"/>
      <c r="NGT14" s="45"/>
      <c r="NGU14" s="45"/>
      <c r="NGV14" s="45"/>
      <c r="NGW14" s="45"/>
      <c r="NGX14" s="45"/>
      <c r="NGY14" s="45"/>
      <c r="NGZ14" s="45"/>
      <c r="NHA14" s="45"/>
      <c r="NHB14" s="45"/>
      <c r="NHC14" s="45"/>
      <c r="NHD14" s="45"/>
      <c r="NHE14" s="45"/>
      <c r="NHF14" s="45"/>
      <c r="NHG14" s="45"/>
      <c r="NHH14" s="45"/>
      <c r="NHI14" s="45"/>
      <c r="NHJ14" s="45"/>
      <c r="NHK14" s="45"/>
      <c r="NHL14" s="45"/>
      <c r="NHM14" s="45"/>
      <c r="NHN14" s="45"/>
      <c r="NHO14" s="45"/>
      <c r="NHP14" s="45"/>
      <c r="NHQ14" s="45"/>
      <c r="NHR14" s="45"/>
      <c r="NHS14" s="45"/>
      <c r="NHT14" s="45"/>
      <c r="NHU14" s="45"/>
      <c r="NHV14" s="45"/>
      <c r="NHW14" s="45"/>
      <c r="NHX14" s="45"/>
      <c r="NHY14" s="45"/>
      <c r="NHZ14" s="45"/>
      <c r="NIA14" s="45"/>
      <c r="NIB14" s="45"/>
      <c r="NIC14" s="45"/>
      <c r="NID14" s="45"/>
      <c r="NIE14" s="45"/>
      <c r="NIF14" s="45"/>
      <c r="NIG14" s="45"/>
      <c r="NIH14" s="45"/>
      <c r="NII14" s="45"/>
      <c r="NIJ14" s="45"/>
      <c r="NIK14" s="45"/>
      <c r="NIL14" s="45"/>
      <c r="NIM14" s="45"/>
      <c r="NIN14" s="45"/>
      <c r="NIO14" s="45"/>
      <c r="NIP14" s="45"/>
      <c r="NIQ14" s="45"/>
      <c r="NIR14" s="45"/>
      <c r="NIS14" s="45"/>
      <c r="NIT14" s="45"/>
      <c r="NIU14" s="45"/>
      <c r="NIV14" s="45"/>
      <c r="NIW14" s="45"/>
      <c r="NIX14" s="45"/>
      <c r="NIY14" s="45"/>
      <c r="NIZ14" s="45"/>
      <c r="NJA14" s="45"/>
      <c r="NJB14" s="45"/>
      <c r="NJC14" s="45"/>
      <c r="NJD14" s="45"/>
      <c r="NJE14" s="45"/>
      <c r="NJF14" s="45"/>
      <c r="NJG14" s="45"/>
      <c r="NJH14" s="45"/>
      <c r="NJI14" s="45"/>
      <c r="NJJ14" s="45"/>
      <c r="NJK14" s="45"/>
      <c r="NJL14" s="45"/>
      <c r="NJM14" s="45"/>
      <c r="NJN14" s="45"/>
      <c r="NJO14" s="45"/>
      <c r="NJP14" s="45"/>
      <c r="NJQ14" s="45"/>
      <c r="NJR14" s="45"/>
      <c r="NJS14" s="45"/>
      <c r="NJT14" s="45"/>
      <c r="NJU14" s="45"/>
      <c r="NJV14" s="45"/>
      <c r="NJW14" s="45"/>
      <c r="NJX14" s="45"/>
      <c r="NJY14" s="45"/>
      <c r="NJZ14" s="45"/>
      <c r="NKA14" s="45"/>
      <c r="NKB14" s="45"/>
      <c r="NKC14" s="45"/>
      <c r="NKD14" s="45"/>
      <c r="NKE14" s="45"/>
      <c r="NKF14" s="45"/>
      <c r="NKG14" s="45"/>
      <c r="NKH14" s="45"/>
      <c r="NKI14" s="45"/>
      <c r="NKJ14" s="45"/>
      <c r="NKK14" s="45"/>
      <c r="NKL14" s="45"/>
      <c r="NKM14" s="45"/>
      <c r="NKN14" s="45"/>
      <c r="NKO14" s="45"/>
      <c r="NKP14" s="45"/>
      <c r="NKQ14" s="45"/>
      <c r="NKR14" s="45"/>
      <c r="NKS14" s="45"/>
      <c r="NKT14" s="45"/>
      <c r="NKU14" s="45"/>
      <c r="NKV14" s="45"/>
      <c r="NKW14" s="45"/>
      <c r="NKX14" s="45"/>
      <c r="NKY14" s="45"/>
      <c r="NKZ14" s="45"/>
      <c r="NLA14" s="45"/>
      <c r="NLB14" s="45"/>
      <c r="NLC14" s="45"/>
      <c r="NLD14" s="45"/>
      <c r="NLE14" s="45"/>
      <c r="NLF14" s="45"/>
      <c r="NLG14" s="45"/>
      <c r="NLH14" s="45"/>
      <c r="NLI14" s="45"/>
      <c r="NLJ14" s="45"/>
      <c r="NLK14" s="45"/>
      <c r="NLL14" s="45"/>
      <c r="NLM14" s="45"/>
      <c r="NLN14" s="45"/>
      <c r="NLO14" s="45"/>
      <c r="NLP14" s="45"/>
      <c r="NLQ14" s="45"/>
      <c r="NLR14" s="45"/>
      <c r="NLS14" s="45"/>
      <c r="NLT14" s="45"/>
      <c r="NLU14" s="45"/>
      <c r="NLV14" s="45"/>
      <c r="NLW14" s="45"/>
      <c r="NLX14" s="45"/>
      <c r="NLY14" s="45"/>
      <c r="NLZ14" s="45"/>
      <c r="NMA14" s="45"/>
      <c r="NMB14" s="45"/>
      <c r="NMC14" s="45"/>
      <c r="NMD14" s="45"/>
      <c r="NME14" s="45"/>
      <c r="NMF14" s="45"/>
      <c r="NMG14" s="45"/>
      <c r="NMH14" s="45"/>
      <c r="NMI14" s="45"/>
      <c r="NMJ14" s="45"/>
      <c r="NMK14" s="45"/>
      <c r="NML14" s="45"/>
      <c r="NMM14" s="45"/>
      <c r="NMN14" s="45"/>
      <c r="NMO14" s="45"/>
      <c r="NMP14" s="45"/>
      <c r="NMQ14" s="45"/>
      <c r="NMR14" s="45"/>
      <c r="NMS14" s="45"/>
      <c r="NMT14" s="45"/>
      <c r="NMU14" s="45"/>
      <c r="NMV14" s="45"/>
      <c r="NMW14" s="45"/>
      <c r="NMX14" s="45"/>
      <c r="NMY14" s="45"/>
      <c r="NMZ14" s="45"/>
      <c r="NNA14" s="45"/>
      <c r="NNB14" s="45"/>
      <c r="NNC14" s="45"/>
      <c r="NND14" s="45"/>
      <c r="NNE14" s="45"/>
      <c r="NNF14" s="45"/>
      <c r="NNG14" s="45"/>
      <c r="NNH14" s="45"/>
      <c r="NNI14" s="45"/>
      <c r="NNJ14" s="45"/>
      <c r="NNK14" s="45"/>
      <c r="NNL14" s="45"/>
      <c r="NNM14" s="45"/>
      <c r="NNN14" s="45"/>
      <c r="NNO14" s="45"/>
      <c r="NNP14" s="45"/>
      <c r="NNQ14" s="45"/>
      <c r="NNR14" s="45"/>
      <c r="NNS14" s="45"/>
      <c r="NNT14" s="45"/>
      <c r="NNU14" s="45"/>
      <c r="NNV14" s="45"/>
      <c r="NNW14" s="45"/>
      <c r="NNX14" s="45"/>
      <c r="NNY14" s="45"/>
      <c r="NNZ14" s="45"/>
      <c r="NOA14" s="45"/>
      <c r="NOB14" s="45"/>
      <c r="NOC14" s="45"/>
      <c r="NOD14" s="45"/>
      <c r="NOE14" s="45"/>
      <c r="NOF14" s="45"/>
      <c r="NOG14" s="45"/>
      <c r="NOH14" s="45"/>
      <c r="NOI14" s="45"/>
      <c r="NOJ14" s="45"/>
      <c r="NOK14" s="45"/>
      <c r="NOL14" s="45"/>
      <c r="NOM14" s="45"/>
      <c r="NON14" s="45"/>
      <c r="NOO14" s="45"/>
      <c r="NOP14" s="45"/>
      <c r="NOQ14" s="45"/>
      <c r="NOR14" s="45"/>
      <c r="NOS14" s="45"/>
      <c r="NOT14" s="45"/>
      <c r="NOU14" s="45"/>
      <c r="NOV14" s="45"/>
      <c r="NOW14" s="45"/>
      <c r="NOX14" s="45"/>
      <c r="NOY14" s="45"/>
      <c r="NOZ14" s="45"/>
      <c r="NPA14" s="45"/>
      <c r="NPB14" s="45"/>
      <c r="NPC14" s="45"/>
      <c r="NPD14" s="45"/>
      <c r="NPE14" s="45"/>
      <c r="NPF14" s="45"/>
      <c r="NPG14" s="45"/>
      <c r="NPH14" s="45"/>
      <c r="NPI14" s="45"/>
      <c r="NPJ14" s="45"/>
      <c r="NPK14" s="45"/>
      <c r="NPL14" s="45"/>
      <c r="NPM14" s="45"/>
      <c r="NPN14" s="45"/>
      <c r="NPO14" s="45"/>
      <c r="NPP14" s="45"/>
      <c r="NPQ14" s="45"/>
      <c r="NPR14" s="45"/>
      <c r="NPS14" s="45"/>
      <c r="NPT14" s="45"/>
      <c r="NPU14" s="45"/>
      <c r="NPV14" s="45"/>
      <c r="NPW14" s="45"/>
      <c r="NPX14" s="45"/>
      <c r="NPY14" s="45"/>
      <c r="NPZ14" s="45"/>
      <c r="NQA14" s="45"/>
      <c r="NQB14" s="45"/>
      <c r="NQC14" s="45"/>
      <c r="NQD14" s="45"/>
      <c r="NQE14" s="45"/>
      <c r="NQF14" s="45"/>
      <c r="NQG14" s="45"/>
      <c r="NQH14" s="45"/>
      <c r="NQI14" s="45"/>
      <c r="NQJ14" s="45"/>
      <c r="NQK14" s="45"/>
      <c r="NQL14" s="45"/>
      <c r="NQM14" s="45"/>
      <c r="NQN14" s="45"/>
      <c r="NQO14" s="45"/>
      <c r="NQP14" s="45"/>
      <c r="NQQ14" s="45"/>
      <c r="NQR14" s="45"/>
      <c r="NQS14" s="45"/>
      <c r="NQT14" s="45"/>
      <c r="NQU14" s="45"/>
      <c r="NQV14" s="45"/>
      <c r="NQW14" s="45"/>
      <c r="NQX14" s="45"/>
      <c r="NQY14" s="45"/>
      <c r="NQZ14" s="45"/>
      <c r="NRA14" s="45"/>
      <c r="NRB14" s="45"/>
      <c r="NRC14" s="45"/>
      <c r="NRD14" s="45"/>
      <c r="NRE14" s="45"/>
      <c r="NRF14" s="45"/>
      <c r="NRG14" s="45"/>
      <c r="NRH14" s="45"/>
      <c r="NRI14" s="45"/>
      <c r="NRJ14" s="45"/>
      <c r="NRK14" s="45"/>
      <c r="NRL14" s="45"/>
      <c r="NRM14" s="45"/>
      <c r="NRN14" s="45"/>
      <c r="NRO14" s="45"/>
      <c r="NRP14" s="45"/>
      <c r="NRQ14" s="45"/>
      <c r="NRR14" s="45"/>
      <c r="NRS14" s="45"/>
      <c r="NRT14" s="45"/>
      <c r="NRU14" s="45"/>
      <c r="NRV14" s="45"/>
      <c r="NRW14" s="45"/>
      <c r="NRX14" s="45"/>
      <c r="NRY14" s="45"/>
      <c r="NRZ14" s="45"/>
      <c r="NSA14" s="45"/>
      <c r="NSB14" s="45"/>
      <c r="NSC14" s="45"/>
      <c r="NSD14" s="45"/>
      <c r="NSE14" s="45"/>
      <c r="NSF14" s="45"/>
      <c r="NSG14" s="45"/>
      <c r="NSH14" s="45"/>
      <c r="NSI14" s="45"/>
      <c r="NSJ14" s="45"/>
      <c r="NSK14" s="45"/>
      <c r="NSL14" s="45"/>
      <c r="NSM14" s="45"/>
      <c r="NSN14" s="45"/>
      <c r="NSO14" s="45"/>
      <c r="NSP14" s="45"/>
      <c r="NSQ14" s="45"/>
      <c r="NSR14" s="45"/>
      <c r="NSS14" s="45"/>
      <c r="NST14" s="45"/>
      <c r="NSU14" s="45"/>
      <c r="NSV14" s="45"/>
      <c r="NSW14" s="45"/>
      <c r="NSX14" s="45"/>
      <c r="NSY14" s="45"/>
      <c r="NSZ14" s="45"/>
      <c r="NTA14" s="45"/>
      <c r="NTB14" s="45"/>
      <c r="NTC14" s="45"/>
      <c r="NTD14" s="45"/>
      <c r="NTE14" s="45"/>
      <c r="NTF14" s="45"/>
      <c r="NTG14" s="45"/>
      <c r="NTH14" s="45"/>
      <c r="NTI14" s="45"/>
      <c r="NTJ14" s="45"/>
      <c r="NTK14" s="45"/>
      <c r="NTL14" s="45"/>
      <c r="NTM14" s="45"/>
      <c r="NTN14" s="45"/>
      <c r="NTO14" s="45"/>
      <c r="NTP14" s="45"/>
      <c r="NTQ14" s="45"/>
      <c r="NTR14" s="45"/>
      <c r="NTS14" s="45"/>
      <c r="NTT14" s="45"/>
      <c r="NTU14" s="45"/>
      <c r="NTV14" s="45"/>
      <c r="NTW14" s="45"/>
      <c r="NTX14" s="45"/>
      <c r="NTY14" s="45"/>
      <c r="NTZ14" s="45"/>
      <c r="NUA14" s="45"/>
      <c r="NUB14" s="45"/>
      <c r="NUC14" s="45"/>
      <c r="NUD14" s="45"/>
      <c r="NUE14" s="45"/>
      <c r="NUF14" s="45"/>
      <c r="NUG14" s="45"/>
      <c r="NUH14" s="45"/>
      <c r="NUI14" s="45"/>
      <c r="NUJ14" s="45"/>
      <c r="NUK14" s="45"/>
      <c r="NUL14" s="45"/>
      <c r="NUM14" s="45"/>
      <c r="NUN14" s="45"/>
      <c r="NUO14" s="45"/>
      <c r="NUP14" s="45"/>
      <c r="NUQ14" s="45"/>
      <c r="NUR14" s="45"/>
      <c r="NUS14" s="45"/>
      <c r="NUT14" s="45"/>
      <c r="NUU14" s="45"/>
      <c r="NUV14" s="45"/>
      <c r="NUW14" s="45"/>
      <c r="NUX14" s="45"/>
      <c r="NUY14" s="45"/>
      <c r="NUZ14" s="45"/>
      <c r="NVA14" s="45"/>
      <c r="NVB14" s="45"/>
      <c r="NVC14" s="45"/>
      <c r="NVD14" s="45"/>
      <c r="NVE14" s="45"/>
      <c r="NVF14" s="45"/>
      <c r="NVG14" s="45"/>
      <c r="NVH14" s="45"/>
      <c r="NVI14" s="45"/>
      <c r="NVJ14" s="45"/>
      <c r="NVK14" s="45"/>
      <c r="NVL14" s="45"/>
      <c r="NVM14" s="45"/>
      <c r="NVN14" s="45"/>
      <c r="NVO14" s="45"/>
      <c r="NVP14" s="45"/>
      <c r="NVQ14" s="45"/>
      <c r="NVR14" s="45"/>
      <c r="NVS14" s="45"/>
      <c r="NVT14" s="45"/>
      <c r="NVU14" s="45"/>
      <c r="NVV14" s="45"/>
      <c r="NVW14" s="45"/>
      <c r="NVX14" s="45"/>
      <c r="NVY14" s="45"/>
      <c r="NVZ14" s="45"/>
      <c r="NWA14" s="45"/>
      <c r="NWB14" s="45"/>
      <c r="NWC14" s="45"/>
      <c r="NWD14" s="45"/>
      <c r="NWE14" s="45"/>
      <c r="NWF14" s="45"/>
      <c r="NWG14" s="45"/>
      <c r="NWH14" s="45"/>
      <c r="NWI14" s="45"/>
      <c r="NWJ14" s="45"/>
      <c r="NWK14" s="45"/>
      <c r="NWL14" s="45"/>
      <c r="NWM14" s="45"/>
      <c r="NWN14" s="45"/>
      <c r="NWO14" s="45"/>
      <c r="NWP14" s="45"/>
      <c r="NWQ14" s="45"/>
      <c r="NWR14" s="45"/>
      <c r="NWS14" s="45"/>
      <c r="NWT14" s="45"/>
      <c r="NWU14" s="45"/>
      <c r="NWV14" s="45"/>
      <c r="NWW14" s="45"/>
      <c r="NWX14" s="45"/>
      <c r="NWY14" s="45"/>
      <c r="NWZ14" s="45"/>
      <c r="NXA14" s="45"/>
      <c r="NXB14" s="45"/>
      <c r="NXC14" s="45"/>
      <c r="NXD14" s="45"/>
      <c r="NXE14" s="45"/>
      <c r="NXF14" s="45"/>
      <c r="NXG14" s="45"/>
      <c r="NXH14" s="45"/>
      <c r="NXI14" s="45"/>
      <c r="NXJ14" s="45"/>
      <c r="NXK14" s="45"/>
      <c r="NXL14" s="45"/>
      <c r="NXM14" s="45"/>
      <c r="NXN14" s="45"/>
      <c r="NXO14" s="45"/>
      <c r="NXP14" s="45"/>
      <c r="NXQ14" s="45"/>
      <c r="NXR14" s="45"/>
      <c r="NXS14" s="45"/>
      <c r="NXT14" s="45"/>
      <c r="NXU14" s="45"/>
      <c r="NXV14" s="45"/>
      <c r="NXW14" s="45"/>
      <c r="NXX14" s="45"/>
      <c r="NXY14" s="45"/>
      <c r="NXZ14" s="45"/>
      <c r="NYA14" s="45"/>
      <c r="NYB14" s="45"/>
      <c r="NYC14" s="45"/>
      <c r="NYD14" s="45"/>
      <c r="NYE14" s="45"/>
      <c r="NYF14" s="45"/>
      <c r="NYG14" s="45"/>
      <c r="NYH14" s="45"/>
      <c r="NYI14" s="45"/>
      <c r="NYJ14" s="45"/>
      <c r="NYK14" s="45"/>
      <c r="NYL14" s="45"/>
      <c r="NYM14" s="45"/>
      <c r="NYN14" s="45"/>
      <c r="NYO14" s="45"/>
      <c r="NYP14" s="45"/>
      <c r="NYQ14" s="45"/>
      <c r="NYR14" s="45"/>
      <c r="NYS14" s="45"/>
      <c r="NYT14" s="45"/>
      <c r="NYU14" s="45"/>
      <c r="NYV14" s="45"/>
      <c r="NYW14" s="45"/>
      <c r="NYX14" s="45"/>
      <c r="NYY14" s="45"/>
      <c r="NYZ14" s="45"/>
      <c r="NZA14" s="45"/>
      <c r="NZB14" s="45"/>
      <c r="NZC14" s="45"/>
      <c r="NZD14" s="45"/>
      <c r="NZE14" s="45"/>
      <c r="NZF14" s="45"/>
      <c r="NZG14" s="45"/>
      <c r="NZH14" s="45"/>
      <c r="NZI14" s="45"/>
      <c r="NZJ14" s="45"/>
      <c r="NZK14" s="45"/>
      <c r="NZL14" s="45"/>
      <c r="NZM14" s="45"/>
      <c r="NZN14" s="45"/>
      <c r="NZO14" s="45"/>
      <c r="NZP14" s="45"/>
      <c r="NZQ14" s="45"/>
      <c r="NZR14" s="45"/>
      <c r="NZS14" s="45"/>
      <c r="NZT14" s="45"/>
      <c r="NZU14" s="45"/>
      <c r="NZV14" s="45"/>
      <c r="NZW14" s="45"/>
      <c r="NZX14" s="45"/>
      <c r="NZY14" s="45"/>
      <c r="NZZ14" s="45"/>
      <c r="OAA14" s="45"/>
      <c r="OAB14" s="45"/>
      <c r="OAC14" s="45"/>
      <c r="OAD14" s="45"/>
      <c r="OAE14" s="45"/>
      <c r="OAF14" s="45"/>
      <c r="OAG14" s="45"/>
      <c r="OAH14" s="45"/>
      <c r="OAI14" s="45"/>
      <c r="OAJ14" s="45"/>
      <c r="OAK14" s="45"/>
      <c r="OAL14" s="45"/>
      <c r="OAM14" s="45"/>
      <c r="OAN14" s="45"/>
      <c r="OAO14" s="45"/>
      <c r="OAP14" s="45"/>
      <c r="OAQ14" s="45"/>
      <c r="OAR14" s="45"/>
      <c r="OAS14" s="45"/>
      <c r="OAT14" s="45"/>
      <c r="OAU14" s="45"/>
      <c r="OAV14" s="45"/>
      <c r="OAW14" s="45"/>
      <c r="OAX14" s="45"/>
      <c r="OAY14" s="45"/>
      <c r="OAZ14" s="45"/>
      <c r="OBA14" s="45"/>
      <c r="OBB14" s="45"/>
      <c r="OBC14" s="45"/>
      <c r="OBD14" s="45"/>
      <c r="OBE14" s="45"/>
      <c r="OBF14" s="45"/>
      <c r="OBG14" s="45"/>
      <c r="OBH14" s="45"/>
      <c r="OBI14" s="45"/>
      <c r="OBJ14" s="45"/>
      <c r="OBK14" s="45"/>
      <c r="OBL14" s="45"/>
      <c r="OBM14" s="45"/>
      <c r="OBN14" s="45"/>
      <c r="OBO14" s="45"/>
      <c r="OBP14" s="45"/>
      <c r="OBQ14" s="45"/>
      <c r="OBR14" s="45"/>
      <c r="OBS14" s="45"/>
      <c r="OBT14" s="45"/>
      <c r="OBU14" s="45"/>
      <c r="OBV14" s="45"/>
      <c r="OBW14" s="45"/>
      <c r="OBX14" s="45"/>
      <c r="OBY14" s="45"/>
      <c r="OBZ14" s="45"/>
      <c r="OCA14" s="45"/>
      <c r="OCB14" s="45"/>
      <c r="OCC14" s="45"/>
      <c r="OCD14" s="45"/>
      <c r="OCE14" s="45"/>
      <c r="OCF14" s="45"/>
      <c r="OCG14" s="45"/>
      <c r="OCH14" s="45"/>
      <c r="OCI14" s="45"/>
      <c r="OCJ14" s="45"/>
      <c r="OCK14" s="45"/>
      <c r="OCL14" s="45"/>
      <c r="OCM14" s="45"/>
      <c r="OCN14" s="45"/>
      <c r="OCO14" s="45"/>
      <c r="OCP14" s="45"/>
      <c r="OCQ14" s="45"/>
      <c r="OCR14" s="45"/>
      <c r="OCS14" s="45"/>
      <c r="OCT14" s="45"/>
      <c r="OCU14" s="45"/>
      <c r="OCV14" s="45"/>
      <c r="OCW14" s="45"/>
      <c r="OCX14" s="45"/>
      <c r="OCY14" s="45"/>
      <c r="OCZ14" s="45"/>
      <c r="ODA14" s="45"/>
      <c r="ODB14" s="45"/>
      <c r="ODC14" s="45"/>
      <c r="ODD14" s="45"/>
      <c r="ODE14" s="45"/>
      <c r="ODF14" s="45"/>
      <c r="ODG14" s="45"/>
      <c r="ODH14" s="45"/>
      <c r="ODI14" s="45"/>
      <c r="ODJ14" s="45"/>
      <c r="ODK14" s="45"/>
      <c r="ODL14" s="45"/>
      <c r="ODM14" s="45"/>
      <c r="ODN14" s="45"/>
      <c r="ODO14" s="45"/>
      <c r="ODP14" s="45"/>
      <c r="ODQ14" s="45"/>
      <c r="ODR14" s="45"/>
      <c r="ODS14" s="45"/>
      <c r="ODT14" s="45"/>
      <c r="ODU14" s="45"/>
      <c r="ODV14" s="45"/>
      <c r="ODW14" s="45"/>
      <c r="ODX14" s="45"/>
      <c r="ODY14" s="45"/>
      <c r="ODZ14" s="45"/>
      <c r="OEA14" s="45"/>
      <c r="OEB14" s="45"/>
      <c r="OEC14" s="45"/>
      <c r="OED14" s="45"/>
      <c r="OEE14" s="45"/>
      <c r="OEF14" s="45"/>
      <c r="OEG14" s="45"/>
      <c r="OEH14" s="45"/>
      <c r="OEI14" s="45"/>
      <c r="OEJ14" s="45"/>
      <c r="OEK14" s="45"/>
      <c r="OEL14" s="45"/>
      <c r="OEM14" s="45"/>
      <c r="OEN14" s="45"/>
      <c r="OEO14" s="45"/>
      <c r="OEP14" s="45"/>
      <c r="OEQ14" s="45"/>
      <c r="OER14" s="45"/>
      <c r="OES14" s="45"/>
      <c r="OET14" s="45"/>
      <c r="OEU14" s="45"/>
      <c r="OEV14" s="45"/>
      <c r="OEW14" s="45"/>
      <c r="OEX14" s="45"/>
      <c r="OEY14" s="45"/>
      <c r="OEZ14" s="45"/>
      <c r="OFA14" s="45"/>
      <c r="OFB14" s="45"/>
      <c r="OFC14" s="45"/>
      <c r="OFD14" s="45"/>
      <c r="OFE14" s="45"/>
      <c r="OFF14" s="45"/>
      <c r="OFG14" s="45"/>
      <c r="OFH14" s="45"/>
      <c r="OFI14" s="45"/>
      <c r="OFJ14" s="45"/>
      <c r="OFK14" s="45"/>
      <c r="OFL14" s="45"/>
      <c r="OFM14" s="45"/>
      <c r="OFN14" s="45"/>
      <c r="OFO14" s="45"/>
      <c r="OFP14" s="45"/>
      <c r="OFQ14" s="45"/>
      <c r="OFR14" s="45"/>
      <c r="OFS14" s="45"/>
      <c r="OFT14" s="45"/>
      <c r="OFU14" s="45"/>
      <c r="OFV14" s="45"/>
      <c r="OFW14" s="45"/>
      <c r="OFX14" s="45"/>
      <c r="OFY14" s="45"/>
      <c r="OFZ14" s="45"/>
      <c r="OGA14" s="45"/>
      <c r="OGB14" s="45"/>
      <c r="OGC14" s="45"/>
      <c r="OGD14" s="45"/>
      <c r="OGE14" s="45"/>
      <c r="OGF14" s="45"/>
      <c r="OGG14" s="45"/>
      <c r="OGH14" s="45"/>
      <c r="OGI14" s="45"/>
      <c r="OGJ14" s="45"/>
      <c r="OGK14" s="45"/>
      <c r="OGL14" s="45"/>
      <c r="OGM14" s="45"/>
      <c r="OGN14" s="45"/>
      <c r="OGO14" s="45"/>
      <c r="OGP14" s="45"/>
      <c r="OGQ14" s="45"/>
      <c r="OGR14" s="45"/>
      <c r="OGS14" s="45"/>
      <c r="OGT14" s="45"/>
      <c r="OGU14" s="45"/>
      <c r="OGV14" s="45"/>
      <c r="OGW14" s="45"/>
      <c r="OGX14" s="45"/>
      <c r="OGY14" s="45"/>
      <c r="OGZ14" s="45"/>
      <c r="OHA14" s="45"/>
      <c r="OHB14" s="45"/>
      <c r="OHC14" s="45"/>
      <c r="OHD14" s="45"/>
      <c r="OHE14" s="45"/>
      <c r="OHF14" s="45"/>
      <c r="OHG14" s="45"/>
      <c r="OHH14" s="45"/>
      <c r="OHI14" s="45"/>
      <c r="OHJ14" s="45"/>
      <c r="OHK14" s="45"/>
      <c r="OHL14" s="45"/>
      <c r="OHM14" s="45"/>
      <c r="OHN14" s="45"/>
      <c r="OHO14" s="45"/>
      <c r="OHP14" s="45"/>
      <c r="OHQ14" s="45"/>
      <c r="OHR14" s="45"/>
      <c r="OHS14" s="45"/>
      <c r="OHT14" s="45"/>
      <c r="OHU14" s="45"/>
      <c r="OHV14" s="45"/>
      <c r="OHW14" s="45"/>
      <c r="OHX14" s="45"/>
      <c r="OHY14" s="45"/>
      <c r="OHZ14" s="45"/>
      <c r="OIA14" s="45"/>
      <c r="OIB14" s="45"/>
      <c r="OIC14" s="45"/>
      <c r="OID14" s="45"/>
      <c r="OIE14" s="45"/>
      <c r="OIF14" s="45"/>
      <c r="OIG14" s="45"/>
      <c r="OIH14" s="45"/>
      <c r="OII14" s="45"/>
      <c r="OIJ14" s="45"/>
      <c r="OIK14" s="45"/>
      <c r="OIL14" s="45"/>
      <c r="OIM14" s="45"/>
      <c r="OIN14" s="45"/>
      <c r="OIO14" s="45"/>
      <c r="OIP14" s="45"/>
      <c r="OIQ14" s="45"/>
      <c r="OIR14" s="45"/>
      <c r="OIS14" s="45"/>
      <c r="OIT14" s="45"/>
      <c r="OIU14" s="45"/>
      <c r="OIV14" s="45"/>
      <c r="OIW14" s="45"/>
      <c r="OIX14" s="45"/>
      <c r="OIY14" s="45"/>
      <c r="OIZ14" s="45"/>
      <c r="OJA14" s="45"/>
      <c r="OJB14" s="45"/>
      <c r="OJC14" s="45"/>
      <c r="OJD14" s="45"/>
      <c r="OJE14" s="45"/>
      <c r="OJF14" s="45"/>
      <c r="OJG14" s="45"/>
      <c r="OJH14" s="45"/>
      <c r="OJI14" s="45"/>
      <c r="OJJ14" s="45"/>
      <c r="OJK14" s="45"/>
      <c r="OJL14" s="45"/>
      <c r="OJM14" s="45"/>
      <c r="OJN14" s="45"/>
      <c r="OJO14" s="45"/>
      <c r="OJP14" s="45"/>
      <c r="OJQ14" s="45"/>
      <c r="OJR14" s="45"/>
      <c r="OJS14" s="45"/>
      <c r="OJT14" s="45"/>
      <c r="OJU14" s="45"/>
      <c r="OJV14" s="45"/>
      <c r="OJW14" s="45"/>
      <c r="OJX14" s="45"/>
      <c r="OJY14" s="45"/>
      <c r="OJZ14" s="45"/>
      <c r="OKA14" s="45"/>
      <c r="OKB14" s="45"/>
      <c r="OKC14" s="45"/>
      <c r="OKD14" s="45"/>
      <c r="OKE14" s="45"/>
      <c r="OKF14" s="45"/>
      <c r="OKG14" s="45"/>
      <c r="OKH14" s="45"/>
      <c r="OKI14" s="45"/>
      <c r="OKJ14" s="45"/>
      <c r="OKK14" s="45"/>
      <c r="OKL14" s="45"/>
      <c r="OKM14" s="45"/>
      <c r="OKN14" s="45"/>
      <c r="OKO14" s="45"/>
      <c r="OKP14" s="45"/>
      <c r="OKQ14" s="45"/>
      <c r="OKR14" s="45"/>
      <c r="OKS14" s="45"/>
      <c r="OKT14" s="45"/>
      <c r="OKU14" s="45"/>
      <c r="OKV14" s="45"/>
      <c r="OKW14" s="45"/>
      <c r="OKX14" s="45"/>
      <c r="OKY14" s="45"/>
      <c r="OKZ14" s="45"/>
      <c r="OLA14" s="45"/>
      <c r="OLB14" s="45"/>
      <c r="OLC14" s="45"/>
      <c r="OLD14" s="45"/>
      <c r="OLE14" s="45"/>
      <c r="OLF14" s="45"/>
      <c r="OLG14" s="45"/>
      <c r="OLH14" s="45"/>
      <c r="OLI14" s="45"/>
      <c r="OLJ14" s="45"/>
      <c r="OLK14" s="45"/>
      <c r="OLL14" s="45"/>
      <c r="OLM14" s="45"/>
      <c r="OLN14" s="45"/>
      <c r="OLO14" s="45"/>
      <c r="OLP14" s="45"/>
      <c r="OLQ14" s="45"/>
      <c r="OLR14" s="45"/>
      <c r="OLS14" s="45"/>
      <c r="OLT14" s="45"/>
      <c r="OLU14" s="45"/>
      <c r="OLV14" s="45"/>
      <c r="OLW14" s="45"/>
      <c r="OLX14" s="45"/>
      <c r="OLY14" s="45"/>
      <c r="OLZ14" s="45"/>
      <c r="OMA14" s="45"/>
      <c r="OMB14" s="45"/>
      <c r="OMC14" s="45"/>
      <c r="OMD14" s="45"/>
      <c r="OME14" s="45"/>
      <c r="OMF14" s="45"/>
      <c r="OMG14" s="45"/>
      <c r="OMH14" s="45"/>
      <c r="OMI14" s="45"/>
      <c r="OMJ14" s="45"/>
      <c r="OMK14" s="45"/>
      <c r="OML14" s="45"/>
      <c r="OMM14" s="45"/>
      <c r="OMN14" s="45"/>
      <c r="OMO14" s="45"/>
      <c r="OMP14" s="45"/>
      <c r="OMQ14" s="45"/>
      <c r="OMR14" s="45"/>
      <c r="OMS14" s="45"/>
      <c r="OMT14" s="45"/>
      <c r="OMU14" s="45"/>
      <c r="OMV14" s="45"/>
      <c r="OMW14" s="45"/>
      <c r="OMX14" s="45"/>
      <c r="OMY14" s="45"/>
      <c r="OMZ14" s="45"/>
      <c r="ONA14" s="45"/>
      <c r="ONB14" s="45"/>
      <c r="ONC14" s="45"/>
      <c r="OND14" s="45"/>
      <c r="ONE14" s="45"/>
      <c r="ONF14" s="45"/>
      <c r="ONG14" s="45"/>
      <c r="ONH14" s="45"/>
      <c r="ONI14" s="45"/>
      <c r="ONJ14" s="45"/>
      <c r="ONK14" s="45"/>
      <c r="ONL14" s="45"/>
      <c r="ONM14" s="45"/>
      <c r="ONN14" s="45"/>
      <c r="ONO14" s="45"/>
      <c r="ONP14" s="45"/>
      <c r="ONQ14" s="45"/>
      <c r="ONR14" s="45"/>
      <c r="ONS14" s="45"/>
      <c r="ONT14" s="45"/>
      <c r="ONU14" s="45"/>
      <c r="ONV14" s="45"/>
      <c r="ONW14" s="45"/>
      <c r="ONX14" s="45"/>
      <c r="ONY14" s="45"/>
      <c r="ONZ14" s="45"/>
      <c r="OOA14" s="45"/>
      <c r="OOB14" s="45"/>
      <c r="OOC14" s="45"/>
      <c r="OOD14" s="45"/>
      <c r="OOE14" s="45"/>
      <c r="OOF14" s="45"/>
      <c r="OOG14" s="45"/>
      <c r="OOH14" s="45"/>
      <c r="OOI14" s="45"/>
      <c r="OOJ14" s="45"/>
      <c r="OOK14" s="45"/>
      <c r="OOL14" s="45"/>
      <c r="OOM14" s="45"/>
      <c r="OON14" s="45"/>
      <c r="OOO14" s="45"/>
      <c r="OOP14" s="45"/>
      <c r="OOQ14" s="45"/>
      <c r="OOR14" s="45"/>
      <c r="OOS14" s="45"/>
      <c r="OOT14" s="45"/>
      <c r="OOU14" s="45"/>
      <c r="OOV14" s="45"/>
      <c r="OOW14" s="45"/>
      <c r="OOX14" s="45"/>
      <c r="OOY14" s="45"/>
      <c r="OOZ14" s="45"/>
      <c r="OPA14" s="45"/>
      <c r="OPB14" s="45"/>
      <c r="OPC14" s="45"/>
      <c r="OPD14" s="45"/>
      <c r="OPE14" s="45"/>
      <c r="OPF14" s="45"/>
      <c r="OPG14" s="45"/>
      <c r="OPH14" s="45"/>
      <c r="OPI14" s="45"/>
      <c r="OPJ14" s="45"/>
      <c r="OPK14" s="45"/>
      <c r="OPL14" s="45"/>
      <c r="OPM14" s="45"/>
      <c r="OPN14" s="45"/>
      <c r="OPO14" s="45"/>
      <c r="OPP14" s="45"/>
      <c r="OPQ14" s="45"/>
      <c r="OPR14" s="45"/>
      <c r="OPS14" s="45"/>
      <c r="OPT14" s="45"/>
      <c r="OPU14" s="45"/>
      <c r="OPV14" s="45"/>
      <c r="OPW14" s="45"/>
      <c r="OPX14" s="45"/>
      <c r="OPY14" s="45"/>
      <c r="OPZ14" s="45"/>
      <c r="OQA14" s="45"/>
      <c r="OQB14" s="45"/>
      <c r="OQC14" s="45"/>
      <c r="OQD14" s="45"/>
      <c r="OQE14" s="45"/>
      <c r="OQF14" s="45"/>
      <c r="OQG14" s="45"/>
      <c r="OQH14" s="45"/>
      <c r="OQI14" s="45"/>
      <c r="OQJ14" s="45"/>
      <c r="OQK14" s="45"/>
      <c r="OQL14" s="45"/>
      <c r="OQM14" s="45"/>
      <c r="OQN14" s="45"/>
      <c r="OQO14" s="45"/>
      <c r="OQP14" s="45"/>
      <c r="OQQ14" s="45"/>
      <c r="OQR14" s="45"/>
      <c r="OQS14" s="45"/>
      <c r="OQT14" s="45"/>
      <c r="OQU14" s="45"/>
      <c r="OQV14" s="45"/>
      <c r="OQW14" s="45"/>
      <c r="OQX14" s="45"/>
      <c r="OQY14" s="45"/>
      <c r="OQZ14" s="45"/>
      <c r="ORA14" s="45"/>
      <c r="ORB14" s="45"/>
      <c r="ORC14" s="45"/>
      <c r="ORD14" s="45"/>
      <c r="ORE14" s="45"/>
      <c r="ORF14" s="45"/>
      <c r="ORG14" s="45"/>
      <c r="ORH14" s="45"/>
      <c r="ORI14" s="45"/>
      <c r="ORJ14" s="45"/>
      <c r="ORK14" s="45"/>
      <c r="ORL14" s="45"/>
      <c r="ORM14" s="45"/>
      <c r="ORN14" s="45"/>
      <c r="ORO14" s="45"/>
      <c r="ORP14" s="45"/>
      <c r="ORQ14" s="45"/>
      <c r="ORR14" s="45"/>
      <c r="ORS14" s="45"/>
      <c r="ORT14" s="45"/>
      <c r="ORU14" s="45"/>
      <c r="ORV14" s="45"/>
      <c r="ORW14" s="45"/>
      <c r="ORX14" s="45"/>
      <c r="ORY14" s="45"/>
      <c r="ORZ14" s="45"/>
      <c r="OSA14" s="45"/>
      <c r="OSB14" s="45"/>
      <c r="OSC14" s="45"/>
      <c r="OSD14" s="45"/>
      <c r="OSE14" s="45"/>
      <c r="OSF14" s="45"/>
      <c r="OSG14" s="45"/>
      <c r="OSH14" s="45"/>
      <c r="OSI14" s="45"/>
      <c r="OSJ14" s="45"/>
      <c r="OSK14" s="45"/>
      <c r="OSL14" s="45"/>
      <c r="OSM14" s="45"/>
      <c r="OSN14" s="45"/>
      <c r="OSO14" s="45"/>
      <c r="OSP14" s="45"/>
      <c r="OSQ14" s="45"/>
      <c r="OSR14" s="45"/>
      <c r="OSS14" s="45"/>
      <c r="OST14" s="45"/>
      <c r="OSU14" s="45"/>
      <c r="OSV14" s="45"/>
      <c r="OSW14" s="45"/>
      <c r="OSX14" s="45"/>
      <c r="OSY14" s="45"/>
      <c r="OSZ14" s="45"/>
      <c r="OTA14" s="45"/>
      <c r="OTB14" s="45"/>
      <c r="OTC14" s="45"/>
      <c r="OTD14" s="45"/>
      <c r="OTE14" s="45"/>
      <c r="OTF14" s="45"/>
      <c r="OTG14" s="45"/>
      <c r="OTH14" s="45"/>
      <c r="OTI14" s="45"/>
      <c r="OTJ14" s="45"/>
      <c r="OTK14" s="45"/>
      <c r="OTL14" s="45"/>
      <c r="OTM14" s="45"/>
      <c r="OTN14" s="45"/>
      <c r="OTO14" s="45"/>
      <c r="OTP14" s="45"/>
      <c r="OTQ14" s="45"/>
      <c r="OTR14" s="45"/>
      <c r="OTS14" s="45"/>
      <c r="OTT14" s="45"/>
      <c r="OTU14" s="45"/>
      <c r="OTV14" s="45"/>
      <c r="OTW14" s="45"/>
      <c r="OTX14" s="45"/>
      <c r="OTY14" s="45"/>
      <c r="OTZ14" s="45"/>
      <c r="OUA14" s="45"/>
      <c r="OUB14" s="45"/>
      <c r="OUC14" s="45"/>
      <c r="OUD14" s="45"/>
      <c r="OUE14" s="45"/>
      <c r="OUF14" s="45"/>
      <c r="OUG14" s="45"/>
      <c r="OUH14" s="45"/>
      <c r="OUI14" s="45"/>
      <c r="OUJ14" s="45"/>
      <c r="OUK14" s="45"/>
      <c r="OUL14" s="45"/>
      <c r="OUM14" s="45"/>
      <c r="OUN14" s="45"/>
      <c r="OUO14" s="45"/>
      <c r="OUP14" s="45"/>
      <c r="OUQ14" s="45"/>
      <c r="OUR14" s="45"/>
      <c r="OUS14" s="45"/>
      <c r="OUT14" s="45"/>
      <c r="OUU14" s="45"/>
      <c r="OUV14" s="45"/>
      <c r="OUW14" s="45"/>
      <c r="OUX14" s="45"/>
      <c r="OUY14" s="45"/>
      <c r="OUZ14" s="45"/>
      <c r="OVA14" s="45"/>
      <c r="OVB14" s="45"/>
      <c r="OVC14" s="45"/>
      <c r="OVD14" s="45"/>
      <c r="OVE14" s="45"/>
      <c r="OVF14" s="45"/>
      <c r="OVG14" s="45"/>
      <c r="OVH14" s="45"/>
      <c r="OVI14" s="45"/>
      <c r="OVJ14" s="45"/>
      <c r="OVK14" s="45"/>
      <c r="OVL14" s="45"/>
      <c r="OVM14" s="45"/>
      <c r="OVN14" s="45"/>
      <c r="OVO14" s="45"/>
      <c r="OVP14" s="45"/>
      <c r="OVQ14" s="45"/>
      <c r="OVR14" s="45"/>
      <c r="OVS14" s="45"/>
      <c r="OVT14" s="45"/>
      <c r="OVU14" s="45"/>
      <c r="OVV14" s="45"/>
      <c r="OVW14" s="45"/>
      <c r="OVX14" s="45"/>
      <c r="OVY14" s="45"/>
      <c r="OVZ14" s="45"/>
      <c r="OWA14" s="45"/>
      <c r="OWB14" s="45"/>
      <c r="OWC14" s="45"/>
      <c r="OWD14" s="45"/>
      <c r="OWE14" s="45"/>
      <c r="OWF14" s="45"/>
      <c r="OWG14" s="45"/>
      <c r="OWH14" s="45"/>
      <c r="OWI14" s="45"/>
      <c r="OWJ14" s="45"/>
      <c r="OWK14" s="45"/>
      <c r="OWL14" s="45"/>
      <c r="OWM14" s="45"/>
      <c r="OWN14" s="45"/>
      <c r="OWO14" s="45"/>
      <c r="OWP14" s="45"/>
      <c r="OWQ14" s="45"/>
      <c r="OWR14" s="45"/>
      <c r="OWS14" s="45"/>
      <c r="OWT14" s="45"/>
      <c r="OWU14" s="45"/>
      <c r="OWV14" s="45"/>
      <c r="OWW14" s="45"/>
      <c r="OWX14" s="45"/>
      <c r="OWY14" s="45"/>
      <c r="OWZ14" s="45"/>
      <c r="OXA14" s="45"/>
      <c r="OXB14" s="45"/>
      <c r="OXC14" s="45"/>
      <c r="OXD14" s="45"/>
      <c r="OXE14" s="45"/>
      <c r="OXF14" s="45"/>
      <c r="OXG14" s="45"/>
      <c r="OXH14" s="45"/>
      <c r="OXI14" s="45"/>
      <c r="OXJ14" s="45"/>
      <c r="OXK14" s="45"/>
      <c r="OXL14" s="45"/>
      <c r="OXM14" s="45"/>
      <c r="OXN14" s="45"/>
      <c r="OXO14" s="45"/>
      <c r="OXP14" s="45"/>
      <c r="OXQ14" s="45"/>
      <c r="OXR14" s="45"/>
      <c r="OXS14" s="45"/>
      <c r="OXT14" s="45"/>
      <c r="OXU14" s="45"/>
      <c r="OXV14" s="45"/>
      <c r="OXW14" s="45"/>
      <c r="OXX14" s="45"/>
      <c r="OXY14" s="45"/>
      <c r="OXZ14" s="45"/>
      <c r="OYA14" s="45"/>
      <c r="OYB14" s="45"/>
      <c r="OYC14" s="45"/>
      <c r="OYD14" s="45"/>
      <c r="OYE14" s="45"/>
      <c r="OYF14" s="45"/>
      <c r="OYG14" s="45"/>
      <c r="OYH14" s="45"/>
      <c r="OYI14" s="45"/>
      <c r="OYJ14" s="45"/>
      <c r="OYK14" s="45"/>
      <c r="OYL14" s="45"/>
      <c r="OYM14" s="45"/>
      <c r="OYN14" s="45"/>
      <c r="OYO14" s="45"/>
      <c r="OYP14" s="45"/>
      <c r="OYQ14" s="45"/>
      <c r="OYR14" s="45"/>
      <c r="OYS14" s="45"/>
      <c r="OYT14" s="45"/>
      <c r="OYU14" s="45"/>
      <c r="OYV14" s="45"/>
      <c r="OYW14" s="45"/>
      <c r="OYX14" s="45"/>
      <c r="OYY14" s="45"/>
      <c r="OYZ14" s="45"/>
      <c r="OZA14" s="45"/>
      <c r="OZB14" s="45"/>
      <c r="OZC14" s="45"/>
      <c r="OZD14" s="45"/>
      <c r="OZE14" s="45"/>
      <c r="OZF14" s="45"/>
      <c r="OZG14" s="45"/>
      <c r="OZH14" s="45"/>
      <c r="OZI14" s="45"/>
      <c r="OZJ14" s="45"/>
      <c r="OZK14" s="45"/>
      <c r="OZL14" s="45"/>
      <c r="OZM14" s="45"/>
      <c r="OZN14" s="45"/>
      <c r="OZO14" s="45"/>
      <c r="OZP14" s="45"/>
      <c r="OZQ14" s="45"/>
      <c r="OZR14" s="45"/>
      <c r="OZS14" s="45"/>
      <c r="OZT14" s="45"/>
      <c r="OZU14" s="45"/>
      <c r="OZV14" s="45"/>
      <c r="OZW14" s="45"/>
      <c r="OZX14" s="45"/>
      <c r="OZY14" s="45"/>
      <c r="OZZ14" s="45"/>
      <c r="PAA14" s="45"/>
      <c r="PAB14" s="45"/>
      <c r="PAC14" s="45"/>
      <c r="PAD14" s="45"/>
      <c r="PAE14" s="45"/>
      <c r="PAF14" s="45"/>
      <c r="PAG14" s="45"/>
      <c r="PAH14" s="45"/>
      <c r="PAI14" s="45"/>
      <c r="PAJ14" s="45"/>
      <c r="PAK14" s="45"/>
      <c r="PAL14" s="45"/>
      <c r="PAM14" s="45"/>
      <c r="PAN14" s="45"/>
      <c r="PAO14" s="45"/>
      <c r="PAP14" s="45"/>
      <c r="PAQ14" s="45"/>
      <c r="PAR14" s="45"/>
      <c r="PAS14" s="45"/>
      <c r="PAT14" s="45"/>
      <c r="PAU14" s="45"/>
      <c r="PAV14" s="45"/>
      <c r="PAW14" s="45"/>
      <c r="PAX14" s="45"/>
      <c r="PAY14" s="45"/>
      <c r="PAZ14" s="45"/>
      <c r="PBA14" s="45"/>
      <c r="PBB14" s="45"/>
      <c r="PBC14" s="45"/>
      <c r="PBD14" s="45"/>
      <c r="PBE14" s="45"/>
      <c r="PBF14" s="45"/>
      <c r="PBG14" s="45"/>
      <c r="PBH14" s="45"/>
      <c r="PBI14" s="45"/>
      <c r="PBJ14" s="45"/>
      <c r="PBK14" s="45"/>
      <c r="PBL14" s="45"/>
      <c r="PBM14" s="45"/>
      <c r="PBN14" s="45"/>
      <c r="PBO14" s="45"/>
      <c r="PBP14" s="45"/>
      <c r="PBQ14" s="45"/>
      <c r="PBR14" s="45"/>
      <c r="PBS14" s="45"/>
      <c r="PBT14" s="45"/>
      <c r="PBU14" s="45"/>
      <c r="PBV14" s="45"/>
      <c r="PBW14" s="45"/>
      <c r="PBX14" s="45"/>
      <c r="PBY14" s="45"/>
      <c r="PBZ14" s="45"/>
      <c r="PCA14" s="45"/>
      <c r="PCB14" s="45"/>
      <c r="PCC14" s="45"/>
      <c r="PCD14" s="45"/>
      <c r="PCE14" s="45"/>
      <c r="PCF14" s="45"/>
      <c r="PCG14" s="45"/>
      <c r="PCH14" s="45"/>
      <c r="PCI14" s="45"/>
      <c r="PCJ14" s="45"/>
      <c r="PCK14" s="45"/>
      <c r="PCL14" s="45"/>
      <c r="PCM14" s="45"/>
      <c r="PCN14" s="45"/>
      <c r="PCO14" s="45"/>
      <c r="PCP14" s="45"/>
      <c r="PCQ14" s="45"/>
      <c r="PCR14" s="45"/>
      <c r="PCS14" s="45"/>
      <c r="PCT14" s="45"/>
      <c r="PCU14" s="45"/>
      <c r="PCV14" s="45"/>
      <c r="PCW14" s="45"/>
      <c r="PCX14" s="45"/>
      <c r="PCY14" s="45"/>
      <c r="PCZ14" s="45"/>
      <c r="PDA14" s="45"/>
      <c r="PDB14" s="45"/>
      <c r="PDC14" s="45"/>
      <c r="PDD14" s="45"/>
      <c r="PDE14" s="45"/>
      <c r="PDF14" s="45"/>
      <c r="PDG14" s="45"/>
      <c r="PDH14" s="45"/>
      <c r="PDI14" s="45"/>
      <c r="PDJ14" s="45"/>
      <c r="PDK14" s="45"/>
      <c r="PDL14" s="45"/>
      <c r="PDM14" s="45"/>
      <c r="PDN14" s="45"/>
      <c r="PDO14" s="45"/>
      <c r="PDP14" s="45"/>
      <c r="PDQ14" s="45"/>
      <c r="PDR14" s="45"/>
      <c r="PDS14" s="45"/>
      <c r="PDT14" s="45"/>
      <c r="PDU14" s="45"/>
      <c r="PDV14" s="45"/>
      <c r="PDW14" s="45"/>
      <c r="PDX14" s="45"/>
      <c r="PDY14" s="45"/>
      <c r="PDZ14" s="45"/>
      <c r="PEA14" s="45"/>
      <c r="PEB14" s="45"/>
      <c r="PEC14" s="45"/>
      <c r="PED14" s="45"/>
      <c r="PEE14" s="45"/>
      <c r="PEF14" s="45"/>
      <c r="PEG14" s="45"/>
      <c r="PEH14" s="45"/>
      <c r="PEI14" s="45"/>
      <c r="PEJ14" s="45"/>
      <c r="PEK14" s="45"/>
      <c r="PEL14" s="45"/>
      <c r="PEM14" s="45"/>
      <c r="PEN14" s="45"/>
      <c r="PEO14" s="45"/>
      <c r="PEP14" s="45"/>
      <c r="PEQ14" s="45"/>
      <c r="PER14" s="45"/>
      <c r="PES14" s="45"/>
      <c r="PET14" s="45"/>
      <c r="PEU14" s="45"/>
      <c r="PEV14" s="45"/>
      <c r="PEW14" s="45"/>
      <c r="PEX14" s="45"/>
      <c r="PEY14" s="45"/>
      <c r="PEZ14" s="45"/>
      <c r="PFA14" s="45"/>
      <c r="PFB14" s="45"/>
      <c r="PFC14" s="45"/>
      <c r="PFD14" s="45"/>
      <c r="PFE14" s="45"/>
      <c r="PFF14" s="45"/>
      <c r="PFG14" s="45"/>
      <c r="PFH14" s="45"/>
      <c r="PFI14" s="45"/>
      <c r="PFJ14" s="45"/>
      <c r="PFK14" s="45"/>
      <c r="PFL14" s="45"/>
      <c r="PFM14" s="45"/>
      <c r="PFN14" s="45"/>
      <c r="PFO14" s="45"/>
      <c r="PFP14" s="45"/>
      <c r="PFQ14" s="45"/>
      <c r="PFR14" s="45"/>
      <c r="PFS14" s="45"/>
      <c r="PFT14" s="45"/>
      <c r="PFU14" s="45"/>
      <c r="PFV14" s="45"/>
      <c r="PFW14" s="45"/>
      <c r="PFX14" s="45"/>
      <c r="PFY14" s="45"/>
      <c r="PFZ14" s="45"/>
      <c r="PGA14" s="45"/>
      <c r="PGB14" s="45"/>
      <c r="PGC14" s="45"/>
      <c r="PGD14" s="45"/>
      <c r="PGE14" s="45"/>
      <c r="PGF14" s="45"/>
      <c r="PGG14" s="45"/>
      <c r="PGH14" s="45"/>
      <c r="PGI14" s="45"/>
      <c r="PGJ14" s="45"/>
      <c r="PGK14" s="45"/>
      <c r="PGL14" s="45"/>
      <c r="PGM14" s="45"/>
      <c r="PGN14" s="45"/>
      <c r="PGO14" s="45"/>
      <c r="PGP14" s="45"/>
      <c r="PGQ14" s="45"/>
      <c r="PGR14" s="45"/>
      <c r="PGS14" s="45"/>
      <c r="PGT14" s="45"/>
      <c r="PGU14" s="45"/>
      <c r="PGV14" s="45"/>
      <c r="PGW14" s="45"/>
      <c r="PGX14" s="45"/>
      <c r="PGY14" s="45"/>
      <c r="PGZ14" s="45"/>
      <c r="PHA14" s="45"/>
      <c r="PHB14" s="45"/>
      <c r="PHC14" s="45"/>
      <c r="PHD14" s="45"/>
      <c r="PHE14" s="45"/>
      <c r="PHF14" s="45"/>
      <c r="PHG14" s="45"/>
      <c r="PHH14" s="45"/>
      <c r="PHI14" s="45"/>
      <c r="PHJ14" s="45"/>
      <c r="PHK14" s="45"/>
      <c r="PHL14" s="45"/>
      <c r="PHM14" s="45"/>
      <c r="PHN14" s="45"/>
      <c r="PHO14" s="45"/>
      <c r="PHP14" s="45"/>
      <c r="PHQ14" s="45"/>
      <c r="PHR14" s="45"/>
      <c r="PHS14" s="45"/>
      <c r="PHT14" s="45"/>
      <c r="PHU14" s="45"/>
      <c r="PHV14" s="45"/>
      <c r="PHW14" s="45"/>
      <c r="PHX14" s="45"/>
      <c r="PHY14" s="45"/>
      <c r="PHZ14" s="45"/>
      <c r="PIA14" s="45"/>
      <c r="PIB14" s="45"/>
      <c r="PIC14" s="45"/>
      <c r="PID14" s="45"/>
      <c r="PIE14" s="45"/>
      <c r="PIF14" s="45"/>
      <c r="PIG14" s="45"/>
      <c r="PIH14" s="45"/>
      <c r="PII14" s="45"/>
      <c r="PIJ14" s="45"/>
      <c r="PIK14" s="45"/>
      <c r="PIL14" s="45"/>
      <c r="PIM14" s="45"/>
      <c r="PIN14" s="45"/>
      <c r="PIO14" s="45"/>
      <c r="PIP14" s="45"/>
      <c r="PIQ14" s="45"/>
      <c r="PIR14" s="45"/>
      <c r="PIS14" s="45"/>
      <c r="PIT14" s="45"/>
      <c r="PIU14" s="45"/>
      <c r="PIV14" s="45"/>
      <c r="PIW14" s="45"/>
      <c r="PIX14" s="45"/>
      <c r="PIY14" s="45"/>
      <c r="PIZ14" s="45"/>
      <c r="PJA14" s="45"/>
      <c r="PJB14" s="45"/>
      <c r="PJC14" s="45"/>
      <c r="PJD14" s="45"/>
      <c r="PJE14" s="45"/>
      <c r="PJF14" s="45"/>
      <c r="PJG14" s="45"/>
      <c r="PJH14" s="45"/>
      <c r="PJI14" s="45"/>
      <c r="PJJ14" s="45"/>
      <c r="PJK14" s="45"/>
      <c r="PJL14" s="45"/>
      <c r="PJM14" s="45"/>
      <c r="PJN14" s="45"/>
      <c r="PJO14" s="45"/>
      <c r="PJP14" s="45"/>
      <c r="PJQ14" s="45"/>
      <c r="PJR14" s="45"/>
      <c r="PJS14" s="45"/>
      <c r="PJT14" s="45"/>
      <c r="PJU14" s="45"/>
      <c r="PJV14" s="45"/>
      <c r="PJW14" s="45"/>
      <c r="PJX14" s="45"/>
      <c r="PJY14" s="45"/>
      <c r="PJZ14" s="45"/>
      <c r="PKA14" s="45"/>
      <c r="PKB14" s="45"/>
      <c r="PKC14" s="45"/>
      <c r="PKD14" s="45"/>
      <c r="PKE14" s="45"/>
      <c r="PKF14" s="45"/>
      <c r="PKG14" s="45"/>
      <c r="PKH14" s="45"/>
      <c r="PKI14" s="45"/>
      <c r="PKJ14" s="45"/>
      <c r="PKK14" s="45"/>
      <c r="PKL14" s="45"/>
      <c r="PKM14" s="45"/>
      <c r="PKN14" s="45"/>
      <c r="PKO14" s="45"/>
      <c r="PKP14" s="45"/>
      <c r="PKQ14" s="45"/>
      <c r="PKR14" s="45"/>
      <c r="PKS14" s="45"/>
      <c r="PKT14" s="45"/>
      <c r="PKU14" s="45"/>
      <c r="PKV14" s="45"/>
      <c r="PKW14" s="45"/>
      <c r="PKX14" s="45"/>
      <c r="PKY14" s="45"/>
      <c r="PKZ14" s="45"/>
      <c r="PLA14" s="45"/>
      <c r="PLB14" s="45"/>
      <c r="PLC14" s="45"/>
      <c r="PLD14" s="45"/>
      <c r="PLE14" s="45"/>
      <c r="PLF14" s="45"/>
      <c r="PLG14" s="45"/>
      <c r="PLH14" s="45"/>
      <c r="PLI14" s="45"/>
      <c r="PLJ14" s="45"/>
      <c r="PLK14" s="45"/>
      <c r="PLL14" s="45"/>
      <c r="PLM14" s="45"/>
      <c r="PLN14" s="45"/>
      <c r="PLO14" s="45"/>
      <c r="PLP14" s="45"/>
      <c r="PLQ14" s="45"/>
      <c r="PLR14" s="45"/>
      <c r="PLS14" s="45"/>
      <c r="PLT14" s="45"/>
      <c r="PLU14" s="45"/>
      <c r="PLV14" s="45"/>
      <c r="PLW14" s="45"/>
      <c r="PLX14" s="45"/>
      <c r="PLY14" s="45"/>
      <c r="PLZ14" s="45"/>
      <c r="PMA14" s="45"/>
      <c r="PMB14" s="45"/>
      <c r="PMC14" s="45"/>
      <c r="PMD14" s="45"/>
      <c r="PME14" s="45"/>
      <c r="PMF14" s="45"/>
      <c r="PMG14" s="45"/>
      <c r="PMH14" s="45"/>
      <c r="PMI14" s="45"/>
      <c r="PMJ14" s="45"/>
      <c r="PMK14" s="45"/>
      <c r="PML14" s="45"/>
      <c r="PMM14" s="45"/>
      <c r="PMN14" s="45"/>
      <c r="PMO14" s="45"/>
      <c r="PMP14" s="45"/>
      <c r="PMQ14" s="45"/>
      <c r="PMR14" s="45"/>
      <c r="PMS14" s="45"/>
      <c r="PMT14" s="45"/>
      <c r="PMU14" s="45"/>
      <c r="PMV14" s="45"/>
      <c r="PMW14" s="45"/>
      <c r="PMX14" s="45"/>
      <c r="PMY14" s="45"/>
      <c r="PMZ14" s="45"/>
      <c r="PNA14" s="45"/>
      <c r="PNB14" s="45"/>
      <c r="PNC14" s="45"/>
      <c r="PND14" s="45"/>
      <c r="PNE14" s="45"/>
      <c r="PNF14" s="45"/>
      <c r="PNG14" s="45"/>
      <c r="PNH14" s="45"/>
      <c r="PNI14" s="45"/>
      <c r="PNJ14" s="45"/>
      <c r="PNK14" s="45"/>
      <c r="PNL14" s="45"/>
      <c r="PNM14" s="45"/>
      <c r="PNN14" s="45"/>
      <c r="PNO14" s="45"/>
      <c r="PNP14" s="45"/>
      <c r="PNQ14" s="45"/>
      <c r="PNR14" s="45"/>
      <c r="PNS14" s="45"/>
      <c r="PNT14" s="45"/>
      <c r="PNU14" s="45"/>
      <c r="PNV14" s="45"/>
      <c r="PNW14" s="45"/>
      <c r="PNX14" s="45"/>
      <c r="PNY14" s="45"/>
      <c r="PNZ14" s="45"/>
      <c r="POA14" s="45"/>
      <c r="POB14" s="45"/>
      <c r="POC14" s="45"/>
      <c r="POD14" s="45"/>
      <c r="POE14" s="45"/>
      <c r="POF14" s="45"/>
      <c r="POG14" s="45"/>
      <c r="POH14" s="45"/>
      <c r="POI14" s="45"/>
      <c r="POJ14" s="45"/>
      <c r="POK14" s="45"/>
      <c r="POL14" s="45"/>
      <c r="POM14" s="45"/>
      <c r="PON14" s="45"/>
      <c r="POO14" s="45"/>
      <c r="POP14" s="45"/>
      <c r="POQ14" s="45"/>
      <c r="POR14" s="45"/>
      <c r="POS14" s="45"/>
      <c r="POT14" s="45"/>
      <c r="POU14" s="45"/>
      <c r="POV14" s="45"/>
      <c r="POW14" s="45"/>
      <c r="POX14" s="45"/>
      <c r="POY14" s="45"/>
      <c r="POZ14" s="45"/>
      <c r="PPA14" s="45"/>
      <c r="PPB14" s="45"/>
      <c r="PPC14" s="45"/>
      <c r="PPD14" s="45"/>
      <c r="PPE14" s="45"/>
      <c r="PPF14" s="45"/>
      <c r="PPG14" s="45"/>
      <c r="PPH14" s="45"/>
      <c r="PPI14" s="45"/>
      <c r="PPJ14" s="45"/>
      <c r="PPK14" s="45"/>
      <c r="PPL14" s="45"/>
      <c r="PPM14" s="45"/>
      <c r="PPN14" s="45"/>
      <c r="PPO14" s="45"/>
      <c r="PPP14" s="45"/>
      <c r="PPQ14" s="45"/>
      <c r="PPR14" s="45"/>
      <c r="PPS14" s="45"/>
      <c r="PPT14" s="45"/>
      <c r="PPU14" s="45"/>
      <c r="PPV14" s="45"/>
      <c r="PPW14" s="45"/>
      <c r="PPX14" s="45"/>
      <c r="PPY14" s="45"/>
      <c r="PPZ14" s="45"/>
      <c r="PQA14" s="45"/>
      <c r="PQB14" s="45"/>
      <c r="PQC14" s="45"/>
      <c r="PQD14" s="45"/>
      <c r="PQE14" s="45"/>
      <c r="PQF14" s="45"/>
      <c r="PQG14" s="45"/>
      <c r="PQH14" s="45"/>
      <c r="PQI14" s="45"/>
      <c r="PQJ14" s="45"/>
      <c r="PQK14" s="45"/>
      <c r="PQL14" s="45"/>
      <c r="PQM14" s="45"/>
      <c r="PQN14" s="45"/>
      <c r="PQO14" s="45"/>
      <c r="PQP14" s="45"/>
      <c r="PQQ14" s="45"/>
      <c r="PQR14" s="45"/>
      <c r="PQS14" s="45"/>
      <c r="PQT14" s="45"/>
      <c r="PQU14" s="45"/>
      <c r="PQV14" s="45"/>
      <c r="PQW14" s="45"/>
      <c r="PQX14" s="45"/>
      <c r="PQY14" s="45"/>
      <c r="PQZ14" s="45"/>
      <c r="PRA14" s="45"/>
      <c r="PRB14" s="45"/>
      <c r="PRC14" s="45"/>
      <c r="PRD14" s="45"/>
      <c r="PRE14" s="45"/>
      <c r="PRF14" s="45"/>
      <c r="PRG14" s="45"/>
      <c r="PRH14" s="45"/>
      <c r="PRI14" s="45"/>
      <c r="PRJ14" s="45"/>
      <c r="PRK14" s="45"/>
      <c r="PRL14" s="45"/>
      <c r="PRM14" s="45"/>
      <c r="PRN14" s="45"/>
      <c r="PRO14" s="45"/>
      <c r="PRP14" s="45"/>
      <c r="PRQ14" s="45"/>
      <c r="PRR14" s="45"/>
      <c r="PRS14" s="45"/>
      <c r="PRT14" s="45"/>
      <c r="PRU14" s="45"/>
      <c r="PRV14" s="45"/>
      <c r="PRW14" s="45"/>
      <c r="PRX14" s="45"/>
      <c r="PRY14" s="45"/>
      <c r="PRZ14" s="45"/>
      <c r="PSA14" s="45"/>
      <c r="PSB14" s="45"/>
      <c r="PSC14" s="45"/>
      <c r="PSD14" s="45"/>
      <c r="PSE14" s="45"/>
      <c r="PSF14" s="45"/>
      <c r="PSG14" s="45"/>
      <c r="PSH14" s="45"/>
      <c r="PSI14" s="45"/>
      <c r="PSJ14" s="45"/>
      <c r="PSK14" s="45"/>
      <c r="PSL14" s="45"/>
      <c r="PSM14" s="45"/>
      <c r="PSN14" s="45"/>
      <c r="PSO14" s="45"/>
      <c r="PSP14" s="45"/>
      <c r="PSQ14" s="45"/>
      <c r="PSR14" s="45"/>
      <c r="PSS14" s="45"/>
      <c r="PST14" s="45"/>
      <c r="PSU14" s="45"/>
      <c r="PSV14" s="45"/>
      <c r="PSW14" s="45"/>
      <c r="PSX14" s="45"/>
      <c r="PSY14" s="45"/>
      <c r="PSZ14" s="45"/>
      <c r="PTA14" s="45"/>
      <c r="PTB14" s="45"/>
      <c r="PTC14" s="45"/>
      <c r="PTD14" s="45"/>
      <c r="PTE14" s="45"/>
      <c r="PTF14" s="45"/>
      <c r="PTG14" s="45"/>
      <c r="PTH14" s="45"/>
      <c r="PTI14" s="45"/>
      <c r="PTJ14" s="45"/>
      <c r="PTK14" s="45"/>
      <c r="PTL14" s="45"/>
      <c r="PTM14" s="45"/>
      <c r="PTN14" s="45"/>
      <c r="PTO14" s="45"/>
      <c r="PTP14" s="45"/>
      <c r="PTQ14" s="45"/>
      <c r="PTR14" s="45"/>
      <c r="PTS14" s="45"/>
      <c r="PTT14" s="45"/>
      <c r="PTU14" s="45"/>
      <c r="PTV14" s="45"/>
      <c r="PTW14" s="45"/>
      <c r="PTX14" s="45"/>
      <c r="PTY14" s="45"/>
      <c r="PTZ14" s="45"/>
      <c r="PUA14" s="45"/>
      <c r="PUB14" s="45"/>
      <c r="PUC14" s="45"/>
      <c r="PUD14" s="45"/>
      <c r="PUE14" s="45"/>
      <c r="PUF14" s="45"/>
      <c r="PUG14" s="45"/>
      <c r="PUH14" s="45"/>
      <c r="PUI14" s="45"/>
      <c r="PUJ14" s="45"/>
      <c r="PUK14" s="45"/>
      <c r="PUL14" s="45"/>
      <c r="PUM14" s="45"/>
      <c r="PUN14" s="45"/>
      <c r="PUO14" s="45"/>
      <c r="PUP14" s="45"/>
      <c r="PUQ14" s="45"/>
      <c r="PUR14" s="45"/>
      <c r="PUS14" s="45"/>
      <c r="PUT14" s="45"/>
      <c r="PUU14" s="45"/>
      <c r="PUV14" s="45"/>
      <c r="PUW14" s="45"/>
      <c r="PUX14" s="45"/>
      <c r="PUY14" s="45"/>
      <c r="PUZ14" s="45"/>
      <c r="PVA14" s="45"/>
      <c r="PVB14" s="45"/>
      <c r="PVC14" s="45"/>
      <c r="PVD14" s="45"/>
      <c r="PVE14" s="45"/>
      <c r="PVF14" s="45"/>
      <c r="PVG14" s="45"/>
      <c r="PVH14" s="45"/>
      <c r="PVI14" s="45"/>
      <c r="PVJ14" s="45"/>
      <c r="PVK14" s="45"/>
      <c r="PVL14" s="45"/>
      <c r="PVM14" s="45"/>
      <c r="PVN14" s="45"/>
      <c r="PVO14" s="45"/>
      <c r="PVP14" s="45"/>
      <c r="PVQ14" s="45"/>
      <c r="PVR14" s="45"/>
      <c r="PVS14" s="45"/>
      <c r="PVT14" s="45"/>
      <c r="PVU14" s="45"/>
      <c r="PVV14" s="45"/>
      <c r="PVW14" s="45"/>
      <c r="PVX14" s="45"/>
      <c r="PVY14" s="45"/>
      <c r="PVZ14" s="45"/>
      <c r="PWA14" s="45"/>
      <c r="PWB14" s="45"/>
      <c r="PWC14" s="45"/>
      <c r="PWD14" s="45"/>
      <c r="PWE14" s="45"/>
      <c r="PWF14" s="45"/>
      <c r="PWG14" s="45"/>
      <c r="PWH14" s="45"/>
      <c r="PWI14" s="45"/>
      <c r="PWJ14" s="45"/>
      <c r="PWK14" s="45"/>
      <c r="PWL14" s="45"/>
      <c r="PWM14" s="45"/>
      <c r="PWN14" s="45"/>
      <c r="PWO14" s="45"/>
      <c r="PWP14" s="45"/>
      <c r="PWQ14" s="45"/>
      <c r="PWR14" s="45"/>
      <c r="PWS14" s="45"/>
      <c r="PWT14" s="45"/>
      <c r="PWU14" s="45"/>
      <c r="PWV14" s="45"/>
      <c r="PWW14" s="45"/>
      <c r="PWX14" s="45"/>
      <c r="PWY14" s="45"/>
      <c r="PWZ14" s="45"/>
      <c r="PXA14" s="45"/>
      <c r="PXB14" s="45"/>
      <c r="PXC14" s="45"/>
      <c r="PXD14" s="45"/>
      <c r="PXE14" s="45"/>
      <c r="PXF14" s="45"/>
      <c r="PXG14" s="45"/>
      <c r="PXH14" s="45"/>
      <c r="PXI14" s="45"/>
      <c r="PXJ14" s="45"/>
      <c r="PXK14" s="45"/>
      <c r="PXL14" s="45"/>
      <c r="PXM14" s="45"/>
      <c r="PXN14" s="45"/>
      <c r="PXO14" s="45"/>
      <c r="PXP14" s="45"/>
      <c r="PXQ14" s="45"/>
      <c r="PXR14" s="45"/>
      <c r="PXS14" s="45"/>
      <c r="PXT14" s="45"/>
      <c r="PXU14" s="45"/>
      <c r="PXV14" s="45"/>
      <c r="PXW14" s="45"/>
      <c r="PXX14" s="45"/>
      <c r="PXY14" s="45"/>
      <c r="PXZ14" s="45"/>
      <c r="PYA14" s="45"/>
      <c r="PYB14" s="45"/>
      <c r="PYC14" s="45"/>
      <c r="PYD14" s="45"/>
      <c r="PYE14" s="45"/>
      <c r="PYF14" s="45"/>
      <c r="PYG14" s="45"/>
      <c r="PYH14" s="45"/>
      <c r="PYI14" s="45"/>
      <c r="PYJ14" s="45"/>
      <c r="PYK14" s="45"/>
      <c r="PYL14" s="45"/>
      <c r="PYM14" s="45"/>
      <c r="PYN14" s="45"/>
      <c r="PYO14" s="45"/>
      <c r="PYP14" s="45"/>
      <c r="PYQ14" s="45"/>
      <c r="PYR14" s="45"/>
      <c r="PYS14" s="45"/>
      <c r="PYT14" s="45"/>
      <c r="PYU14" s="45"/>
      <c r="PYV14" s="45"/>
      <c r="PYW14" s="45"/>
      <c r="PYX14" s="45"/>
      <c r="PYY14" s="45"/>
      <c r="PYZ14" s="45"/>
      <c r="PZA14" s="45"/>
      <c r="PZB14" s="45"/>
      <c r="PZC14" s="45"/>
      <c r="PZD14" s="45"/>
      <c r="PZE14" s="45"/>
      <c r="PZF14" s="45"/>
      <c r="PZG14" s="45"/>
      <c r="PZH14" s="45"/>
      <c r="PZI14" s="45"/>
      <c r="PZJ14" s="45"/>
      <c r="PZK14" s="45"/>
      <c r="PZL14" s="45"/>
      <c r="PZM14" s="45"/>
      <c r="PZN14" s="45"/>
      <c r="PZO14" s="45"/>
      <c r="PZP14" s="45"/>
      <c r="PZQ14" s="45"/>
      <c r="PZR14" s="45"/>
      <c r="PZS14" s="45"/>
      <c r="PZT14" s="45"/>
      <c r="PZU14" s="45"/>
      <c r="PZV14" s="45"/>
      <c r="PZW14" s="45"/>
      <c r="PZX14" s="45"/>
      <c r="PZY14" s="45"/>
      <c r="PZZ14" s="45"/>
      <c r="QAA14" s="45"/>
      <c r="QAB14" s="45"/>
      <c r="QAC14" s="45"/>
      <c r="QAD14" s="45"/>
      <c r="QAE14" s="45"/>
      <c r="QAF14" s="45"/>
      <c r="QAG14" s="45"/>
      <c r="QAH14" s="45"/>
      <c r="QAI14" s="45"/>
      <c r="QAJ14" s="45"/>
      <c r="QAK14" s="45"/>
      <c r="QAL14" s="45"/>
      <c r="QAM14" s="45"/>
      <c r="QAN14" s="45"/>
      <c r="QAO14" s="45"/>
      <c r="QAP14" s="45"/>
      <c r="QAQ14" s="45"/>
      <c r="QAR14" s="45"/>
      <c r="QAS14" s="45"/>
      <c r="QAT14" s="45"/>
      <c r="QAU14" s="45"/>
      <c r="QAV14" s="45"/>
      <c r="QAW14" s="45"/>
      <c r="QAX14" s="45"/>
      <c r="QAY14" s="45"/>
      <c r="QAZ14" s="45"/>
      <c r="QBA14" s="45"/>
      <c r="QBB14" s="45"/>
      <c r="QBC14" s="45"/>
      <c r="QBD14" s="45"/>
      <c r="QBE14" s="45"/>
      <c r="QBF14" s="45"/>
      <c r="QBG14" s="45"/>
      <c r="QBH14" s="45"/>
      <c r="QBI14" s="45"/>
      <c r="QBJ14" s="45"/>
      <c r="QBK14" s="45"/>
      <c r="QBL14" s="45"/>
      <c r="QBM14" s="45"/>
      <c r="QBN14" s="45"/>
      <c r="QBO14" s="45"/>
      <c r="QBP14" s="45"/>
      <c r="QBQ14" s="45"/>
      <c r="QBR14" s="45"/>
      <c r="QBS14" s="45"/>
      <c r="QBT14" s="45"/>
      <c r="QBU14" s="45"/>
      <c r="QBV14" s="45"/>
      <c r="QBW14" s="45"/>
      <c r="QBX14" s="45"/>
      <c r="QBY14" s="45"/>
      <c r="QBZ14" s="45"/>
      <c r="QCA14" s="45"/>
      <c r="QCB14" s="45"/>
      <c r="QCC14" s="45"/>
      <c r="QCD14" s="45"/>
      <c r="QCE14" s="45"/>
      <c r="QCF14" s="45"/>
      <c r="QCG14" s="45"/>
      <c r="QCH14" s="45"/>
      <c r="QCI14" s="45"/>
      <c r="QCJ14" s="45"/>
      <c r="QCK14" s="45"/>
      <c r="QCL14" s="45"/>
      <c r="QCM14" s="45"/>
      <c r="QCN14" s="45"/>
      <c r="QCO14" s="45"/>
      <c r="QCP14" s="45"/>
      <c r="QCQ14" s="45"/>
      <c r="QCR14" s="45"/>
      <c r="QCS14" s="45"/>
      <c r="QCT14" s="45"/>
      <c r="QCU14" s="45"/>
      <c r="QCV14" s="45"/>
      <c r="QCW14" s="45"/>
      <c r="QCX14" s="45"/>
      <c r="QCY14" s="45"/>
      <c r="QCZ14" s="45"/>
      <c r="QDA14" s="45"/>
      <c r="QDB14" s="45"/>
      <c r="QDC14" s="45"/>
      <c r="QDD14" s="45"/>
      <c r="QDE14" s="45"/>
      <c r="QDF14" s="45"/>
      <c r="QDG14" s="45"/>
      <c r="QDH14" s="45"/>
      <c r="QDI14" s="45"/>
      <c r="QDJ14" s="45"/>
      <c r="QDK14" s="45"/>
      <c r="QDL14" s="45"/>
      <c r="QDM14" s="45"/>
      <c r="QDN14" s="45"/>
      <c r="QDO14" s="45"/>
      <c r="QDP14" s="45"/>
      <c r="QDQ14" s="45"/>
      <c r="QDR14" s="45"/>
      <c r="QDS14" s="45"/>
      <c r="QDT14" s="45"/>
      <c r="QDU14" s="45"/>
      <c r="QDV14" s="45"/>
      <c r="QDW14" s="45"/>
      <c r="QDX14" s="45"/>
      <c r="QDY14" s="45"/>
      <c r="QDZ14" s="45"/>
      <c r="QEA14" s="45"/>
      <c r="QEB14" s="45"/>
      <c r="QEC14" s="45"/>
      <c r="QED14" s="45"/>
      <c r="QEE14" s="45"/>
      <c r="QEF14" s="45"/>
      <c r="QEG14" s="45"/>
      <c r="QEH14" s="45"/>
      <c r="QEI14" s="45"/>
      <c r="QEJ14" s="45"/>
      <c r="QEK14" s="45"/>
      <c r="QEL14" s="45"/>
      <c r="QEM14" s="45"/>
      <c r="QEN14" s="45"/>
      <c r="QEO14" s="45"/>
      <c r="QEP14" s="45"/>
      <c r="QEQ14" s="45"/>
      <c r="QER14" s="45"/>
      <c r="QES14" s="45"/>
      <c r="QET14" s="45"/>
      <c r="QEU14" s="45"/>
      <c r="QEV14" s="45"/>
      <c r="QEW14" s="45"/>
      <c r="QEX14" s="45"/>
      <c r="QEY14" s="45"/>
      <c r="QEZ14" s="45"/>
      <c r="QFA14" s="45"/>
      <c r="QFB14" s="45"/>
      <c r="QFC14" s="45"/>
      <c r="QFD14" s="45"/>
      <c r="QFE14" s="45"/>
      <c r="QFF14" s="45"/>
      <c r="QFG14" s="45"/>
      <c r="QFH14" s="45"/>
      <c r="QFI14" s="45"/>
      <c r="QFJ14" s="45"/>
      <c r="QFK14" s="45"/>
      <c r="QFL14" s="45"/>
      <c r="QFM14" s="45"/>
      <c r="QFN14" s="45"/>
      <c r="QFO14" s="45"/>
      <c r="QFP14" s="45"/>
      <c r="QFQ14" s="45"/>
      <c r="QFR14" s="45"/>
      <c r="QFS14" s="45"/>
      <c r="QFT14" s="45"/>
      <c r="QFU14" s="45"/>
      <c r="QFV14" s="45"/>
      <c r="QFW14" s="45"/>
      <c r="QFX14" s="45"/>
      <c r="QFY14" s="45"/>
      <c r="QFZ14" s="45"/>
      <c r="QGA14" s="45"/>
      <c r="QGB14" s="45"/>
      <c r="QGC14" s="45"/>
      <c r="QGD14" s="45"/>
      <c r="QGE14" s="45"/>
      <c r="QGF14" s="45"/>
      <c r="QGG14" s="45"/>
      <c r="QGH14" s="45"/>
      <c r="QGI14" s="45"/>
      <c r="QGJ14" s="45"/>
      <c r="QGK14" s="45"/>
      <c r="QGL14" s="45"/>
      <c r="QGM14" s="45"/>
      <c r="QGN14" s="45"/>
      <c r="QGO14" s="45"/>
      <c r="QGP14" s="45"/>
      <c r="QGQ14" s="45"/>
      <c r="QGR14" s="45"/>
      <c r="QGS14" s="45"/>
      <c r="QGT14" s="45"/>
      <c r="QGU14" s="45"/>
      <c r="QGV14" s="45"/>
      <c r="QGW14" s="45"/>
      <c r="QGX14" s="45"/>
      <c r="QGY14" s="45"/>
      <c r="QGZ14" s="45"/>
      <c r="QHA14" s="45"/>
      <c r="QHB14" s="45"/>
      <c r="QHC14" s="45"/>
      <c r="QHD14" s="45"/>
      <c r="QHE14" s="45"/>
      <c r="QHF14" s="45"/>
      <c r="QHG14" s="45"/>
      <c r="QHH14" s="45"/>
      <c r="QHI14" s="45"/>
      <c r="QHJ14" s="45"/>
      <c r="QHK14" s="45"/>
      <c r="QHL14" s="45"/>
      <c r="QHM14" s="45"/>
      <c r="QHN14" s="45"/>
      <c r="QHO14" s="45"/>
      <c r="QHP14" s="45"/>
      <c r="QHQ14" s="45"/>
      <c r="QHR14" s="45"/>
      <c r="QHS14" s="45"/>
      <c r="QHT14" s="45"/>
      <c r="QHU14" s="45"/>
      <c r="QHV14" s="45"/>
      <c r="QHW14" s="45"/>
      <c r="QHX14" s="45"/>
      <c r="QHY14" s="45"/>
      <c r="QHZ14" s="45"/>
      <c r="QIA14" s="45"/>
      <c r="QIB14" s="45"/>
      <c r="QIC14" s="45"/>
      <c r="QID14" s="45"/>
      <c r="QIE14" s="45"/>
      <c r="QIF14" s="45"/>
      <c r="QIG14" s="45"/>
      <c r="QIH14" s="45"/>
      <c r="QII14" s="45"/>
      <c r="QIJ14" s="45"/>
      <c r="QIK14" s="45"/>
      <c r="QIL14" s="45"/>
      <c r="QIM14" s="45"/>
      <c r="QIN14" s="45"/>
      <c r="QIO14" s="45"/>
      <c r="QIP14" s="45"/>
      <c r="QIQ14" s="45"/>
      <c r="QIR14" s="45"/>
      <c r="QIS14" s="45"/>
      <c r="QIT14" s="45"/>
      <c r="QIU14" s="45"/>
      <c r="QIV14" s="45"/>
      <c r="QIW14" s="45"/>
      <c r="QIX14" s="45"/>
      <c r="QIY14" s="45"/>
      <c r="QIZ14" s="45"/>
      <c r="QJA14" s="45"/>
      <c r="QJB14" s="45"/>
      <c r="QJC14" s="45"/>
      <c r="QJD14" s="45"/>
      <c r="QJE14" s="45"/>
      <c r="QJF14" s="45"/>
      <c r="QJG14" s="45"/>
      <c r="QJH14" s="45"/>
      <c r="QJI14" s="45"/>
      <c r="QJJ14" s="45"/>
      <c r="QJK14" s="45"/>
      <c r="QJL14" s="45"/>
      <c r="QJM14" s="45"/>
      <c r="QJN14" s="45"/>
      <c r="QJO14" s="45"/>
      <c r="QJP14" s="45"/>
      <c r="QJQ14" s="45"/>
      <c r="QJR14" s="45"/>
      <c r="QJS14" s="45"/>
      <c r="QJT14" s="45"/>
      <c r="QJU14" s="45"/>
      <c r="QJV14" s="45"/>
      <c r="QJW14" s="45"/>
      <c r="QJX14" s="45"/>
      <c r="QJY14" s="45"/>
      <c r="QJZ14" s="45"/>
      <c r="QKA14" s="45"/>
      <c r="QKB14" s="45"/>
      <c r="QKC14" s="45"/>
      <c r="QKD14" s="45"/>
      <c r="QKE14" s="45"/>
      <c r="QKF14" s="45"/>
      <c r="QKG14" s="45"/>
      <c r="QKH14" s="45"/>
      <c r="QKI14" s="45"/>
      <c r="QKJ14" s="45"/>
      <c r="QKK14" s="45"/>
      <c r="QKL14" s="45"/>
      <c r="QKM14" s="45"/>
      <c r="QKN14" s="45"/>
      <c r="QKO14" s="45"/>
      <c r="QKP14" s="45"/>
      <c r="QKQ14" s="45"/>
      <c r="QKR14" s="45"/>
      <c r="QKS14" s="45"/>
      <c r="QKT14" s="45"/>
      <c r="QKU14" s="45"/>
      <c r="QKV14" s="45"/>
      <c r="QKW14" s="45"/>
      <c r="QKX14" s="45"/>
      <c r="QKY14" s="45"/>
      <c r="QKZ14" s="45"/>
      <c r="QLA14" s="45"/>
      <c r="QLB14" s="45"/>
      <c r="QLC14" s="45"/>
      <c r="QLD14" s="45"/>
      <c r="QLE14" s="45"/>
      <c r="QLF14" s="45"/>
      <c r="QLG14" s="45"/>
      <c r="QLH14" s="45"/>
      <c r="QLI14" s="45"/>
      <c r="QLJ14" s="45"/>
      <c r="QLK14" s="45"/>
      <c r="QLL14" s="45"/>
      <c r="QLM14" s="45"/>
      <c r="QLN14" s="45"/>
      <c r="QLO14" s="45"/>
      <c r="QLP14" s="45"/>
      <c r="QLQ14" s="45"/>
      <c r="QLR14" s="45"/>
      <c r="QLS14" s="45"/>
      <c r="QLT14" s="45"/>
      <c r="QLU14" s="45"/>
      <c r="QLV14" s="45"/>
      <c r="QLW14" s="45"/>
      <c r="QLX14" s="45"/>
      <c r="QLY14" s="45"/>
      <c r="QLZ14" s="45"/>
      <c r="QMA14" s="45"/>
      <c r="QMB14" s="45"/>
      <c r="QMC14" s="45"/>
      <c r="QMD14" s="45"/>
      <c r="QME14" s="45"/>
      <c r="QMF14" s="45"/>
      <c r="QMG14" s="45"/>
      <c r="QMH14" s="45"/>
      <c r="QMI14" s="45"/>
      <c r="QMJ14" s="45"/>
      <c r="QMK14" s="45"/>
      <c r="QML14" s="45"/>
      <c r="QMM14" s="45"/>
      <c r="QMN14" s="45"/>
      <c r="QMO14" s="45"/>
      <c r="QMP14" s="45"/>
      <c r="QMQ14" s="45"/>
      <c r="QMR14" s="45"/>
      <c r="QMS14" s="45"/>
      <c r="QMT14" s="45"/>
      <c r="QMU14" s="45"/>
      <c r="QMV14" s="45"/>
      <c r="QMW14" s="45"/>
      <c r="QMX14" s="45"/>
      <c r="QMY14" s="45"/>
      <c r="QMZ14" s="45"/>
      <c r="QNA14" s="45"/>
      <c r="QNB14" s="45"/>
      <c r="QNC14" s="45"/>
      <c r="QND14" s="45"/>
      <c r="QNE14" s="45"/>
      <c r="QNF14" s="45"/>
      <c r="QNG14" s="45"/>
      <c r="QNH14" s="45"/>
      <c r="QNI14" s="45"/>
      <c r="QNJ14" s="45"/>
      <c r="QNK14" s="45"/>
      <c r="QNL14" s="45"/>
      <c r="QNM14" s="45"/>
      <c r="QNN14" s="45"/>
      <c r="QNO14" s="45"/>
      <c r="QNP14" s="45"/>
      <c r="QNQ14" s="45"/>
      <c r="QNR14" s="45"/>
      <c r="QNS14" s="45"/>
      <c r="QNT14" s="45"/>
      <c r="QNU14" s="45"/>
      <c r="QNV14" s="45"/>
      <c r="QNW14" s="45"/>
      <c r="QNX14" s="45"/>
      <c r="QNY14" s="45"/>
      <c r="QNZ14" s="45"/>
      <c r="QOA14" s="45"/>
      <c r="QOB14" s="45"/>
      <c r="QOC14" s="45"/>
      <c r="QOD14" s="45"/>
      <c r="QOE14" s="45"/>
      <c r="QOF14" s="45"/>
      <c r="QOG14" s="45"/>
      <c r="QOH14" s="45"/>
      <c r="QOI14" s="45"/>
      <c r="QOJ14" s="45"/>
      <c r="QOK14" s="45"/>
      <c r="QOL14" s="45"/>
      <c r="QOM14" s="45"/>
      <c r="QON14" s="45"/>
      <c r="QOO14" s="45"/>
      <c r="QOP14" s="45"/>
      <c r="QOQ14" s="45"/>
      <c r="QOR14" s="45"/>
      <c r="QOS14" s="45"/>
      <c r="QOT14" s="45"/>
      <c r="QOU14" s="45"/>
      <c r="QOV14" s="45"/>
      <c r="QOW14" s="45"/>
      <c r="QOX14" s="45"/>
      <c r="QOY14" s="45"/>
      <c r="QOZ14" s="45"/>
      <c r="QPA14" s="45"/>
      <c r="QPB14" s="45"/>
      <c r="QPC14" s="45"/>
      <c r="QPD14" s="45"/>
      <c r="QPE14" s="45"/>
      <c r="QPF14" s="45"/>
      <c r="QPG14" s="45"/>
      <c r="QPH14" s="45"/>
      <c r="QPI14" s="45"/>
      <c r="QPJ14" s="45"/>
      <c r="QPK14" s="45"/>
      <c r="QPL14" s="45"/>
      <c r="QPM14" s="45"/>
      <c r="QPN14" s="45"/>
      <c r="QPO14" s="45"/>
      <c r="QPP14" s="45"/>
      <c r="QPQ14" s="45"/>
      <c r="QPR14" s="45"/>
      <c r="QPS14" s="45"/>
      <c r="QPT14" s="45"/>
      <c r="QPU14" s="45"/>
      <c r="QPV14" s="45"/>
      <c r="QPW14" s="45"/>
      <c r="QPX14" s="45"/>
      <c r="QPY14" s="45"/>
      <c r="QPZ14" s="45"/>
      <c r="QQA14" s="45"/>
      <c r="QQB14" s="45"/>
      <c r="QQC14" s="45"/>
      <c r="QQD14" s="45"/>
      <c r="QQE14" s="45"/>
      <c r="QQF14" s="45"/>
      <c r="QQG14" s="45"/>
      <c r="QQH14" s="45"/>
      <c r="QQI14" s="45"/>
      <c r="QQJ14" s="45"/>
      <c r="QQK14" s="45"/>
      <c r="QQL14" s="45"/>
      <c r="QQM14" s="45"/>
      <c r="QQN14" s="45"/>
      <c r="QQO14" s="45"/>
      <c r="QQP14" s="45"/>
      <c r="QQQ14" s="45"/>
      <c r="QQR14" s="45"/>
      <c r="QQS14" s="45"/>
      <c r="QQT14" s="45"/>
      <c r="QQU14" s="45"/>
      <c r="QQV14" s="45"/>
      <c r="QQW14" s="45"/>
      <c r="QQX14" s="45"/>
      <c r="QQY14" s="45"/>
      <c r="QQZ14" s="45"/>
      <c r="QRA14" s="45"/>
      <c r="QRB14" s="45"/>
      <c r="QRC14" s="45"/>
      <c r="QRD14" s="45"/>
      <c r="QRE14" s="45"/>
      <c r="QRF14" s="45"/>
      <c r="QRG14" s="45"/>
      <c r="QRH14" s="45"/>
      <c r="QRI14" s="45"/>
      <c r="QRJ14" s="45"/>
      <c r="QRK14" s="45"/>
      <c r="QRL14" s="45"/>
      <c r="QRM14" s="45"/>
      <c r="QRN14" s="45"/>
      <c r="QRO14" s="45"/>
      <c r="QRP14" s="45"/>
      <c r="QRQ14" s="45"/>
      <c r="QRR14" s="45"/>
      <c r="QRS14" s="45"/>
      <c r="QRT14" s="45"/>
      <c r="QRU14" s="45"/>
      <c r="QRV14" s="45"/>
      <c r="QRW14" s="45"/>
      <c r="QRX14" s="45"/>
      <c r="QRY14" s="45"/>
      <c r="QRZ14" s="45"/>
      <c r="QSA14" s="45"/>
      <c r="QSB14" s="45"/>
      <c r="QSC14" s="45"/>
      <c r="QSD14" s="45"/>
      <c r="QSE14" s="45"/>
      <c r="QSF14" s="45"/>
      <c r="QSG14" s="45"/>
      <c r="QSH14" s="45"/>
      <c r="QSI14" s="45"/>
      <c r="QSJ14" s="45"/>
      <c r="QSK14" s="45"/>
      <c r="QSL14" s="45"/>
      <c r="QSM14" s="45"/>
      <c r="QSN14" s="45"/>
      <c r="QSO14" s="45"/>
      <c r="QSP14" s="45"/>
      <c r="QSQ14" s="45"/>
      <c r="QSR14" s="45"/>
      <c r="QSS14" s="45"/>
      <c r="QST14" s="45"/>
      <c r="QSU14" s="45"/>
      <c r="QSV14" s="45"/>
      <c r="QSW14" s="45"/>
      <c r="QSX14" s="45"/>
      <c r="QSY14" s="45"/>
      <c r="QSZ14" s="45"/>
      <c r="QTA14" s="45"/>
      <c r="QTB14" s="45"/>
      <c r="QTC14" s="45"/>
      <c r="QTD14" s="45"/>
      <c r="QTE14" s="45"/>
      <c r="QTF14" s="45"/>
      <c r="QTG14" s="45"/>
      <c r="QTH14" s="45"/>
      <c r="QTI14" s="45"/>
      <c r="QTJ14" s="45"/>
      <c r="QTK14" s="45"/>
      <c r="QTL14" s="45"/>
      <c r="QTM14" s="45"/>
      <c r="QTN14" s="45"/>
      <c r="QTO14" s="45"/>
      <c r="QTP14" s="45"/>
      <c r="QTQ14" s="45"/>
      <c r="QTR14" s="45"/>
      <c r="QTS14" s="45"/>
      <c r="QTT14" s="45"/>
      <c r="QTU14" s="45"/>
      <c r="QTV14" s="45"/>
      <c r="QTW14" s="45"/>
      <c r="QTX14" s="45"/>
      <c r="QTY14" s="45"/>
      <c r="QTZ14" s="45"/>
      <c r="QUA14" s="45"/>
      <c r="QUB14" s="45"/>
      <c r="QUC14" s="45"/>
      <c r="QUD14" s="45"/>
      <c r="QUE14" s="45"/>
      <c r="QUF14" s="45"/>
      <c r="QUG14" s="45"/>
      <c r="QUH14" s="45"/>
      <c r="QUI14" s="45"/>
      <c r="QUJ14" s="45"/>
      <c r="QUK14" s="45"/>
      <c r="QUL14" s="45"/>
      <c r="QUM14" s="45"/>
      <c r="QUN14" s="45"/>
      <c r="QUO14" s="45"/>
      <c r="QUP14" s="45"/>
      <c r="QUQ14" s="45"/>
      <c r="QUR14" s="45"/>
      <c r="QUS14" s="45"/>
      <c r="QUT14" s="45"/>
      <c r="QUU14" s="45"/>
      <c r="QUV14" s="45"/>
      <c r="QUW14" s="45"/>
      <c r="QUX14" s="45"/>
      <c r="QUY14" s="45"/>
      <c r="QUZ14" s="45"/>
      <c r="QVA14" s="45"/>
      <c r="QVB14" s="45"/>
      <c r="QVC14" s="45"/>
      <c r="QVD14" s="45"/>
      <c r="QVE14" s="45"/>
      <c r="QVF14" s="45"/>
      <c r="QVG14" s="45"/>
      <c r="QVH14" s="45"/>
      <c r="QVI14" s="45"/>
      <c r="QVJ14" s="45"/>
      <c r="QVK14" s="45"/>
      <c r="QVL14" s="45"/>
      <c r="QVM14" s="45"/>
      <c r="QVN14" s="45"/>
      <c r="QVO14" s="45"/>
      <c r="QVP14" s="45"/>
      <c r="QVQ14" s="45"/>
      <c r="QVR14" s="45"/>
      <c r="QVS14" s="45"/>
      <c r="QVT14" s="45"/>
      <c r="QVU14" s="45"/>
      <c r="QVV14" s="45"/>
      <c r="QVW14" s="45"/>
      <c r="QVX14" s="45"/>
      <c r="QVY14" s="45"/>
      <c r="QVZ14" s="45"/>
      <c r="QWA14" s="45"/>
      <c r="QWB14" s="45"/>
      <c r="QWC14" s="45"/>
      <c r="QWD14" s="45"/>
      <c r="QWE14" s="45"/>
      <c r="QWF14" s="45"/>
      <c r="QWG14" s="45"/>
      <c r="QWH14" s="45"/>
      <c r="QWI14" s="45"/>
      <c r="QWJ14" s="45"/>
      <c r="QWK14" s="45"/>
      <c r="QWL14" s="45"/>
      <c r="QWM14" s="45"/>
      <c r="QWN14" s="45"/>
      <c r="QWO14" s="45"/>
      <c r="QWP14" s="45"/>
      <c r="QWQ14" s="45"/>
      <c r="QWR14" s="45"/>
      <c r="QWS14" s="45"/>
      <c r="QWT14" s="45"/>
      <c r="QWU14" s="45"/>
      <c r="QWV14" s="45"/>
      <c r="QWW14" s="45"/>
      <c r="QWX14" s="45"/>
      <c r="QWY14" s="45"/>
      <c r="QWZ14" s="45"/>
      <c r="QXA14" s="45"/>
      <c r="QXB14" s="45"/>
      <c r="QXC14" s="45"/>
      <c r="QXD14" s="45"/>
      <c r="QXE14" s="45"/>
      <c r="QXF14" s="45"/>
      <c r="QXG14" s="45"/>
      <c r="QXH14" s="45"/>
      <c r="QXI14" s="45"/>
      <c r="QXJ14" s="45"/>
      <c r="QXK14" s="45"/>
      <c r="QXL14" s="45"/>
      <c r="QXM14" s="45"/>
      <c r="QXN14" s="45"/>
      <c r="QXO14" s="45"/>
      <c r="QXP14" s="45"/>
      <c r="QXQ14" s="45"/>
      <c r="QXR14" s="45"/>
      <c r="QXS14" s="45"/>
      <c r="QXT14" s="45"/>
      <c r="QXU14" s="45"/>
      <c r="QXV14" s="45"/>
      <c r="QXW14" s="45"/>
      <c r="QXX14" s="45"/>
      <c r="QXY14" s="45"/>
      <c r="QXZ14" s="45"/>
      <c r="QYA14" s="45"/>
      <c r="QYB14" s="45"/>
      <c r="QYC14" s="45"/>
      <c r="QYD14" s="45"/>
      <c r="QYE14" s="45"/>
      <c r="QYF14" s="45"/>
      <c r="QYG14" s="45"/>
      <c r="QYH14" s="45"/>
      <c r="QYI14" s="45"/>
      <c r="QYJ14" s="45"/>
      <c r="QYK14" s="45"/>
      <c r="QYL14" s="45"/>
      <c r="QYM14" s="45"/>
      <c r="QYN14" s="45"/>
      <c r="QYO14" s="45"/>
      <c r="QYP14" s="45"/>
      <c r="QYQ14" s="45"/>
      <c r="QYR14" s="45"/>
      <c r="QYS14" s="45"/>
      <c r="QYT14" s="45"/>
      <c r="QYU14" s="45"/>
      <c r="QYV14" s="45"/>
      <c r="QYW14" s="45"/>
      <c r="QYX14" s="45"/>
      <c r="QYY14" s="45"/>
      <c r="QYZ14" s="45"/>
      <c r="QZA14" s="45"/>
      <c r="QZB14" s="45"/>
      <c r="QZC14" s="45"/>
      <c r="QZD14" s="45"/>
      <c r="QZE14" s="45"/>
      <c r="QZF14" s="45"/>
      <c r="QZG14" s="45"/>
      <c r="QZH14" s="45"/>
      <c r="QZI14" s="45"/>
      <c r="QZJ14" s="45"/>
      <c r="QZK14" s="45"/>
      <c r="QZL14" s="45"/>
      <c r="QZM14" s="45"/>
      <c r="QZN14" s="45"/>
      <c r="QZO14" s="45"/>
      <c r="QZP14" s="45"/>
      <c r="QZQ14" s="45"/>
      <c r="QZR14" s="45"/>
      <c r="QZS14" s="45"/>
      <c r="QZT14" s="45"/>
      <c r="QZU14" s="45"/>
      <c r="QZV14" s="45"/>
      <c r="QZW14" s="45"/>
      <c r="QZX14" s="45"/>
      <c r="QZY14" s="45"/>
      <c r="QZZ14" s="45"/>
      <c r="RAA14" s="45"/>
      <c r="RAB14" s="45"/>
      <c r="RAC14" s="45"/>
      <c r="RAD14" s="45"/>
      <c r="RAE14" s="45"/>
      <c r="RAF14" s="45"/>
      <c r="RAG14" s="45"/>
      <c r="RAH14" s="45"/>
      <c r="RAI14" s="45"/>
      <c r="RAJ14" s="45"/>
      <c r="RAK14" s="45"/>
      <c r="RAL14" s="45"/>
      <c r="RAM14" s="45"/>
      <c r="RAN14" s="45"/>
      <c r="RAO14" s="45"/>
      <c r="RAP14" s="45"/>
      <c r="RAQ14" s="45"/>
      <c r="RAR14" s="45"/>
      <c r="RAS14" s="45"/>
      <c r="RAT14" s="45"/>
      <c r="RAU14" s="45"/>
      <c r="RAV14" s="45"/>
      <c r="RAW14" s="45"/>
      <c r="RAX14" s="45"/>
      <c r="RAY14" s="45"/>
      <c r="RAZ14" s="45"/>
      <c r="RBA14" s="45"/>
      <c r="RBB14" s="45"/>
      <c r="RBC14" s="45"/>
      <c r="RBD14" s="45"/>
      <c r="RBE14" s="45"/>
      <c r="RBF14" s="45"/>
      <c r="RBG14" s="45"/>
      <c r="RBH14" s="45"/>
      <c r="RBI14" s="45"/>
      <c r="RBJ14" s="45"/>
      <c r="RBK14" s="45"/>
      <c r="RBL14" s="45"/>
      <c r="RBM14" s="45"/>
      <c r="RBN14" s="45"/>
      <c r="RBO14" s="45"/>
      <c r="RBP14" s="45"/>
      <c r="RBQ14" s="45"/>
      <c r="RBR14" s="45"/>
      <c r="RBS14" s="45"/>
      <c r="RBT14" s="45"/>
      <c r="RBU14" s="45"/>
      <c r="RBV14" s="45"/>
      <c r="RBW14" s="45"/>
      <c r="RBX14" s="45"/>
      <c r="RBY14" s="45"/>
      <c r="RBZ14" s="45"/>
      <c r="RCA14" s="45"/>
      <c r="RCB14" s="45"/>
      <c r="RCC14" s="45"/>
      <c r="RCD14" s="45"/>
      <c r="RCE14" s="45"/>
      <c r="RCF14" s="45"/>
      <c r="RCG14" s="45"/>
      <c r="RCH14" s="45"/>
      <c r="RCI14" s="45"/>
      <c r="RCJ14" s="45"/>
      <c r="RCK14" s="45"/>
      <c r="RCL14" s="45"/>
      <c r="RCM14" s="45"/>
      <c r="RCN14" s="45"/>
      <c r="RCO14" s="45"/>
      <c r="RCP14" s="45"/>
      <c r="RCQ14" s="45"/>
      <c r="RCR14" s="45"/>
      <c r="RCS14" s="45"/>
      <c r="RCT14" s="45"/>
      <c r="RCU14" s="45"/>
      <c r="RCV14" s="45"/>
      <c r="RCW14" s="45"/>
      <c r="RCX14" s="45"/>
      <c r="RCY14" s="45"/>
      <c r="RCZ14" s="45"/>
      <c r="RDA14" s="45"/>
      <c r="RDB14" s="45"/>
      <c r="RDC14" s="45"/>
      <c r="RDD14" s="45"/>
      <c r="RDE14" s="45"/>
      <c r="RDF14" s="45"/>
      <c r="RDG14" s="45"/>
      <c r="RDH14" s="45"/>
      <c r="RDI14" s="45"/>
      <c r="RDJ14" s="45"/>
      <c r="RDK14" s="45"/>
      <c r="RDL14" s="45"/>
      <c r="RDM14" s="45"/>
      <c r="RDN14" s="45"/>
      <c r="RDO14" s="45"/>
      <c r="RDP14" s="45"/>
      <c r="RDQ14" s="45"/>
      <c r="RDR14" s="45"/>
      <c r="RDS14" s="45"/>
      <c r="RDT14" s="45"/>
      <c r="RDU14" s="45"/>
      <c r="RDV14" s="45"/>
      <c r="RDW14" s="45"/>
      <c r="RDX14" s="45"/>
      <c r="RDY14" s="45"/>
      <c r="RDZ14" s="45"/>
      <c r="REA14" s="45"/>
      <c r="REB14" s="45"/>
      <c r="REC14" s="45"/>
      <c r="RED14" s="45"/>
      <c r="REE14" s="45"/>
      <c r="REF14" s="45"/>
      <c r="REG14" s="45"/>
      <c r="REH14" s="45"/>
      <c r="REI14" s="45"/>
      <c r="REJ14" s="45"/>
      <c r="REK14" s="45"/>
      <c r="REL14" s="45"/>
      <c r="REM14" s="45"/>
      <c r="REN14" s="45"/>
      <c r="REO14" s="45"/>
      <c r="REP14" s="45"/>
      <c r="REQ14" s="45"/>
      <c r="RER14" s="45"/>
      <c r="RES14" s="45"/>
      <c r="RET14" s="45"/>
      <c r="REU14" s="45"/>
      <c r="REV14" s="45"/>
      <c r="REW14" s="45"/>
      <c r="REX14" s="45"/>
      <c r="REY14" s="45"/>
      <c r="REZ14" s="45"/>
      <c r="RFA14" s="45"/>
      <c r="RFB14" s="45"/>
      <c r="RFC14" s="45"/>
      <c r="RFD14" s="45"/>
      <c r="RFE14" s="45"/>
      <c r="RFF14" s="45"/>
      <c r="RFG14" s="45"/>
      <c r="RFH14" s="45"/>
      <c r="RFI14" s="45"/>
      <c r="RFJ14" s="45"/>
      <c r="RFK14" s="45"/>
      <c r="RFL14" s="45"/>
      <c r="RFM14" s="45"/>
      <c r="RFN14" s="45"/>
      <c r="RFO14" s="45"/>
      <c r="RFP14" s="45"/>
      <c r="RFQ14" s="45"/>
      <c r="RFR14" s="45"/>
      <c r="RFS14" s="45"/>
      <c r="RFT14" s="45"/>
      <c r="RFU14" s="45"/>
      <c r="RFV14" s="45"/>
      <c r="RFW14" s="45"/>
      <c r="RFX14" s="45"/>
      <c r="RFY14" s="45"/>
      <c r="RFZ14" s="45"/>
      <c r="RGA14" s="45"/>
      <c r="RGB14" s="45"/>
      <c r="RGC14" s="45"/>
      <c r="RGD14" s="45"/>
      <c r="RGE14" s="45"/>
      <c r="RGF14" s="45"/>
      <c r="RGG14" s="45"/>
      <c r="RGH14" s="45"/>
      <c r="RGI14" s="45"/>
      <c r="RGJ14" s="45"/>
      <c r="RGK14" s="45"/>
      <c r="RGL14" s="45"/>
      <c r="RGM14" s="45"/>
      <c r="RGN14" s="45"/>
      <c r="RGO14" s="45"/>
      <c r="RGP14" s="45"/>
      <c r="RGQ14" s="45"/>
      <c r="RGR14" s="45"/>
      <c r="RGS14" s="45"/>
      <c r="RGT14" s="45"/>
      <c r="RGU14" s="45"/>
      <c r="RGV14" s="45"/>
      <c r="RGW14" s="45"/>
      <c r="RGX14" s="45"/>
      <c r="RGY14" s="45"/>
      <c r="RGZ14" s="45"/>
      <c r="RHA14" s="45"/>
      <c r="RHB14" s="45"/>
      <c r="RHC14" s="45"/>
      <c r="RHD14" s="45"/>
      <c r="RHE14" s="45"/>
      <c r="RHF14" s="45"/>
      <c r="RHG14" s="45"/>
      <c r="RHH14" s="45"/>
      <c r="RHI14" s="45"/>
      <c r="RHJ14" s="45"/>
      <c r="RHK14" s="45"/>
      <c r="RHL14" s="45"/>
      <c r="RHM14" s="45"/>
      <c r="RHN14" s="45"/>
      <c r="RHO14" s="45"/>
      <c r="RHP14" s="45"/>
      <c r="RHQ14" s="45"/>
      <c r="RHR14" s="45"/>
      <c r="RHS14" s="45"/>
      <c r="RHT14" s="45"/>
      <c r="RHU14" s="45"/>
      <c r="RHV14" s="45"/>
      <c r="RHW14" s="45"/>
      <c r="RHX14" s="45"/>
      <c r="RHY14" s="45"/>
      <c r="RHZ14" s="45"/>
      <c r="RIA14" s="45"/>
      <c r="RIB14" s="45"/>
      <c r="RIC14" s="45"/>
      <c r="RID14" s="45"/>
      <c r="RIE14" s="45"/>
      <c r="RIF14" s="45"/>
      <c r="RIG14" s="45"/>
      <c r="RIH14" s="45"/>
      <c r="RII14" s="45"/>
      <c r="RIJ14" s="45"/>
      <c r="RIK14" s="45"/>
      <c r="RIL14" s="45"/>
      <c r="RIM14" s="45"/>
      <c r="RIN14" s="45"/>
      <c r="RIO14" s="45"/>
      <c r="RIP14" s="45"/>
      <c r="RIQ14" s="45"/>
      <c r="RIR14" s="45"/>
      <c r="RIS14" s="45"/>
      <c r="RIT14" s="45"/>
      <c r="RIU14" s="45"/>
      <c r="RIV14" s="45"/>
      <c r="RIW14" s="45"/>
      <c r="RIX14" s="45"/>
      <c r="RIY14" s="45"/>
      <c r="RIZ14" s="45"/>
      <c r="RJA14" s="45"/>
      <c r="RJB14" s="45"/>
      <c r="RJC14" s="45"/>
      <c r="RJD14" s="45"/>
      <c r="RJE14" s="45"/>
      <c r="RJF14" s="45"/>
      <c r="RJG14" s="45"/>
      <c r="RJH14" s="45"/>
      <c r="RJI14" s="45"/>
      <c r="RJJ14" s="45"/>
      <c r="RJK14" s="45"/>
      <c r="RJL14" s="45"/>
      <c r="RJM14" s="45"/>
      <c r="RJN14" s="45"/>
      <c r="RJO14" s="45"/>
      <c r="RJP14" s="45"/>
      <c r="RJQ14" s="45"/>
      <c r="RJR14" s="45"/>
      <c r="RJS14" s="45"/>
      <c r="RJT14" s="45"/>
      <c r="RJU14" s="45"/>
      <c r="RJV14" s="45"/>
      <c r="RJW14" s="45"/>
      <c r="RJX14" s="45"/>
      <c r="RJY14" s="45"/>
      <c r="RJZ14" s="45"/>
      <c r="RKA14" s="45"/>
      <c r="RKB14" s="45"/>
      <c r="RKC14" s="45"/>
      <c r="RKD14" s="45"/>
      <c r="RKE14" s="45"/>
      <c r="RKF14" s="45"/>
      <c r="RKG14" s="45"/>
      <c r="RKH14" s="45"/>
      <c r="RKI14" s="45"/>
      <c r="RKJ14" s="45"/>
      <c r="RKK14" s="45"/>
      <c r="RKL14" s="45"/>
      <c r="RKM14" s="45"/>
      <c r="RKN14" s="45"/>
      <c r="RKO14" s="45"/>
      <c r="RKP14" s="45"/>
      <c r="RKQ14" s="45"/>
      <c r="RKR14" s="45"/>
      <c r="RKS14" s="45"/>
      <c r="RKT14" s="45"/>
      <c r="RKU14" s="45"/>
      <c r="RKV14" s="45"/>
      <c r="RKW14" s="45"/>
      <c r="RKX14" s="45"/>
      <c r="RKY14" s="45"/>
      <c r="RKZ14" s="45"/>
      <c r="RLA14" s="45"/>
      <c r="RLB14" s="45"/>
      <c r="RLC14" s="45"/>
      <c r="RLD14" s="45"/>
      <c r="RLE14" s="45"/>
      <c r="RLF14" s="45"/>
      <c r="RLG14" s="45"/>
      <c r="RLH14" s="45"/>
      <c r="RLI14" s="45"/>
      <c r="RLJ14" s="45"/>
      <c r="RLK14" s="45"/>
      <c r="RLL14" s="45"/>
      <c r="RLM14" s="45"/>
      <c r="RLN14" s="45"/>
      <c r="RLO14" s="45"/>
      <c r="RLP14" s="45"/>
      <c r="RLQ14" s="45"/>
      <c r="RLR14" s="45"/>
      <c r="RLS14" s="45"/>
      <c r="RLT14" s="45"/>
      <c r="RLU14" s="45"/>
      <c r="RLV14" s="45"/>
      <c r="RLW14" s="45"/>
      <c r="RLX14" s="45"/>
      <c r="RLY14" s="45"/>
      <c r="RLZ14" s="45"/>
      <c r="RMA14" s="45"/>
      <c r="RMB14" s="45"/>
      <c r="RMC14" s="45"/>
      <c r="RMD14" s="45"/>
      <c r="RME14" s="45"/>
      <c r="RMF14" s="45"/>
      <c r="RMG14" s="45"/>
      <c r="RMH14" s="45"/>
      <c r="RMI14" s="45"/>
      <c r="RMJ14" s="45"/>
      <c r="RMK14" s="45"/>
      <c r="RML14" s="45"/>
      <c r="RMM14" s="45"/>
      <c r="RMN14" s="45"/>
      <c r="RMO14" s="45"/>
      <c r="RMP14" s="45"/>
      <c r="RMQ14" s="45"/>
      <c r="RMR14" s="45"/>
      <c r="RMS14" s="45"/>
      <c r="RMT14" s="45"/>
      <c r="RMU14" s="45"/>
      <c r="RMV14" s="45"/>
      <c r="RMW14" s="45"/>
      <c r="RMX14" s="45"/>
      <c r="RMY14" s="45"/>
      <c r="RMZ14" s="45"/>
      <c r="RNA14" s="45"/>
      <c r="RNB14" s="45"/>
      <c r="RNC14" s="45"/>
      <c r="RND14" s="45"/>
      <c r="RNE14" s="45"/>
      <c r="RNF14" s="45"/>
      <c r="RNG14" s="45"/>
      <c r="RNH14" s="45"/>
      <c r="RNI14" s="45"/>
      <c r="RNJ14" s="45"/>
      <c r="RNK14" s="45"/>
      <c r="RNL14" s="45"/>
      <c r="RNM14" s="45"/>
      <c r="RNN14" s="45"/>
      <c r="RNO14" s="45"/>
      <c r="RNP14" s="45"/>
      <c r="RNQ14" s="45"/>
      <c r="RNR14" s="45"/>
      <c r="RNS14" s="45"/>
      <c r="RNT14" s="45"/>
      <c r="RNU14" s="45"/>
      <c r="RNV14" s="45"/>
      <c r="RNW14" s="45"/>
      <c r="RNX14" s="45"/>
      <c r="RNY14" s="45"/>
      <c r="RNZ14" s="45"/>
      <c r="ROA14" s="45"/>
      <c r="ROB14" s="45"/>
      <c r="ROC14" s="45"/>
      <c r="ROD14" s="45"/>
      <c r="ROE14" s="45"/>
      <c r="ROF14" s="45"/>
      <c r="ROG14" s="45"/>
      <c r="ROH14" s="45"/>
      <c r="ROI14" s="45"/>
      <c r="ROJ14" s="45"/>
      <c r="ROK14" s="45"/>
      <c r="ROL14" s="45"/>
      <c r="ROM14" s="45"/>
      <c r="RON14" s="45"/>
      <c r="ROO14" s="45"/>
      <c r="ROP14" s="45"/>
      <c r="ROQ14" s="45"/>
      <c r="ROR14" s="45"/>
      <c r="ROS14" s="45"/>
      <c r="ROT14" s="45"/>
      <c r="ROU14" s="45"/>
      <c r="ROV14" s="45"/>
      <c r="ROW14" s="45"/>
      <c r="ROX14" s="45"/>
      <c r="ROY14" s="45"/>
      <c r="ROZ14" s="45"/>
      <c r="RPA14" s="45"/>
      <c r="RPB14" s="45"/>
      <c r="RPC14" s="45"/>
      <c r="RPD14" s="45"/>
      <c r="RPE14" s="45"/>
      <c r="RPF14" s="45"/>
      <c r="RPG14" s="45"/>
      <c r="RPH14" s="45"/>
      <c r="RPI14" s="45"/>
      <c r="RPJ14" s="45"/>
      <c r="RPK14" s="45"/>
      <c r="RPL14" s="45"/>
      <c r="RPM14" s="45"/>
      <c r="RPN14" s="45"/>
      <c r="RPO14" s="45"/>
      <c r="RPP14" s="45"/>
      <c r="RPQ14" s="45"/>
      <c r="RPR14" s="45"/>
      <c r="RPS14" s="45"/>
      <c r="RPT14" s="45"/>
      <c r="RPU14" s="45"/>
      <c r="RPV14" s="45"/>
      <c r="RPW14" s="45"/>
      <c r="RPX14" s="45"/>
      <c r="RPY14" s="45"/>
      <c r="RPZ14" s="45"/>
      <c r="RQA14" s="45"/>
      <c r="RQB14" s="45"/>
      <c r="RQC14" s="45"/>
      <c r="RQD14" s="45"/>
      <c r="RQE14" s="45"/>
      <c r="RQF14" s="45"/>
      <c r="RQG14" s="45"/>
      <c r="RQH14" s="45"/>
      <c r="RQI14" s="45"/>
      <c r="RQJ14" s="45"/>
      <c r="RQK14" s="45"/>
      <c r="RQL14" s="45"/>
      <c r="RQM14" s="45"/>
      <c r="RQN14" s="45"/>
      <c r="RQO14" s="45"/>
      <c r="RQP14" s="45"/>
      <c r="RQQ14" s="45"/>
      <c r="RQR14" s="45"/>
      <c r="RQS14" s="45"/>
      <c r="RQT14" s="45"/>
      <c r="RQU14" s="45"/>
      <c r="RQV14" s="45"/>
      <c r="RQW14" s="45"/>
      <c r="RQX14" s="45"/>
      <c r="RQY14" s="45"/>
      <c r="RQZ14" s="45"/>
      <c r="RRA14" s="45"/>
      <c r="RRB14" s="45"/>
      <c r="RRC14" s="45"/>
      <c r="RRD14" s="45"/>
      <c r="RRE14" s="45"/>
      <c r="RRF14" s="45"/>
      <c r="RRG14" s="45"/>
      <c r="RRH14" s="45"/>
      <c r="RRI14" s="45"/>
      <c r="RRJ14" s="45"/>
      <c r="RRK14" s="45"/>
      <c r="RRL14" s="45"/>
      <c r="RRM14" s="45"/>
      <c r="RRN14" s="45"/>
      <c r="RRO14" s="45"/>
      <c r="RRP14" s="45"/>
      <c r="RRQ14" s="45"/>
      <c r="RRR14" s="45"/>
      <c r="RRS14" s="45"/>
      <c r="RRT14" s="45"/>
      <c r="RRU14" s="45"/>
      <c r="RRV14" s="45"/>
      <c r="RRW14" s="45"/>
      <c r="RRX14" s="45"/>
      <c r="RRY14" s="45"/>
      <c r="RRZ14" s="45"/>
      <c r="RSA14" s="45"/>
      <c r="RSB14" s="45"/>
      <c r="RSC14" s="45"/>
      <c r="RSD14" s="45"/>
      <c r="RSE14" s="45"/>
      <c r="RSF14" s="45"/>
      <c r="RSG14" s="45"/>
      <c r="RSH14" s="45"/>
      <c r="RSI14" s="45"/>
      <c r="RSJ14" s="45"/>
      <c r="RSK14" s="45"/>
      <c r="RSL14" s="45"/>
      <c r="RSM14" s="45"/>
      <c r="RSN14" s="45"/>
      <c r="RSO14" s="45"/>
      <c r="RSP14" s="45"/>
      <c r="RSQ14" s="45"/>
      <c r="RSR14" s="45"/>
      <c r="RSS14" s="45"/>
      <c r="RST14" s="45"/>
      <c r="RSU14" s="45"/>
      <c r="RSV14" s="45"/>
      <c r="RSW14" s="45"/>
      <c r="RSX14" s="45"/>
      <c r="RSY14" s="45"/>
      <c r="RSZ14" s="45"/>
      <c r="RTA14" s="45"/>
      <c r="RTB14" s="45"/>
      <c r="RTC14" s="45"/>
      <c r="RTD14" s="45"/>
      <c r="RTE14" s="45"/>
      <c r="RTF14" s="45"/>
      <c r="RTG14" s="45"/>
      <c r="RTH14" s="45"/>
      <c r="RTI14" s="45"/>
      <c r="RTJ14" s="45"/>
      <c r="RTK14" s="45"/>
      <c r="RTL14" s="45"/>
      <c r="RTM14" s="45"/>
      <c r="RTN14" s="45"/>
      <c r="RTO14" s="45"/>
      <c r="RTP14" s="45"/>
      <c r="RTQ14" s="45"/>
      <c r="RTR14" s="45"/>
      <c r="RTS14" s="45"/>
      <c r="RTT14" s="45"/>
      <c r="RTU14" s="45"/>
      <c r="RTV14" s="45"/>
      <c r="RTW14" s="45"/>
      <c r="RTX14" s="45"/>
      <c r="RTY14" s="45"/>
      <c r="RTZ14" s="45"/>
      <c r="RUA14" s="45"/>
      <c r="RUB14" s="45"/>
      <c r="RUC14" s="45"/>
      <c r="RUD14" s="45"/>
      <c r="RUE14" s="45"/>
      <c r="RUF14" s="45"/>
      <c r="RUG14" s="45"/>
      <c r="RUH14" s="45"/>
      <c r="RUI14" s="45"/>
      <c r="RUJ14" s="45"/>
      <c r="RUK14" s="45"/>
      <c r="RUL14" s="45"/>
      <c r="RUM14" s="45"/>
      <c r="RUN14" s="45"/>
      <c r="RUO14" s="45"/>
      <c r="RUP14" s="45"/>
      <c r="RUQ14" s="45"/>
      <c r="RUR14" s="45"/>
      <c r="RUS14" s="45"/>
      <c r="RUT14" s="45"/>
      <c r="RUU14" s="45"/>
      <c r="RUV14" s="45"/>
      <c r="RUW14" s="45"/>
      <c r="RUX14" s="45"/>
      <c r="RUY14" s="45"/>
      <c r="RUZ14" s="45"/>
      <c r="RVA14" s="45"/>
      <c r="RVB14" s="45"/>
      <c r="RVC14" s="45"/>
      <c r="RVD14" s="45"/>
      <c r="RVE14" s="45"/>
      <c r="RVF14" s="45"/>
      <c r="RVG14" s="45"/>
      <c r="RVH14" s="45"/>
      <c r="RVI14" s="45"/>
      <c r="RVJ14" s="45"/>
      <c r="RVK14" s="45"/>
      <c r="RVL14" s="45"/>
      <c r="RVM14" s="45"/>
      <c r="RVN14" s="45"/>
      <c r="RVO14" s="45"/>
      <c r="RVP14" s="45"/>
      <c r="RVQ14" s="45"/>
      <c r="RVR14" s="45"/>
      <c r="RVS14" s="45"/>
      <c r="RVT14" s="45"/>
      <c r="RVU14" s="45"/>
      <c r="RVV14" s="45"/>
      <c r="RVW14" s="45"/>
      <c r="RVX14" s="45"/>
      <c r="RVY14" s="45"/>
      <c r="RVZ14" s="45"/>
      <c r="RWA14" s="45"/>
      <c r="RWB14" s="45"/>
      <c r="RWC14" s="45"/>
      <c r="RWD14" s="45"/>
      <c r="RWE14" s="45"/>
      <c r="RWF14" s="45"/>
      <c r="RWG14" s="45"/>
      <c r="RWH14" s="45"/>
      <c r="RWI14" s="45"/>
      <c r="RWJ14" s="45"/>
      <c r="RWK14" s="45"/>
      <c r="RWL14" s="45"/>
      <c r="RWM14" s="45"/>
      <c r="RWN14" s="45"/>
      <c r="RWO14" s="45"/>
      <c r="RWP14" s="45"/>
      <c r="RWQ14" s="45"/>
      <c r="RWR14" s="45"/>
      <c r="RWS14" s="45"/>
      <c r="RWT14" s="45"/>
      <c r="RWU14" s="45"/>
      <c r="RWV14" s="45"/>
      <c r="RWW14" s="45"/>
      <c r="RWX14" s="45"/>
      <c r="RWY14" s="45"/>
      <c r="RWZ14" s="45"/>
      <c r="RXA14" s="45"/>
      <c r="RXB14" s="45"/>
      <c r="RXC14" s="45"/>
      <c r="RXD14" s="45"/>
      <c r="RXE14" s="45"/>
      <c r="RXF14" s="45"/>
      <c r="RXG14" s="45"/>
      <c r="RXH14" s="45"/>
      <c r="RXI14" s="45"/>
      <c r="RXJ14" s="45"/>
      <c r="RXK14" s="45"/>
      <c r="RXL14" s="45"/>
      <c r="RXM14" s="45"/>
      <c r="RXN14" s="45"/>
      <c r="RXO14" s="45"/>
      <c r="RXP14" s="45"/>
      <c r="RXQ14" s="45"/>
      <c r="RXR14" s="45"/>
      <c r="RXS14" s="45"/>
      <c r="RXT14" s="45"/>
      <c r="RXU14" s="45"/>
      <c r="RXV14" s="45"/>
      <c r="RXW14" s="45"/>
      <c r="RXX14" s="45"/>
      <c r="RXY14" s="45"/>
      <c r="RXZ14" s="45"/>
      <c r="RYA14" s="45"/>
      <c r="RYB14" s="45"/>
      <c r="RYC14" s="45"/>
      <c r="RYD14" s="45"/>
      <c r="RYE14" s="45"/>
      <c r="RYF14" s="45"/>
      <c r="RYG14" s="45"/>
      <c r="RYH14" s="45"/>
      <c r="RYI14" s="45"/>
      <c r="RYJ14" s="45"/>
      <c r="RYK14" s="45"/>
      <c r="RYL14" s="45"/>
      <c r="RYM14" s="45"/>
      <c r="RYN14" s="45"/>
      <c r="RYO14" s="45"/>
      <c r="RYP14" s="45"/>
      <c r="RYQ14" s="45"/>
      <c r="RYR14" s="45"/>
      <c r="RYS14" s="45"/>
      <c r="RYT14" s="45"/>
      <c r="RYU14" s="45"/>
      <c r="RYV14" s="45"/>
      <c r="RYW14" s="45"/>
      <c r="RYX14" s="45"/>
      <c r="RYY14" s="45"/>
      <c r="RYZ14" s="45"/>
      <c r="RZA14" s="45"/>
      <c r="RZB14" s="45"/>
      <c r="RZC14" s="45"/>
      <c r="RZD14" s="45"/>
      <c r="RZE14" s="45"/>
      <c r="RZF14" s="45"/>
      <c r="RZG14" s="45"/>
      <c r="RZH14" s="45"/>
      <c r="RZI14" s="45"/>
      <c r="RZJ14" s="45"/>
      <c r="RZK14" s="45"/>
      <c r="RZL14" s="45"/>
      <c r="RZM14" s="45"/>
      <c r="RZN14" s="45"/>
      <c r="RZO14" s="45"/>
      <c r="RZP14" s="45"/>
      <c r="RZQ14" s="45"/>
      <c r="RZR14" s="45"/>
      <c r="RZS14" s="45"/>
      <c r="RZT14" s="45"/>
      <c r="RZU14" s="45"/>
      <c r="RZV14" s="45"/>
      <c r="RZW14" s="45"/>
      <c r="RZX14" s="45"/>
      <c r="RZY14" s="45"/>
      <c r="RZZ14" s="45"/>
      <c r="SAA14" s="45"/>
      <c r="SAB14" s="45"/>
      <c r="SAC14" s="45"/>
      <c r="SAD14" s="45"/>
      <c r="SAE14" s="45"/>
      <c r="SAF14" s="45"/>
      <c r="SAG14" s="45"/>
      <c r="SAH14" s="45"/>
      <c r="SAI14" s="45"/>
      <c r="SAJ14" s="45"/>
      <c r="SAK14" s="45"/>
      <c r="SAL14" s="45"/>
      <c r="SAM14" s="45"/>
      <c r="SAN14" s="45"/>
      <c r="SAO14" s="45"/>
      <c r="SAP14" s="45"/>
      <c r="SAQ14" s="45"/>
      <c r="SAR14" s="45"/>
      <c r="SAS14" s="45"/>
      <c r="SAT14" s="45"/>
      <c r="SAU14" s="45"/>
      <c r="SAV14" s="45"/>
      <c r="SAW14" s="45"/>
      <c r="SAX14" s="45"/>
      <c r="SAY14" s="45"/>
      <c r="SAZ14" s="45"/>
      <c r="SBA14" s="45"/>
      <c r="SBB14" s="45"/>
      <c r="SBC14" s="45"/>
      <c r="SBD14" s="45"/>
      <c r="SBE14" s="45"/>
      <c r="SBF14" s="45"/>
      <c r="SBG14" s="45"/>
      <c r="SBH14" s="45"/>
      <c r="SBI14" s="45"/>
      <c r="SBJ14" s="45"/>
      <c r="SBK14" s="45"/>
      <c r="SBL14" s="45"/>
      <c r="SBM14" s="45"/>
      <c r="SBN14" s="45"/>
      <c r="SBO14" s="45"/>
      <c r="SBP14" s="45"/>
      <c r="SBQ14" s="45"/>
      <c r="SBR14" s="45"/>
      <c r="SBS14" s="45"/>
      <c r="SBT14" s="45"/>
      <c r="SBU14" s="45"/>
      <c r="SBV14" s="45"/>
      <c r="SBW14" s="45"/>
      <c r="SBX14" s="45"/>
      <c r="SBY14" s="45"/>
      <c r="SBZ14" s="45"/>
      <c r="SCA14" s="45"/>
      <c r="SCB14" s="45"/>
      <c r="SCC14" s="45"/>
      <c r="SCD14" s="45"/>
      <c r="SCE14" s="45"/>
      <c r="SCF14" s="45"/>
      <c r="SCG14" s="45"/>
      <c r="SCH14" s="45"/>
      <c r="SCI14" s="45"/>
      <c r="SCJ14" s="45"/>
      <c r="SCK14" s="45"/>
      <c r="SCL14" s="45"/>
      <c r="SCM14" s="45"/>
      <c r="SCN14" s="45"/>
      <c r="SCO14" s="45"/>
      <c r="SCP14" s="45"/>
      <c r="SCQ14" s="45"/>
      <c r="SCR14" s="45"/>
      <c r="SCS14" s="45"/>
      <c r="SCT14" s="45"/>
      <c r="SCU14" s="45"/>
      <c r="SCV14" s="45"/>
      <c r="SCW14" s="45"/>
      <c r="SCX14" s="45"/>
      <c r="SCY14" s="45"/>
      <c r="SCZ14" s="45"/>
      <c r="SDA14" s="45"/>
      <c r="SDB14" s="45"/>
      <c r="SDC14" s="45"/>
      <c r="SDD14" s="45"/>
      <c r="SDE14" s="45"/>
      <c r="SDF14" s="45"/>
      <c r="SDG14" s="45"/>
      <c r="SDH14" s="45"/>
      <c r="SDI14" s="45"/>
      <c r="SDJ14" s="45"/>
      <c r="SDK14" s="45"/>
      <c r="SDL14" s="45"/>
      <c r="SDM14" s="45"/>
      <c r="SDN14" s="45"/>
      <c r="SDO14" s="45"/>
      <c r="SDP14" s="45"/>
      <c r="SDQ14" s="45"/>
      <c r="SDR14" s="45"/>
      <c r="SDS14" s="45"/>
      <c r="SDT14" s="45"/>
      <c r="SDU14" s="45"/>
      <c r="SDV14" s="45"/>
      <c r="SDW14" s="45"/>
      <c r="SDX14" s="45"/>
      <c r="SDY14" s="45"/>
      <c r="SDZ14" s="45"/>
      <c r="SEA14" s="45"/>
      <c r="SEB14" s="45"/>
      <c r="SEC14" s="45"/>
      <c r="SED14" s="45"/>
      <c r="SEE14" s="45"/>
      <c r="SEF14" s="45"/>
      <c r="SEG14" s="45"/>
      <c r="SEH14" s="45"/>
      <c r="SEI14" s="45"/>
      <c r="SEJ14" s="45"/>
      <c r="SEK14" s="45"/>
      <c r="SEL14" s="45"/>
      <c r="SEM14" s="45"/>
      <c r="SEN14" s="45"/>
      <c r="SEO14" s="45"/>
      <c r="SEP14" s="45"/>
      <c r="SEQ14" s="45"/>
      <c r="SER14" s="45"/>
      <c r="SES14" s="45"/>
      <c r="SET14" s="45"/>
      <c r="SEU14" s="45"/>
      <c r="SEV14" s="45"/>
      <c r="SEW14" s="45"/>
      <c r="SEX14" s="45"/>
      <c r="SEY14" s="45"/>
      <c r="SEZ14" s="45"/>
      <c r="SFA14" s="45"/>
      <c r="SFB14" s="45"/>
      <c r="SFC14" s="45"/>
      <c r="SFD14" s="45"/>
      <c r="SFE14" s="45"/>
      <c r="SFF14" s="45"/>
      <c r="SFG14" s="45"/>
      <c r="SFH14" s="45"/>
      <c r="SFI14" s="45"/>
      <c r="SFJ14" s="45"/>
      <c r="SFK14" s="45"/>
      <c r="SFL14" s="45"/>
      <c r="SFM14" s="45"/>
      <c r="SFN14" s="45"/>
      <c r="SFO14" s="45"/>
      <c r="SFP14" s="45"/>
      <c r="SFQ14" s="45"/>
      <c r="SFR14" s="45"/>
      <c r="SFS14" s="45"/>
      <c r="SFT14" s="45"/>
      <c r="SFU14" s="45"/>
      <c r="SFV14" s="45"/>
      <c r="SFW14" s="45"/>
      <c r="SFX14" s="45"/>
      <c r="SFY14" s="45"/>
      <c r="SFZ14" s="45"/>
      <c r="SGA14" s="45"/>
      <c r="SGB14" s="45"/>
      <c r="SGC14" s="45"/>
      <c r="SGD14" s="45"/>
      <c r="SGE14" s="45"/>
      <c r="SGF14" s="45"/>
      <c r="SGG14" s="45"/>
      <c r="SGH14" s="45"/>
      <c r="SGI14" s="45"/>
      <c r="SGJ14" s="45"/>
      <c r="SGK14" s="45"/>
      <c r="SGL14" s="45"/>
      <c r="SGM14" s="45"/>
      <c r="SGN14" s="45"/>
      <c r="SGO14" s="45"/>
      <c r="SGP14" s="45"/>
      <c r="SGQ14" s="45"/>
      <c r="SGR14" s="45"/>
      <c r="SGS14" s="45"/>
      <c r="SGT14" s="45"/>
      <c r="SGU14" s="45"/>
      <c r="SGV14" s="45"/>
      <c r="SGW14" s="45"/>
      <c r="SGX14" s="45"/>
      <c r="SGY14" s="45"/>
      <c r="SGZ14" s="45"/>
      <c r="SHA14" s="45"/>
      <c r="SHB14" s="45"/>
      <c r="SHC14" s="45"/>
      <c r="SHD14" s="45"/>
      <c r="SHE14" s="45"/>
      <c r="SHF14" s="45"/>
      <c r="SHG14" s="45"/>
      <c r="SHH14" s="45"/>
      <c r="SHI14" s="45"/>
      <c r="SHJ14" s="45"/>
      <c r="SHK14" s="45"/>
      <c r="SHL14" s="45"/>
      <c r="SHM14" s="45"/>
      <c r="SHN14" s="45"/>
      <c r="SHO14" s="45"/>
      <c r="SHP14" s="45"/>
      <c r="SHQ14" s="45"/>
      <c r="SHR14" s="45"/>
      <c r="SHS14" s="45"/>
      <c r="SHT14" s="45"/>
      <c r="SHU14" s="45"/>
      <c r="SHV14" s="45"/>
      <c r="SHW14" s="45"/>
      <c r="SHX14" s="45"/>
      <c r="SHY14" s="45"/>
      <c r="SHZ14" s="45"/>
      <c r="SIA14" s="45"/>
      <c r="SIB14" s="45"/>
      <c r="SIC14" s="45"/>
      <c r="SID14" s="45"/>
      <c r="SIE14" s="45"/>
      <c r="SIF14" s="45"/>
      <c r="SIG14" s="45"/>
      <c r="SIH14" s="45"/>
      <c r="SII14" s="45"/>
      <c r="SIJ14" s="45"/>
      <c r="SIK14" s="45"/>
      <c r="SIL14" s="45"/>
      <c r="SIM14" s="45"/>
      <c r="SIN14" s="45"/>
      <c r="SIO14" s="45"/>
      <c r="SIP14" s="45"/>
      <c r="SIQ14" s="45"/>
      <c r="SIR14" s="45"/>
      <c r="SIS14" s="45"/>
      <c r="SIT14" s="45"/>
      <c r="SIU14" s="45"/>
      <c r="SIV14" s="45"/>
      <c r="SIW14" s="45"/>
      <c r="SIX14" s="45"/>
      <c r="SIY14" s="45"/>
      <c r="SIZ14" s="45"/>
      <c r="SJA14" s="45"/>
      <c r="SJB14" s="45"/>
      <c r="SJC14" s="45"/>
      <c r="SJD14" s="45"/>
      <c r="SJE14" s="45"/>
      <c r="SJF14" s="45"/>
      <c r="SJG14" s="45"/>
      <c r="SJH14" s="45"/>
      <c r="SJI14" s="45"/>
      <c r="SJJ14" s="45"/>
      <c r="SJK14" s="45"/>
      <c r="SJL14" s="45"/>
      <c r="SJM14" s="45"/>
      <c r="SJN14" s="45"/>
      <c r="SJO14" s="45"/>
      <c r="SJP14" s="45"/>
      <c r="SJQ14" s="45"/>
      <c r="SJR14" s="45"/>
      <c r="SJS14" s="45"/>
      <c r="SJT14" s="45"/>
      <c r="SJU14" s="45"/>
      <c r="SJV14" s="45"/>
      <c r="SJW14" s="45"/>
      <c r="SJX14" s="45"/>
      <c r="SJY14" s="45"/>
      <c r="SJZ14" s="45"/>
      <c r="SKA14" s="45"/>
      <c r="SKB14" s="45"/>
      <c r="SKC14" s="45"/>
      <c r="SKD14" s="45"/>
      <c r="SKE14" s="45"/>
      <c r="SKF14" s="45"/>
      <c r="SKG14" s="45"/>
      <c r="SKH14" s="45"/>
      <c r="SKI14" s="45"/>
      <c r="SKJ14" s="45"/>
      <c r="SKK14" s="45"/>
      <c r="SKL14" s="45"/>
      <c r="SKM14" s="45"/>
      <c r="SKN14" s="45"/>
      <c r="SKO14" s="45"/>
      <c r="SKP14" s="45"/>
      <c r="SKQ14" s="45"/>
      <c r="SKR14" s="45"/>
      <c r="SKS14" s="45"/>
      <c r="SKT14" s="45"/>
      <c r="SKU14" s="45"/>
      <c r="SKV14" s="45"/>
      <c r="SKW14" s="45"/>
      <c r="SKX14" s="45"/>
      <c r="SKY14" s="45"/>
      <c r="SKZ14" s="45"/>
      <c r="SLA14" s="45"/>
      <c r="SLB14" s="45"/>
      <c r="SLC14" s="45"/>
      <c r="SLD14" s="45"/>
      <c r="SLE14" s="45"/>
      <c r="SLF14" s="45"/>
      <c r="SLG14" s="45"/>
      <c r="SLH14" s="45"/>
      <c r="SLI14" s="45"/>
      <c r="SLJ14" s="45"/>
      <c r="SLK14" s="45"/>
      <c r="SLL14" s="45"/>
      <c r="SLM14" s="45"/>
      <c r="SLN14" s="45"/>
      <c r="SLO14" s="45"/>
      <c r="SLP14" s="45"/>
      <c r="SLQ14" s="45"/>
      <c r="SLR14" s="45"/>
      <c r="SLS14" s="45"/>
      <c r="SLT14" s="45"/>
      <c r="SLU14" s="45"/>
      <c r="SLV14" s="45"/>
      <c r="SLW14" s="45"/>
      <c r="SLX14" s="45"/>
      <c r="SLY14" s="45"/>
      <c r="SLZ14" s="45"/>
      <c r="SMA14" s="45"/>
      <c r="SMB14" s="45"/>
      <c r="SMC14" s="45"/>
      <c r="SMD14" s="45"/>
      <c r="SME14" s="45"/>
      <c r="SMF14" s="45"/>
      <c r="SMG14" s="45"/>
      <c r="SMH14" s="45"/>
      <c r="SMI14" s="45"/>
      <c r="SMJ14" s="45"/>
      <c r="SMK14" s="45"/>
      <c r="SML14" s="45"/>
      <c r="SMM14" s="45"/>
      <c r="SMN14" s="45"/>
      <c r="SMO14" s="45"/>
      <c r="SMP14" s="45"/>
      <c r="SMQ14" s="45"/>
      <c r="SMR14" s="45"/>
      <c r="SMS14" s="45"/>
      <c r="SMT14" s="45"/>
      <c r="SMU14" s="45"/>
      <c r="SMV14" s="45"/>
      <c r="SMW14" s="45"/>
      <c r="SMX14" s="45"/>
      <c r="SMY14" s="45"/>
      <c r="SMZ14" s="45"/>
      <c r="SNA14" s="45"/>
      <c r="SNB14" s="45"/>
      <c r="SNC14" s="45"/>
      <c r="SND14" s="45"/>
      <c r="SNE14" s="45"/>
      <c r="SNF14" s="45"/>
      <c r="SNG14" s="45"/>
      <c r="SNH14" s="45"/>
      <c r="SNI14" s="45"/>
      <c r="SNJ14" s="45"/>
      <c r="SNK14" s="45"/>
      <c r="SNL14" s="45"/>
      <c r="SNM14" s="45"/>
      <c r="SNN14" s="45"/>
      <c r="SNO14" s="45"/>
      <c r="SNP14" s="45"/>
      <c r="SNQ14" s="45"/>
      <c r="SNR14" s="45"/>
      <c r="SNS14" s="45"/>
      <c r="SNT14" s="45"/>
      <c r="SNU14" s="45"/>
      <c r="SNV14" s="45"/>
      <c r="SNW14" s="45"/>
      <c r="SNX14" s="45"/>
      <c r="SNY14" s="45"/>
      <c r="SNZ14" s="45"/>
      <c r="SOA14" s="45"/>
      <c r="SOB14" s="45"/>
      <c r="SOC14" s="45"/>
      <c r="SOD14" s="45"/>
      <c r="SOE14" s="45"/>
      <c r="SOF14" s="45"/>
      <c r="SOG14" s="45"/>
      <c r="SOH14" s="45"/>
      <c r="SOI14" s="45"/>
      <c r="SOJ14" s="45"/>
      <c r="SOK14" s="45"/>
      <c r="SOL14" s="45"/>
      <c r="SOM14" s="45"/>
      <c r="SON14" s="45"/>
      <c r="SOO14" s="45"/>
      <c r="SOP14" s="45"/>
      <c r="SOQ14" s="45"/>
      <c r="SOR14" s="45"/>
      <c r="SOS14" s="45"/>
      <c r="SOT14" s="45"/>
      <c r="SOU14" s="45"/>
      <c r="SOV14" s="45"/>
      <c r="SOW14" s="45"/>
      <c r="SOX14" s="45"/>
      <c r="SOY14" s="45"/>
      <c r="SOZ14" s="45"/>
      <c r="SPA14" s="45"/>
      <c r="SPB14" s="45"/>
      <c r="SPC14" s="45"/>
      <c r="SPD14" s="45"/>
      <c r="SPE14" s="45"/>
      <c r="SPF14" s="45"/>
      <c r="SPG14" s="45"/>
      <c r="SPH14" s="45"/>
      <c r="SPI14" s="45"/>
      <c r="SPJ14" s="45"/>
      <c r="SPK14" s="45"/>
      <c r="SPL14" s="45"/>
      <c r="SPM14" s="45"/>
      <c r="SPN14" s="45"/>
      <c r="SPO14" s="45"/>
      <c r="SPP14" s="45"/>
      <c r="SPQ14" s="45"/>
      <c r="SPR14" s="45"/>
      <c r="SPS14" s="45"/>
      <c r="SPT14" s="45"/>
      <c r="SPU14" s="45"/>
      <c r="SPV14" s="45"/>
      <c r="SPW14" s="45"/>
      <c r="SPX14" s="45"/>
      <c r="SPY14" s="45"/>
      <c r="SPZ14" s="45"/>
      <c r="SQA14" s="45"/>
      <c r="SQB14" s="45"/>
      <c r="SQC14" s="45"/>
      <c r="SQD14" s="45"/>
      <c r="SQE14" s="45"/>
      <c r="SQF14" s="45"/>
      <c r="SQG14" s="45"/>
      <c r="SQH14" s="45"/>
      <c r="SQI14" s="45"/>
      <c r="SQJ14" s="45"/>
      <c r="SQK14" s="45"/>
      <c r="SQL14" s="45"/>
      <c r="SQM14" s="45"/>
      <c r="SQN14" s="45"/>
      <c r="SQO14" s="45"/>
      <c r="SQP14" s="45"/>
      <c r="SQQ14" s="45"/>
      <c r="SQR14" s="45"/>
      <c r="SQS14" s="45"/>
      <c r="SQT14" s="45"/>
      <c r="SQU14" s="45"/>
      <c r="SQV14" s="45"/>
      <c r="SQW14" s="45"/>
      <c r="SQX14" s="45"/>
      <c r="SQY14" s="45"/>
      <c r="SQZ14" s="45"/>
      <c r="SRA14" s="45"/>
      <c r="SRB14" s="45"/>
      <c r="SRC14" s="45"/>
      <c r="SRD14" s="45"/>
      <c r="SRE14" s="45"/>
      <c r="SRF14" s="45"/>
      <c r="SRG14" s="45"/>
      <c r="SRH14" s="45"/>
      <c r="SRI14" s="45"/>
      <c r="SRJ14" s="45"/>
      <c r="SRK14" s="45"/>
      <c r="SRL14" s="45"/>
      <c r="SRM14" s="45"/>
      <c r="SRN14" s="45"/>
      <c r="SRO14" s="45"/>
      <c r="SRP14" s="45"/>
      <c r="SRQ14" s="45"/>
      <c r="SRR14" s="45"/>
      <c r="SRS14" s="45"/>
      <c r="SRT14" s="45"/>
      <c r="SRU14" s="45"/>
      <c r="SRV14" s="45"/>
      <c r="SRW14" s="45"/>
      <c r="SRX14" s="45"/>
      <c r="SRY14" s="45"/>
      <c r="SRZ14" s="45"/>
      <c r="SSA14" s="45"/>
      <c r="SSB14" s="45"/>
      <c r="SSC14" s="45"/>
      <c r="SSD14" s="45"/>
      <c r="SSE14" s="45"/>
      <c r="SSF14" s="45"/>
      <c r="SSG14" s="45"/>
      <c r="SSH14" s="45"/>
      <c r="SSI14" s="45"/>
      <c r="SSJ14" s="45"/>
      <c r="SSK14" s="45"/>
      <c r="SSL14" s="45"/>
      <c r="SSM14" s="45"/>
      <c r="SSN14" s="45"/>
      <c r="SSO14" s="45"/>
      <c r="SSP14" s="45"/>
      <c r="SSQ14" s="45"/>
      <c r="SSR14" s="45"/>
      <c r="SSS14" s="45"/>
      <c r="SST14" s="45"/>
      <c r="SSU14" s="45"/>
      <c r="SSV14" s="45"/>
      <c r="SSW14" s="45"/>
      <c r="SSX14" s="45"/>
      <c r="SSY14" s="45"/>
      <c r="SSZ14" s="45"/>
      <c r="STA14" s="45"/>
      <c r="STB14" s="45"/>
      <c r="STC14" s="45"/>
      <c r="STD14" s="45"/>
      <c r="STE14" s="45"/>
      <c r="STF14" s="45"/>
      <c r="STG14" s="45"/>
      <c r="STH14" s="45"/>
      <c r="STI14" s="45"/>
      <c r="STJ14" s="45"/>
      <c r="STK14" s="45"/>
      <c r="STL14" s="45"/>
      <c r="STM14" s="45"/>
      <c r="STN14" s="45"/>
      <c r="STO14" s="45"/>
      <c r="STP14" s="45"/>
      <c r="STQ14" s="45"/>
      <c r="STR14" s="45"/>
      <c r="STS14" s="45"/>
      <c r="STT14" s="45"/>
      <c r="STU14" s="45"/>
      <c r="STV14" s="45"/>
      <c r="STW14" s="45"/>
      <c r="STX14" s="45"/>
      <c r="STY14" s="45"/>
      <c r="STZ14" s="45"/>
      <c r="SUA14" s="45"/>
      <c r="SUB14" s="45"/>
      <c r="SUC14" s="45"/>
      <c r="SUD14" s="45"/>
      <c r="SUE14" s="45"/>
      <c r="SUF14" s="45"/>
      <c r="SUG14" s="45"/>
      <c r="SUH14" s="45"/>
      <c r="SUI14" s="45"/>
      <c r="SUJ14" s="45"/>
      <c r="SUK14" s="45"/>
      <c r="SUL14" s="45"/>
      <c r="SUM14" s="45"/>
      <c r="SUN14" s="45"/>
      <c r="SUO14" s="45"/>
      <c r="SUP14" s="45"/>
      <c r="SUQ14" s="45"/>
      <c r="SUR14" s="45"/>
      <c r="SUS14" s="45"/>
      <c r="SUT14" s="45"/>
      <c r="SUU14" s="45"/>
      <c r="SUV14" s="45"/>
      <c r="SUW14" s="45"/>
      <c r="SUX14" s="45"/>
      <c r="SUY14" s="45"/>
      <c r="SUZ14" s="45"/>
      <c r="SVA14" s="45"/>
      <c r="SVB14" s="45"/>
      <c r="SVC14" s="45"/>
      <c r="SVD14" s="45"/>
      <c r="SVE14" s="45"/>
      <c r="SVF14" s="45"/>
      <c r="SVG14" s="45"/>
      <c r="SVH14" s="45"/>
      <c r="SVI14" s="45"/>
      <c r="SVJ14" s="45"/>
      <c r="SVK14" s="45"/>
      <c r="SVL14" s="45"/>
      <c r="SVM14" s="45"/>
      <c r="SVN14" s="45"/>
      <c r="SVO14" s="45"/>
      <c r="SVP14" s="45"/>
      <c r="SVQ14" s="45"/>
      <c r="SVR14" s="45"/>
      <c r="SVS14" s="45"/>
      <c r="SVT14" s="45"/>
      <c r="SVU14" s="45"/>
      <c r="SVV14" s="45"/>
      <c r="SVW14" s="45"/>
      <c r="SVX14" s="45"/>
      <c r="SVY14" s="45"/>
      <c r="SVZ14" s="45"/>
      <c r="SWA14" s="45"/>
      <c r="SWB14" s="45"/>
      <c r="SWC14" s="45"/>
      <c r="SWD14" s="45"/>
      <c r="SWE14" s="45"/>
      <c r="SWF14" s="45"/>
      <c r="SWG14" s="45"/>
      <c r="SWH14" s="45"/>
      <c r="SWI14" s="45"/>
      <c r="SWJ14" s="45"/>
      <c r="SWK14" s="45"/>
      <c r="SWL14" s="45"/>
      <c r="SWM14" s="45"/>
      <c r="SWN14" s="45"/>
      <c r="SWO14" s="45"/>
      <c r="SWP14" s="45"/>
      <c r="SWQ14" s="45"/>
      <c r="SWR14" s="45"/>
      <c r="SWS14" s="45"/>
      <c r="SWT14" s="45"/>
      <c r="SWU14" s="45"/>
      <c r="SWV14" s="45"/>
      <c r="SWW14" s="45"/>
      <c r="SWX14" s="45"/>
      <c r="SWY14" s="45"/>
      <c r="SWZ14" s="45"/>
      <c r="SXA14" s="45"/>
      <c r="SXB14" s="45"/>
      <c r="SXC14" s="45"/>
      <c r="SXD14" s="45"/>
      <c r="SXE14" s="45"/>
      <c r="SXF14" s="45"/>
      <c r="SXG14" s="45"/>
      <c r="SXH14" s="45"/>
      <c r="SXI14" s="45"/>
      <c r="SXJ14" s="45"/>
      <c r="SXK14" s="45"/>
      <c r="SXL14" s="45"/>
      <c r="SXM14" s="45"/>
      <c r="SXN14" s="45"/>
      <c r="SXO14" s="45"/>
      <c r="SXP14" s="45"/>
      <c r="SXQ14" s="45"/>
      <c r="SXR14" s="45"/>
      <c r="SXS14" s="45"/>
      <c r="SXT14" s="45"/>
      <c r="SXU14" s="45"/>
      <c r="SXV14" s="45"/>
      <c r="SXW14" s="45"/>
      <c r="SXX14" s="45"/>
      <c r="SXY14" s="45"/>
      <c r="SXZ14" s="45"/>
      <c r="SYA14" s="45"/>
      <c r="SYB14" s="45"/>
      <c r="SYC14" s="45"/>
      <c r="SYD14" s="45"/>
      <c r="SYE14" s="45"/>
      <c r="SYF14" s="45"/>
      <c r="SYG14" s="45"/>
      <c r="SYH14" s="45"/>
      <c r="SYI14" s="45"/>
      <c r="SYJ14" s="45"/>
      <c r="SYK14" s="45"/>
      <c r="SYL14" s="45"/>
      <c r="SYM14" s="45"/>
      <c r="SYN14" s="45"/>
      <c r="SYO14" s="45"/>
      <c r="SYP14" s="45"/>
      <c r="SYQ14" s="45"/>
      <c r="SYR14" s="45"/>
      <c r="SYS14" s="45"/>
      <c r="SYT14" s="45"/>
      <c r="SYU14" s="45"/>
      <c r="SYV14" s="45"/>
      <c r="SYW14" s="45"/>
      <c r="SYX14" s="45"/>
      <c r="SYY14" s="45"/>
      <c r="SYZ14" s="45"/>
      <c r="SZA14" s="45"/>
      <c r="SZB14" s="45"/>
      <c r="SZC14" s="45"/>
      <c r="SZD14" s="45"/>
      <c r="SZE14" s="45"/>
      <c r="SZF14" s="45"/>
      <c r="SZG14" s="45"/>
      <c r="SZH14" s="45"/>
      <c r="SZI14" s="45"/>
      <c r="SZJ14" s="45"/>
      <c r="SZK14" s="45"/>
      <c r="SZL14" s="45"/>
      <c r="SZM14" s="45"/>
      <c r="SZN14" s="45"/>
      <c r="SZO14" s="45"/>
      <c r="SZP14" s="45"/>
      <c r="SZQ14" s="45"/>
      <c r="SZR14" s="45"/>
      <c r="SZS14" s="45"/>
      <c r="SZT14" s="45"/>
      <c r="SZU14" s="45"/>
      <c r="SZV14" s="45"/>
      <c r="SZW14" s="45"/>
      <c r="SZX14" s="45"/>
      <c r="SZY14" s="45"/>
      <c r="SZZ14" s="45"/>
      <c r="TAA14" s="45"/>
      <c r="TAB14" s="45"/>
      <c r="TAC14" s="45"/>
      <c r="TAD14" s="45"/>
      <c r="TAE14" s="45"/>
      <c r="TAF14" s="45"/>
      <c r="TAG14" s="45"/>
      <c r="TAH14" s="45"/>
      <c r="TAI14" s="45"/>
      <c r="TAJ14" s="45"/>
      <c r="TAK14" s="45"/>
      <c r="TAL14" s="45"/>
      <c r="TAM14" s="45"/>
      <c r="TAN14" s="45"/>
      <c r="TAO14" s="45"/>
      <c r="TAP14" s="45"/>
      <c r="TAQ14" s="45"/>
      <c r="TAR14" s="45"/>
      <c r="TAS14" s="45"/>
      <c r="TAT14" s="45"/>
      <c r="TAU14" s="45"/>
      <c r="TAV14" s="45"/>
      <c r="TAW14" s="45"/>
      <c r="TAX14" s="45"/>
      <c r="TAY14" s="45"/>
      <c r="TAZ14" s="45"/>
      <c r="TBA14" s="45"/>
      <c r="TBB14" s="45"/>
      <c r="TBC14" s="45"/>
      <c r="TBD14" s="45"/>
      <c r="TBE14" s="45"/>
      <c r="TBF14" s="45"/>
      <c r="TBG14" s="45"/>
      <c r="TBH14" s="45"/>
      <c r="TBI14" s="45"/>
      <c r="TBJ14" s="45"/>
      <c r="TBK14" s="45"/>
      <c r="TBL14" s="45"/>
      <c r="TBM14" s="45"/>
      <c r="TBN14" s="45"/>
      <c r="TBO14" s="45"/>
      <c r="TBP14" s="45"/>
      <c r="TBQ14" s="45"/>
      <c r="TBR14" s="45"/>
      <c r="TBS14" s="45"/>
      <c r="TBT14" s="45"/>
      <c r="TBU14" s="45"/>
      <c r="TBV14" s="45"/>
      <c r="TBW14" s="45"/>
      <c r="TBX14" s="45"/>
      <c r="TBY14" s="45"/>
      <c r="TBZ14" s="45"/>
      <c r="TCA14" s="45"/>
      <c r="TCB14" s="45"/>
      <c r="TCC14" s="45"/>
      <c r="TCD14" s="45"/>
      <c r="TCE14" s="45"/>
      <c r="TCF14" s="45"/>
      <c r="TCG14" s="45"/>
      <c r="TCH14" s="45"/>
      <c r="TCI14" s="45"/>
      <c r="TCJ14" s="45"/>
      <c r="TCK14" s="45"/>
      <c r="TCL14" s="45"/>
      <c r="TCM14" s="45"/>
      <c r="TCN14" s="45"/>
      <c r="TCO14" s="45"/>
      <c r="TCP14" s="45"/>
      <c r="TCQ14" s="45"/>
      <c r="TCR14" s="45"/>
      <c r="TCS14" s="45"/>
      <c r="TCT14" s="45"/>
      <c r="TCU14" s="45"/>
      <c r="TCV14" s="45"/>
      <c r="TCW14" s="45"/>
      <c r="TCX14" s="45"/>
      <c r="TCY14" s="45"/>
      <c r="TCZ14" s="45"/>
      <c r="TDA14" s="45"/>
      <c r="TDB14" s="45"/>
      <c r="TDC14" s="45"/>
      <c r="TDD14" s="45"/>
      <c r="TDE14" s="45"/>
      <c r="TDF14" s="45"/>
      <c r="TDG14" s="45"/>
      <c r="TDH14" s="45"/>
      <c r="TDI14" s="45"/>
      <c r="TDJ14" s="45"/>
      <c r="TDK14" s="45"/>
      <c r="TDL14" s="45"/>
      <c r="TDM14" s="45"/>
      <c r="TDN14" s="45"/>
      <c r="TDO14" s="45"/>
      <c r="TDP14" s="45"/>
      <c r="TDQ14" s="45"/>
      <c r="TDR14" s="45"/>
      <c r="TDS14" s="45"/>
      <c r="TDT14" s="45"/>
      <c r="TDU14" s="45"/>
      <c r="TDV14" s="45"/>
      <c r="TDW14" s="45"/>
      <c r="TDX14" s="45"/>
      <c r="TDY14" s="45"/>
      <c r="TDZ14" s="45"/>
      <c r="TEA14" s="45"/>
      <c r="TEB14" s="45"/>
      <c r="TEC14" s="45"/>
      <c r="TED14" s="45"/>
      <c r="TEE14" s="45"/>
      <c r="TEF14" s="45"/>
      <c r="TEG14" s="45"/>
      <c r="TEH14" s="45"/>
      <c r="TEI14" s="45"/>
      <c r="TEJ14" s="45"/>
      <c r="TEK14" s="45"/>
      <c r="TEL14" s="45"/>
      <c r="TEM14" s="45"/>
      <c r="TEN14" s="45"/>
      <c r="TEO14" s="45"/>
      <c r="TEP14" s="45"/>
      <c r="TEQ14" s="45"/>
      <c r="TER14" s="45"/>
      <c r="TES14" s="45"/>
      <c r="TET14" s="45"/>
      <c r="TEU14" s="45"/>
      <c r="TEV14" s="45"/>
      <c r="TEW14" s="45"/>
      <c r="TEX14" s="45"/>
      <c r="TEY14" s="45"/>
      <c r="TEZ14" s="45"/>
      <c r="TFA14" s="45"/>
      <c r="TFB14" s="45"/>
      <c r="TFC14" s="45"/>
      <c r="TFD14" s="45"/>
      <c r="TFE14" s="45"/>
      <c r="TFF14" s="45"/>
      <c r="TFG14" s="45"/>
      <c r="TFH14" s="45"/>
      <c r="TFI14" s="45"/>
      <c r="TFJ14" s="45"/>
      <c r="TFK14" s="45"/>
      <c r="TFL14" s="45"/>
      <c r="TFM14" s="45"/>
      <c r="TFN14" s="45"/>
      <c r="TFO14" s="45"/>
      <c r="TFP14" s="45"/>
      <c r="TFQ14" s="45"/>
      <c r="TFR14" s="45"/>
      <c r="TFS14" s="45"/>
      <c r="TFT14" s="45"/>
      <c r="TFU14" s="45"/>
      <c r="TFV14" s="45"/>
      <c r="TFW14" s="45"/>
      <c r="TFX14" s="45"/>
      <c r="TFY14" s="45"/>
      <c r="TFZ14" s="45"/>
      <c r="TGA14" s="45"/>
      <c r="TGB14" s="45"/>
      <c r="TGC14" s="45"/>
      <c r="TGD14" s="45"/>
      <c r="TGE14" s="45"/>
      <c r="TGF14" s="45"/>
      <c r="TGG14" s="45"/>
      <c r="TGH14" s="45"/>
      <c r="TGI14" s="45"/>
      <c r="TGJ14" s="45"/>
      <c r="TGK14" s="45"/>
      <c r="TGL14" s="45"/>
      <c r="TGM14" s="45"/>
      <c r="TGN14" s="45"/>
      <c r="TGO14" s="45"/>
      <c r="TGP14" s="45"/>
      <c r="TGQ14" s="45"/>
      <c r="TGR14" s="45"/>
      <c r="TGS14" s="45"/>
      <c r="TGT14" s="45"/>
      <c r="TGU14" s="45"/>
      <c r="TGV14" s="45"/>
      <c r="TGW14" s="45"/>
      <c r="TGX14" s="45"/>
      <c r="TGY14" s="45"/>
      <c r="TGZ14" s="45"/>
      <c r="THA14" s="45"/>
      <c r="THB14" s="45"/>
      <c r="THC14" s="45"/>
      <c r="THD14" s="45"/>
      <c r="THE14" s="45"/>
      <c r="THF14" s="45"/>
      <c r="THG14" s="45"/>
      <c r="THH14" s="45"/>
      <c r="THI14" s="45"/>
      <c r="THJ14" s="45"/>
      <c r="THK14" s="45"/>
      <c r="THL14" s="45"/>
      <c r="THM14" s="45"/>
      <c r="THN14" s="45"/>
      <c r="THO14" s="45"/>
      <c r="THP14" s="45"/>
      <c r="THQ14" s="45"/>
      <c r="THR14" s="45"/>
      <c r="THS14" s="45"/>
      <c r="THT14" s="45"/>
      <c r="THU14" s="45"/>
      <c r="THV14" s="45"/>
      <c r="THW14" s="45"/>
      <c r="THX14" s="45"/>
      <c r="THY14" s="45"/>
      <c r="THZ14" s="45"/>
      <c r="TIA14" s="45"/>
      <c r="TIB14" s="45"/>
      <c r="TIC14" s="45"/>
      <c r="TID14" s="45"/>
      <c r="TIE14" s="45"/>
      <c r="TIF14" s="45"/>
      <c r="TIG14" s="45"/>
      <c r="TIH14" s="45"/>
      <c r="TII14" s="45"/>
      <c r="TIJ14" s="45"/>
      <c r="TIK14" s="45"/>
      <c r="TIL14" s="45"/>
      <c r="TIM14" s="45"/>
      <c r="TIN14" s="45"/>
      <c r="TIO14" s="45"/>
      <c r="TIP14" s="45"/>
      <c r="TIQ14" s="45"/>
      <c r="TIR14" s="45"/>
      <c r="TIS14" s="45"/>
      <c r="TIT14" s="45"/>
      <c r="TIU14" s="45"/>
      <c r="TIV14" s="45"/>
      <c r="TIW14" s="45"/>
      <c r="TIX14" s="45"/>
      <c r="TIY14" s="45"/>
      <c r="TIZ14" s="45"/>
      <c r="TJA14" s="45"/>
      <c r="TJB14" s="45"/>
      <c r="TJC14" s="45"/>
      <c r="TJD14" s="45"/>
      <c r="TJE14" s="45"/>
      <c r="TJF14" s="45"/>
      <c r="TJG14" s="45"/>
      <c r="TJH14" s="45"/>
      <c r="TJI14" s="45"/>
      <c r="TJJ14" s="45"/>
      <c r="TJK14" s="45"/>
      <c r="TJL14" s="45"/>
      <c r="TJM14" s="45"/>
      <c r="TJN14" s="45"/>
      <c r="TJO14" s="45"/>
      <c r="TJP14" s="45"/>
      <c r="TJQ14" s="45"/>
      <c r="TJR14" s="45"/>
      <c r="TJS14" s="45"/>
      <c r="TJT14" s="45"/>
      <c r="TJU14" s="45"/>
      <c r="TJV14" s="45"/>
      <c r="TJW14" s="45"/>
      <c r="TJX14" s="45"/>
      <c r="TJY14" s="45"/>
      <c r="TJZ14" s="45"/>
      <c r="TKA14" s="45"/>
      <c r="TKB14" s="45"/>
      <c r="TKC14" s="45"/>
      <c r="TKD14" s="45"/>
      <c r="TKE14" s="45"/>
      <c r="TKF14" s="45"/>
      <c r="TKG14" s="45"/>
      <c r="TKH14" s="45"/>
      <c r="TKI14" s="45"/>
      <c r="TKJ14" s="45"/>
      <c r="TKK14" s="45"/>
      <c r="TKL14" s="45"/>
      <c r="TKM14" s="45"/>
      <c r="TKN14" s="45"/>
      <c r="TKO14" s="45"/>
      <c r="TKP14" s="45"/>
      <c r="TKQ14" s="45"/>
      <c r="TKR14" s="45"/>
      <c r="TKS14" s="45"/>
      <c r="TKT14" s="45"/>
      <c r="TKU14" s="45"/>
      <c r="TKV14" s="45"/>
      <c r="TKW14" s="45"/>
      <c r="TKX14" s="45"/>
      <c r="TKY14" s="45"/>
      <c r="TKZ14" s="45"/>
      <c r="TLA14" s="45"/>
      <c r="TLB14" s="45"/>
      <c r="TLC14" s="45"/>
      <c r="TLD14" s="45"/>
      <c r="TLE14" s="45"/>
      <c r="TLF14" s="45"/>
      <c r="TLG14" s="45"/>
      <c r="TLH14" s="45"/>
      <c r="TLI14" s="45"/>
      <c r="TLJ14" s="45"/>
      <c r="TLK14" s="45"/>
      <c r="TLL14" s="45"/>
      <c r="TLM14" s="45"/>
      <c r="TLN14" s="45"/>
      <c r="TLO14" s="45"/>
      <c r="TLP14" s="45"/>
      <c r="TLQ14" s="45"/>
      <c r="TLR14" s="45"/>
      <c r="TLS14" s="45"/>
      <c r="TLT14" s="45"/>
      <c r="TLU14" s="45"/>
      <c r="TLV14" s="45"/>
      <c r="TLW14" s="45"/>
      <c r="TLX14" s="45"/>
      <c r="TLY14" s="45"/>
      <c r="TLZ14" s="45"/>
      <c r="TMA14" s="45"/>
      <c r="TMB14" s="45"/>
      <c r="TMC14" s="45"/>
      <c r="TMD14" s="45"/>
      <c r="TME14" s="45"/>
      <c r="TMF14" s="45"/>
      <c r="TMG14" s="45"/>
      <c r="TMH14" s="45"/>
      <c r="TMI14" s="45"/>
      <c r="TMJ14" s="45"/>
      <c r="TMK14" s="45"/>
      <c r="TML14" s="45"/>
      <c r="TMM14" s="45"/>
      <c r="TMN14" s="45"/>
      <c r="TMO14" s="45"/>
      <c r="TMP14" s="45"/>
      <c r="TMQ14" s="45"/>
      <c r="TMR14" s="45"/>
      <c r="TMS14" s="45"/>
      <c r="TMT14" s="45"/>
      <c r="TMU14" s="45"/>
      <c r="TMV14" s="45"/>
      <c r="TMW14" s="45"/>
      <c r="TMX14" s="45"/>
      <c r="TMY14" s="45"/>
      <c r="TMZ14" s="45"/>
      <c r="TNA14" s="45"/>
      <c r="TNB14" s="45"/>
      <c r="TNC14" s="45"/>
      <c r="TND14" s="45"/>
      <c r="TNE14" s="45"/>
      <c r="TNF14" s="45"/>
      <c r="TNG14" s="45"/>
      <c r="TNH14" s="45"/>
      <c r="TNI14" s="45"/>
      <c r="TNJ14" s="45"/>
      <c r="TNK14" s="45"/>
      <c r="TNL14" s="45"/>
      <c r="TNM14" s="45"/>
      <c r="TNN14" s="45"/>
      <c r="TNO14" s="45"/>
      <c r="TNP14" s="45"/>
      <c r="TNQ14" s="45"/>
      <c r="TNR14" s="45"/>
      <c r="TNS14" s="45"/>
      <c r="TNT14" s="45"/>
      <c r="TNU14" s="45"/>
      <c r="TNV14" s="45"/>
      <c r="TNW14" s="45"/>
      <c r="TNX14" s="45"/>
      <c r="TNY14" s="45"/>
      <c r="TNZ14" s="45"/>
      <c r="TOA14" s="45"/>
      <c r="TOB14" s="45"/>
      <c r="TOC14" s="45"/>
      <c r="TOD14" s="45"/>
      <c r="TOE14" s="45"/>
      <c r="TOF14" s="45"/>
      <c r="TOG14" s="45"/>
      <c r="TOH14" s="45"/>
      <c r="TOI14" s="45"/>
      <c r="TOJ14" s="45"/>
      <c r="TOK14" s="45"/>
      <c r="TOL14" s="45"/>
      <c r="TOM14" s="45"/>
      <c r="TON14" s="45"/>
      <c r="TOO14" s="45"/>
      <c r="TOP14" s="45"/>
      <c r="TOQ14" s="45"/>
      <c r="TOR14" s="45"/>
      <c r="TOS14" s="45"/>
      <c r="TOT14" s="45"/>
      <c r="TOU14" s="45"/>
      <c r="TOV14" s="45"/>
      <c r="TOW14" s="45"/>
      <c r="TOX14" s="45"/>
      <c r="TOY14" s="45"/>
      <c r="TOZ14" s="45"/>
      <c r="TPA14" s="45"/>
      <c r="TPB14" s="45"/>
      <c r="TPC14" s="45"/>
      <c r="TPD14" s="45"/>
      <c r="TPE14" s="45"/>
      <c r="TPF14" s="45"/>
      <c r="TPG14" s="45"/>
      <c r="TPH14" s="45"/>
      <c r="TPI14" s="45"/>
      <c r="TPJ14" s="45"/>
      <c r="TPK14" s="45"/>
      <c r="TPL14" s="45"/>
      <c r="TPM14" s="45"/>
      <c r="TPN14" s="45"/>
      <c r="TPO14" s="45"/>
      <c r="TPP14" s="45"/>
      <c r="TPQ14" s="45"/>
      <c r="TPR14" s="45"/>
      <c r="TPS14" s="45"/>
      <c r="TPT14" s="45"/>
      <c r="TPU14" s="45"/>
      <c r="TPV14" s="45"/>
      <c r="TPW14" s="45"/>
      <c r="TPX14" s="45"/>
      <c r="TPY14" s="45"/>
      <c r="TPZ14" s="45"/>
      <c r="TQA14" s="45"/>
      <c r="TQB14" s="45"/>
      <c r="TQC14" s="45"/>
      <c r="TQD14" s="45"/>
      <c r="TQE14" s="45"/>
      <c r="TQF14" s="45"/>
      <c r="TQG14" s="45"/>
      <c r="TQH14" s="45"/>
      <c r="TQI14" s="45"/>
      <c r="TQJ14" s="45"/>
      <c r="TQK14" s="45"/>
      <c r="TQL14" s="45"/>
      <c r="TQM14" s="45"/>
      <c r="TQN14" s="45"/>
      <c r="TQO14" s="45"/>
      <c r="TQP14" s="45"/>
      <c r="TQQ14" s="45"/>
      <c r="TQR14" s="45"/>
      <c r="TQS14" s="45"/>
      <c r="TQT14" s="45"/>
      <c r="TQU14" s="45"/>
      <c r="TQV14" s="45"/>
      <c r="TQW14" s="45"/>
      <c r="TQX14" s="45"/>
      <c r="TQY14" s="45"/>
      <c r="TQZ14" s="45"/>
      <c r="TRA14" s="45"/>
      <c r="TRB14" s="45"/>
      <c r="TRC14" s="45"/>
      <c r="TRD14" s="45"/>
      <c r="TRE14" s="45"/>
      <c r="TRF14" s="45"/>
      <c r="TRG14" s="45"/>
      <c r="TRH14" s="45"/>
      <c r="TRI14" s="45"/>
      <c r="TRJ14" s="45"/>
      <c r="TRK14" s="45"/>
      <c r="TRL14" s="45"/>
      <c r="TRM14" s="45"/>
      <c r="TRN14" s="45"/>
      <c r="TRO14" s="45"/>
      <c r="TRP14" s="45"/>
      <c r="TRQ14" s="45"/>
      <c r="TRR14" s="45"/>
      <c r="TRS14" s="45"/>
      <c r="TRT14" s="45"/>
      <c r="TRU14" s="45"/>
      <c r="TRV14" s="45"/>
      <c r="TRW14" s="45"/>
      <c r="TRX14" s="45"/>
      <c r="TRY14" s="45"/>
      <c r="TRZ14" s="45"/>
      <c r="TSA14" s="45"/>
      <c r="TSB14" s="45"/>
      <c r="TSC14" s="45"/>
      <c r="TSD14" s="45"/>
      <c r="TSE14" s="45"/>
      <c r="TSF14" s="45"/>
      <c r="TSG14" s="45"/>
      <c r="TSH14" s="45"/>
      <c r="TSI14" s="45"/>
      <c r="TSJ14" s="45"/>
      <c r="TSK14" s="45"/>
      <c r="TSL14" s="45"/>
      <c r="TSM14" s="45"/>
      <c r="TSN14" s="45"/>
      <c r="TSO14" s="45"/>
      <c r="TSP14" s="45"/>
      <c r="TSQ14" s="45"/>
      <c r="TSR14" s="45"/>
      <c r="TSS14" s="45"/>
      <c r="TST14" s="45"/>
      <c r="TSU14" s="45"/>
      <c r="TSV14" s="45"/>
      <c r="TSW14" s="45"/>
      <c r="TSX14" s="45"/>
      <c r="TSY14" s="45"/>
      <c r="TSZ14" s="45"/>
      <c r="TTA14" s="45"/>
      <c r="TTB14" s="45"/>
      <c r="TTC14" s="45"/>
      <c r="TTD14" s="45"/>
      <c r="TTE14" s="45"/>
      <c r="TTF14" s="45"/>
      <c r="TTG14" s="45"/>
      <c r="TTH14" s="45"/>
      <c r="TTI14" s="45"/>
      <c r="TTJ14" s="45"/>
      <c r="TTK14" s="45"/>
      <c r="TTL14" s="45"/>
      <c r="TTM14" s="45"/>
      <c r="TTN14" s="45"/>
      <c r="TTO14" s="45"/>
      <c r="TTP14" s="45"/>
      <c r="TTQ14" s="45"/>
      <c r="TTR14" s="45"/>
      <c r="TTS14" s="45"/>
      <c r="TTT14" s="45"/>
      <c r="TTU14" s="45"/>
      <c r="TTV14" s="45"/>
      <c r="TTW14" s="45"/>
      <c r="TTX14" s="45"/>
      <c r="TTY14" s="45"/>
      <c r="TTZ14" s="45"/>
      <c r="TUA14" s="45"/>
      <c r="TUB14" s="45"/>
      <c r="TUC14" s="45"/>
      <c r="TUD14" s="45"/>
      <c r="TUE14" s="45"/>
      <c r="TUF14" s="45"/>
      <c r="TUG14" s="45"/>
      <c r="TUH14" s="45"/>
      <c r="TUI14" s="45"/>
      <c r="TUJ14" s="45"/>
      <c r="TUK14" s="45"/>
      <c r="TUL14" s="45"/>
      <c r="TUM14" s="45"/>
      <c r="TUN14" s="45"/>
      <c r="TUO14" s="45"/>
      <c r="TUP14" s="45"/>
      <c r="TUQ14" s="45"/>
      <c r="TUR14" s="45"/>
      <c r="TUS14" s="45"/>
      <c r="TUT14" s="45"/>
      <c r="TUU14" s="45"/>
      <c r="TUV14" s="45"/>
      <c r="TUW14" s="45"/>
      <c r="TUX14" s="45"/>
      <c r="TUY14" s="45"/>
      <c r="TUZ14" s="45"/>
      <c r="TVA14" s="45"/>
      <c r="TVB14" s="45"/>
      <c r="TVC14" s="45"/>
      <c r="TVD14" s="45"/>
      <c r="TVE14" s="45"/>
      <c r="TVF14" s="45"/>
      <c r="TVG14" s="45"/>
      <c r="TVH14" s="45"/>
      <c r="TVI14" s="45"/>
      <c r="TVJ14" s="45"/>
      <c r="TVK14" s="45"/>
      <c r="TVL14" s="45"/>
      <c r="TVM14" s="45"/>
      <c r="TVN14" s="45"/>
      <c r="TVO14" s="45"/>
      <c r="TVP14" s="45"/>
      <c r="TVQ14" s="45"/>
      <c r="TVR14" s="45"/>
      <c r="TVS14" s="45"/>
      <c r="TVT14" s="45"/>
      <c r="TVU14" s="45"/>
      <c r="TVV14" s="45"/>
      <c r="TVW14" s="45"/>
      <c r="TVX14" s="45"/>
      <c r="TVY14" s="45"/>
      <c r="TVZ14" s="45"/>
      <c r="TWA14" s="45"/>
      <c r="TWB14" s="45"/>
      <c r="TWC14" s="45"/>
      <c r="TWD14" s="45"/>
      <c r="TWE14" s="45"/>
      <c r="TWF14" s="45"/>
      <c r="TWG14" s="45"/>
      <c r="TWH14" s="45"/>
      <c r="TWI14" s="45"/>
      <c r="TWJ14" s="45"/>
      <c r="TWK14" s="45"/>
      <c r="TWL14" s="45"/>
      <c r="TWM14" s="45"/>
      <c r="TWN14" s="45"/>
      <c r="TWO14" s="45"/>
      <c r="TWP14" s="45"/>
      <c r="TWQ14" s="45"/>
      <c r="TWR14" s="45"/>
      <c r="TWS14" s="45"/>
      <c r="TWT14" s="45"/>
      <c r="TWU14" s="45"/>
      <c r="TWV14" s="45"/>
      <c r="TWW14" s="45"/>
      <c r="TWX14" s="45"/>
      <c r="TWY14" s="45"/>
      <c r="TWZ14" s="45"/>
      <c r="TXA14" s="45"/>
      <c r="TXB14" s="45"/>
      <c r="TXC14" s="45"/>
      <c r="TXD14" s="45"/>
      <c r="TXE14" s="45"/>
      <c r="TXF14" s="45"/>
      <c r="TXG14" s="45"/>
      <c r="TXH14" s="45"/>
      <c r="TXI14" s="45"/>
      <c r="TXJ14" s="45"/>
      <c r="TXK14" s="45"/>
      <c r="TXL14" s="45"/>
      <c r="TXM14" s="45"/>
      <c r="TXN14" s="45"/>
      <c r="TXO14" s="45"/>
      <c r="TXP14" s="45"/>
      <c r="TXQ14" s="45"/>
      <c r="TXR14" s="45"/>
      <c r="TXS14" s="45"/>
      <c r="TXT14" s="45"/>
      <c r="TXU14" s="45"/>
      <c r="TXV14" s="45"/>
      <c r="TXW14" s="45"/>
      <c r="TXX14" s="45"/>
      <c r="TXY14" s="45"/>
      <c r="TXZ14" s="45"/>
      <c r="TYA14" s="45"/>
      <c r="TYB14" s="45"/>
      <c r="TYC14" s="45"/>
      <c r="TYD14" s="45"/>
      <c r="TYE14" s="45"/>
      <c r="TYF14" s="45"/>
      <c r="TYG14" s="45"/>
      <c r="TYH14" s="45"/>
      <c r="TYI14" s="45"/>
      <c r="TYJ14" s="45"/>
      <c r="TYK14" s="45"/>
      <c r="TYL14" s="45"/>
      <c r="TYM14" s="45"/>
      <c r="TYN14" s="45"/>
      <c r="TYO14" s="45"/>
      <c r="TYP14" s="45"/>
      <c r="TYQ14" s="45"/>
      <c r="TYR14" s="45"/>
      <c r="TYS14" s="45"/>
      <c r="TYT14" s="45"/>
      <c r="TYU14" s="45"/>
      <c r="TYV14" s="45"/>
      <c r="TYW14" s="45"/>
      <c r="TYX14" s="45"/>
      <c r="TYY14" s="45"/>
      <c r="TYZ14" s="45"/>
      <c r="TZA14" s="45"/>
      <c r="TZB14" s="45"/>
      <c r="TZC14" s="45"/>
      <c r="TZD14" s="45"/>
      <c r="TZE14" s="45"/>
      <c r="TZF14" s="45"/>
      <c r="TZG14" s="45"/>
      <c r="TZH14" s="45"/>
      <c r="TZI14" s="45"/>
      <c r="TZJ14" s="45"/>
      <c r="TZK14" s="45"/>
      <c r="TZL14" s="45"/>
      <c r="TZM14" s="45"/>
      <c r="TZN14" s="45"/>
      <c r="TZO14" s="45"/>
      <c r="TZP14" s="45"/>
      <c r="TZQ14" s="45"/>
      <c r="TZR14" s="45"/>
      <c r="TZS14" s="45"/>
      <c r="TZT14" s="45"/>
      <c r="TZU14" s="45"/>
      <c r="TZV14" s="45"/>
      <c r="TZW14" s="45"/>
      <c r="TZX14" s="45"/>
      <c r="TZY14" s="45"/>
      <c r="TZZ14" s="45"/>
      <c r="UAA14" s="45"/>
      <c r="UAB14" s="45"/>
      <c r="UAC14" s="45"/>
      <c r="UAD14" s="45"/>
      <c r="UAE14" s="45"/>
      <c r="UAF14" s="45"/>
      <c r="UAG14" s="45"/>
      <c r="UAH14" s="45"/>
      <c r="UAI14" s="45"/>
      <c r="UAJ14" s="45"/>
      <c r="UAK14" s="45"/>
      <c r="UAL14" s="45"/>
      <c r="UAM14" s="45"/>
      <c r="UAN14" s="45"/>
      <c r="UAO14" s="45"/>
      <c r="UAP14" s="45"/>
      <c r="UAQ14" s="45"/>
      <c r="UAR14" s="45"/>
      <c r="UAS14" s="45"/>
      <c r="UAT14" s="45"/>
      <c r="UAU14" s="45"/>
      <c r="UAV14" s="45"/>
      <c r="UAW14" s="45"/>
      <c r="UAX14" s="45"/>
      <c r="UAY14" s="45"/>
      <c r="UAZ14" s="45"/>
      <c r="UBA14" s="45"/>
      <c r="UBB14" s="45"/>
      <c r="UBC14" s="45"/>
      <c r="UBD14" s="45"/>
      <c r="UBE14" s="45"/>
      <c r="UBF14" s="45"/>
      <c r="UBG14" s="45"/>
      <c r="UBH14" s="45"/>
      <c r="UBI14" s="45"/>
      <c r="UBJ14" s="45"/>
      <c r="UBK14" s="45"/>
      <c r="UBL14" s="45"/>
      <c r="UBM14" s="45"/>
      <c r="UBN14" s="45"/>
      <c r="UBO14" s="45"/>
      <c r="UBP14" s="45"/>
      <c r="UBQ14" s="45"/>
      <c r="UBR14" s="45"/>
      <c r="UBS14" s="45"/>
      <c r="UBT14" s="45"/>
      <c r="UBU14" s="45"/>
      <c r="UBV14" s="45"/>
      <c r="UBW14" s="45"/>
      <c r="UBX14" s="45"/>
      <c r="UBY14" s="45"/>
      <c r="UBZ14" s="45"/>
      <c r="UCA14" s="45"/>
      <c r="UCB14" s="45"/>
      <c r="UCC14" s="45"/>
      <c r="UCD14" s="45"/>
      <c r="UCE14" s="45"/>
      <c r="UCF14" s="45"/>
      <c r="UCG14" s="45"/>
      <c r="UCH14" s="45"/>
      <c r="UCI14" s="45"/>
      <c r="UCJ14" s="45"/>
      <c r="UCK14" s="45"/>
      <c r="UCL14" s="45"/>
      <c r="UCM14" s="45"/>
      <c r="UCN14" s="45"/>
      <c r="UCO14" s="45"/>
      <c r="UCP14" s="45"/>
      <c r="UCQ14" s="45"/>
      <c r="UCR14" s="45"/>
      <c r="UCS14" s="45"/>
      <c r="UCT14" s="45"/>
      <c r="UCU14" s="45"/>
      <c r="UCV14" s="45"/>
      <c r="UCW14" s="45"/>
      <c r="UCX14" s="45"/>
      <c r="UCY14" s="45"/>
      <c r="UCZ14" s="45"/>
      <c r="UDA14" s="45"/>
      <c r="UDB14" s="45"/>
      <c r="UDC14" s="45"/>
      <c r="UDD14" s="45"/>
      <c r="UDE14" s="45"/>
      <c r="UDF14" s="45"/>
      <c r="UDG14" s="45"/>
      <c r="UDH14" s="45"/>
      <c r="UDI14" s="45"/>
      <c r="UDJ14" s="45"/>
      <c r="UDK14" s="45"/>
      <c r="UDL14" s="45"/>
      <c r="UDM14" s="45"/>
      <c r="UDN14" s="45"/>
      <c r="UDO14" s="45"/>
      <c r="UDP14" s="45"/>
      <c r="UDQ14" s="45"/>
      <c r="UDR14" s="45"/>
      <c r="UDS14" s="45"/>
      <c r="UDT14" s="45"/>
      <c r="UDU14" s="45"/>
      <c r="UDV14" s="45"/>
      <c r="UDW14" s="45"/>
      <c r="UDX14" s="45"/>
      <c r="UDY14" s="45"/>
      <c r="UDZ14" s="45"/>
      <c r="UEA14" s="45"/>
      <c r="UEB14" s="45"/>
      <c r="UEC14" s="45"/>
      <c r="UED14" s="45"/>
      <c r="UEE14" s="45"/>
      <c r="UEF14" s="45"/>
      <c r="UEG14" s="45"/>
      <c r="UEH14" s="45"/>
      <c r="UEI14" s="45"/>
      <c r="UEJ14" s="45"/>
      <c r="UEK14" s="45"/>
      <c r="UEL14" s="45"/>
      <c r="UEM14" s="45"/>
      <c r="UEN14" s="45"/>
      <c r="UEO14" s="45"/>
      <c r="UEP14" s="45"/>
      <c r="UEQ14" s="45"/>
      <c r="UER14" s="45"/>
      <c r="UES14" s="45"/>
      <c r="UET14" s="45"/>
      <c r="UEU14" s="45"/>
      <c r="UEV14" s="45"/>
      <c r="UEW14" s="45"/>
      <c r="UEX14" s="45"/>
      <c r="UEY14" s="45"/>
      <c r="UEZ14" s="45"/>
      <c r="UFA14" s="45"/>
      <c r="UFB14" s="45"/>
      <c r="UFC14" s="45"/>
      <c r="UFD14" s="45"/>
      <c r="UFE14" s="45"/>
      <c r="UFF14" s="45"/>
      <c r="UFG14" s="45"/>
      <c r="UFH14" s="45"/>
      <c r="UFI14" s="45"/>
      <c r="UFJ14" s="45"/>
      <c r="UFK14" s="45"/>
      <c r="UFL14" s="45"/>
      <c r="UFM14" s="45"/>
      <c r="UFN14" s="45"/>
      <c r="UFO14" s="45"/>
      <c r="UFP14" s="45"/>
      <c r="UFQ14" s="45"/>
      <c r="UFR14" s="45"/>
      <c r="UFS14" s="45"/>
      <c r="UFT14" s="45"/>
      <c r="UFU14" s="45"/>
      <c r="UFV14" s="45"/>
      <c r="UFW14" s="45"/>
      <c r="UFX14" s="45"/>
      <c r="UFY14" s="45"/>
      <c r="UFZ14" s="45"/>
      <c r="UGA14" s="45"/>
      <c r="UGB14" s="45"/>
      <c r="UGC14" s="45"/>
      <c r="UGD14" s="45"/>
      <c r="UGE14" s="45"/>
      <c r="UGF14" s="45"/>
      <c r="UGG14" s="45"/>
      <c r="UGH14" s="45"/>
      <c r="UGI14" s="45"/>
      <c r="UGJ14" s="45"/>
      <c r="UGK14" s="45"/>
      <c r="UGL14" s="45"/>
      <c r="UGM14" s="45"/>
      <c r="UGN14" s="45"/>
      <c r="UGO14" s="45"/>
      <c r="UGP14" s="45"/>
      <c r="UGQ14" s="45"/>
      <c r="UGR14" s="45"/>
      <c r="UGS14" s="45"/>
      <c r="UGT14" s="45"/>
      <c r="UGU14" s="45"/>
      <c r="UGV14" s="45"/>
      <c r="UGW14" s="45"/>
      <c r="UGX14" s="45"/>
      <c r="UGY14" s="45"/>
      <c r="UGZ14" s="45"/>
      <c r="UHA14" s="45"/>
      <c r="UHB14" s="45"/>
      <c r="UHC14" s="45"/>
      <c r="UHD14" s="45"/>
      <c r="UHE14" s="45"/>
      <c r="UHF14" s="45"/>
      <c r="UHG14" s="45"/>
      <c r="UHH14" s="45"/>
      <c r="UHI14" s="45"/>
      <c r="UHJ14" s="45"/>
      <c r="UHK14" s="45"/>
      <c r="UHL14" s="45"/>
      <c r="UHM14" s="45"/>
      <c r="UHN14" s="45"/>
      <c r="UHO14" s="45"/>
      <c r="UHP14" s="45"/>
      <c r="UHQ14" s="45"/>
      <c r="UHR14" s="45"/>
      <c r="UHS14" s="45"/>
      <c r="UHT14" s="45"/>
      <c r="UHU14" s="45"/>
      <c r="UHV14" s="45"/>
      <c r="UHW14" s="45"/>
      <c r="UHX14" s="45"/>
      <c r="UHY14" s="45"/>
      <c r="UHZ14" s="45"/>
      <c r="UIA14" s="45"/>
      <c r="UIB14" s="45"/>
      <c r="UIC14" s="45"/>
      <c r="UID14" s="45"/>
      <c r="UIE14" s="45"/>
      <c r="UIF14" s="45"/>
      <c r="UIG14" s="45"/>
      <c r="UIH14" s="45"/>
      <c r="UII14" s="45"/>
      <c r="UIJ14" s="45"/>
      <c r="UIK14" s="45"/>
      <c r="UIL14" s="45"/>
      <c r="UIM14" s="45"/>
      <c r="UIN14" s="45"/>
      <c r="UIO14" s="45"/>
      <c r="UIP14" s="45"/>
      <c r="UIQ14" s="45"/>
      <c r="UIR14" s="45"/>
      <c r="UIS14" s="45"/>
      <c r="UIT14" s="45"/>
      <c r="UIU14" s="45"/>
      <c r="UIV14" s="45"/>
      <c r="UIW14" s="45"/>
      <c r="UIX14" s="45"/>
      <c r="UIY14" s="45"/>
      <c r="UIZ14" s="45"/>
      <c r="UJA14" s="45"/>
      <c r="UJB14" s="45"/>
      <c r="UJC14" s="45"/>
      <c r="UJD14" s="45"/>
      <c r="UJE14" s="45"/>
      <c r="UJF14" s="45"/>
      <c r="UJG14" s="45"/>
      <c r="UJH14" s="45"/>
      <c r="UJI14" s="45"/>
      <c r="UJJ14" s="45"/>
      <c r="UJK14" s="45"/>
      <c r="UJL14" s="45"/>
      <c r="UJM14" s="45"/>
      <c r="UJN14" s="45"/>
      <c r="UJO14" s="45"/>
      <c r="UJP14" s="45"/>
      <c r="UJQ14" s="45"/>
      <c r="UJR14" s="45"/>
      <c r="UJS14" s="45"/>
      <c r="UJT14" s="45"/>
      <c r="UJU14" s="45"/>
      <c r="UJV14" s="45"/>
      <c r="UJW14" s="45"/>
      <c r="UJX14" s="45"/>
      <c r="UJY14" s="45"/>
      <c r="UJZ14" s="45"/>
      <c r="UKA14" s="45"/>
      <c r="UKB14" s="45"/>
      <c r="UKC14" s="45"/>
      <c r="UKD14" s="45"/>
      <c r="UKE14" s="45"/>
      <c r="UKF14" s="45"/>
      <c r="UKG14" s="45"/>
      <c r="UKH14" s="45"/>
      <c r="UKI14" s="45"/>
      <c r="UKJ14" s="45"/>
      <c r="UKK14" s="45"/>
      <c r="UKL14" s="45"/>
      <c r="UKM14" s="45"/>
      <c r="UKN14" s="45"/>
      <c r="UKO14" s="45"/>
      <c r="UKP14" s="45"/>
      <c r="UKQ14" s="45"/>
      <c r="UKR14" s="45"/>
      <c r="UKS14" s="45"/>
      <c r="UKT14" s="45"/>
      <c r="UKU14" s="45"/>
      <c r="UKV14" s="45"/>
      <c r="UKW14" s="45"/>
      <c r="UKX14" s="45"/>
      <c r="UKY14" s="45"/>
      <c r="UKZ14" s="45"/>
      <c r="ULA14" s="45"/>
      <c r="ULB14" s="45"/>
      <c r="ULC14" s="45"/>
      <c r="ULD14" s="45"/>
      <c r="ULE14" s="45"/>
      <c r="ULF14" s="45"/>
      <c r="ULG14" s="45"/>
      <c r="ULH14" s="45"/>
      <c r="ULI14" s="45"/>
      <c r="ULJ14" s="45"/>
      <c r="ULK14" s="45"/>
      <c r="ULL14" s="45"/>
      <c r="ULM14" s="45"/>
      <c r="ULN14" s="45"/>
      <c r="ULO14" s="45"/>
      <c r="ULP14" s="45"/>
      <c r="ULQ14" s="45"/>
      <c r="ULR14" s="45"/>
      <c r="ULS14" s="45"/>
      <c r="ULT14" s="45"/>
      <c r="ULU14" s="45"/>
      <c r="ULV14" s="45"/>
      <c r="ULW14" s="45"/>
      <c r="ULX14" s="45"/>
      <c r="ULY14" s="45"/>
      <c r="ULZ14" s="45"/>
      <c r="UMA14" s="45"/>
      <c r="UMB14" s="45"/>
      <c r="UMC14" s="45"/>
      <c r="UMD14" s="45"/>
      <c r="UME14" s="45"/>
      <c r="UMF14" s="45"/>
      <c r="UMG14" s="45"/>
      <c r="UMH14" s="45"/>
      <c r="UMI14" s="45"/>
      <c r="UMJ14" s="45"/>
      <c r="UMK14" s="45"/>
      <c r="UML14" s="45"/>
      <c r="UMM14" s="45"/>
      <c r="UMN14" s="45"/>
      <c r="UMO14" s="45"/>
      <c r="UMP14" s="45"/>
      <c r="UMQ14" s="45"/>
      <c r="UMR14" s="45"/>
      <c r="UMS14" s="45"/>
      <c r="UMT14" s="45"/>
      <c r="UMU14" s="45"/>
      <c r="UMV14" s="45"/>
      <c r="UMW14" s="45"/>
      <c r="UMX14" s="45"/>
      <c r="UMY14" s="45"/>
      <c r="UMZ14" s="45"/>
      <c r="UNA14" s="45"/>
      <c r="UNB14" s="45"/>
      <c r="UNC14" s="45"/>
      <c r="UND14" s="45"/>
      <c r="UNE14" s="45"/>
      <c r="UNF14" s="45"/>
      <c r="UNG14" s="45"/>
      <c r="UNH14" s="45"/>
      <c r="UNI14" s="45"/>
      <c r="UNJ14" s="45"/>
      <c r="UNK14" s="45"/>
      <c r="UNL14" s="45"/>
      <c r="UNM14" s="45"/>
      <c r="UNN14" s="45"/>
      <c r="UNO14" s="45"/>
      <c r="UNP14" s="45"/>
      <c r="UNQ14" s="45"/>
      <c r="UNR14" s="45"/>
      <c r="UNS14" s="45"/>
      <c r="UNT14" s="45"/>
      <c r="UNU14" s="45"/>
      <c r="UNV14" s="45"/>
      <c r="UNW14" s="45"/>
      <c r="UNX14" s="45"/>
      <c r="UNY14" s="45"/>
      <c r="UNZ14" s="45"/>
      <c r="UOA14" s="45"/>
      <c r="UOB14" s="45"/>
      <c r="UOC14" s="45"/>
      <c r="UOD14" s="45"/>
      <c r="UOE14" s="45"/>
      <c r="UOF14" s="45"/>
      <c r="UOG14" s="45"/>
      <c r="UOH14" s="45"/>
      <c r="UOI14" s="45"/>
      <c r="UOJ14" s="45"/>
      <c r="UOK14" s="45"/>
      <c r="UOL14" s="45"/>
      <c r="UOM14" s="45"/>
      <c r="UON14" s="45"/>
      <c r="UOO14" s="45"/>
      <c r="UOP14" s="45"/>
      <c r="UOQ14" s="45"/>
      <c r="UOR14" s="45"/>
      <c r="UOS14" s="45"/>
      <c r="UOT14" s="45"/>
      <c r="UOU14" s="45"/>
      <c r="UOV14" s="45"/>
      <c r="UOW14" s="45"/>
      <c r="UOX14" s="45"/>
      <c r="UOY14" s="45"/>
      <c r="UOZ14" s="45"/>
      <c r="UPA14" s="45"/>
      <c r="UPB14" s="45"/>
      <c r="UPC14" s="45"/>
      <c r="UPD14" s="45"/>
      <c r="UPE14" s="45"/>
      <c r="UPF14" s="45"/>
      <c r="UPG14" s="45"/>
      <c r="UPH14" s="45"/>
      <c r="UPI14" s="45"/>
      <c r="UPJ14" s="45"/>
      <c r="UPK14" s="45"/>
      <c r="UPL14" s="45"/>
      <c r="UPM14" s="45"/>
      <c r="UPN14" s="45"/>
      <c r="UPO14" s="45"/>
      <c r="UPP14" s="45"/>
      <c r="UPQ14" s="45"/>
      <c r="UPR14" s="45"/>
      <c r="UPS14" s="45"/>
      <c r="UPT14" s="45"/>
      <c r="UPU14" s="45"/>
      <c r="UPV14" s="45"/>
      <c r="UPW14" s="45"/>
      <c r="UPX14" s="45"/>
      <c r="UPY14" s="45"/>
      <c r="UPZ14" s="45"/>
      <c r="UQA14" s="45"/>
      <c r="UQB14" s="45"/>
      <c r="UQC14" s="45"/>
      <c r="UQD14" s="45"/>
      <c r="UQE14" s="45"/>
      <c r="UQF14" s="45"/>
      <c r="UQG14" s="45"/>
      <c r="UQH14" s="45"/>
      <c r="UQI14" s="45"/>
      <c r="UQJ14" s="45"/>
      <c r="UQK14" s="45"/>
      <c r="UQL14" s="45"/>
      <c r="UQM14" s="45"/>
      <c r="UQN14" s="45"/>
      <c r="UQO14" s="45"/>
      <c r="UQP14" s="45"/>
      <c r="UQQ14" s="45"/>
      <c r="UQR14" s="45"/>
      <c r="UQS14" s="45"/>
      <c r="UQT14" s="45"/>
      <c r="UQU14" s="45"/>
      <c r="UQV14" s="45"/>
      <c r="UQW14" s="45"/>
      <c r="UQX14" s="45"/>
      <c r="UQY14" s="45"/>
      <c r="UQZ14" s="45"/>
      <c r="URA14" s="45"/>
      <c r="URB14" s="45"/>
      <c r="URC14" s="45"/>
      <c r="URD14" s="45"/>
      <c r="URE14" s="45"/>
      <c r="URF14" s="45"/>
      <c r="URG14" s="45"/>
      <c r="URH14" s="45"/>
      <c r="URI14" s="45"/>
      <c r="URJ14" s="45"/>
      <c r="URK14" s="45"/>
      <c r="URL14" s="45"/>
      <c r="URM14" s="45"/>
      <c r="URN14" s="45"/>
      <c r="URO14" s="45"/>
      <c r="URP14" s="45"/>
      <c r="URQ14" s="45"/>
      <c r="URR14" s="45"/>
      <c r="URS14" s="45"/>
      <c r="URT14" s="45"/>
      <c r="URU14" s="45"/>
      <c r="URV14" s="45"/>
      <c r="URW14" s="45"/>
      <c r="URX14" s="45"/>
      <c r="URY14" s="45"/>
      <c r="URZ14" s="45"/>
      <c r="USA14" s="45"/>
      <c r="USB14" s="45"/>
      <c r="USC14" s="45"/>
      <c r="USD14" s="45"/>
      <c r="USE14" s="45"/>
      <c r="USF14" s="45"/>
      <c r="USG14" s="45"/>
      <c r="USH14" s="45"/>
      <c r="USI14" s="45"/>
      <c r="USJ14" s="45"/>
      <c r="USK14" s="45"/>
      <c r="USL14" s="45"/>
      <c r="USM14" s="45"/>
      <c r="USN14" s="45"/>
      <c r="USO14" s="45"/>
      <c r="USP14" s="45"/>
      <c r="USQ14" s="45"/>
      <c r="USR14" s="45"/>
      <c r="USS14" s="45"/>
      <c r="UST14" s="45"/>
      <c r="USU14" s="45"/>
      <c r="USV14" s="45"/>
      <c r="USW14" s="45"/>
      <c r="USX14" s="45"/>
      <c r="USY14" s="45"/>
      <c r="USZ14" s="45"/>
      <c r="UTA14" s="45"/>
      <c r="UTB14" s="45"/>
      <c r="UTC14" s="45"/>
      <c r="UTD14" s="45"/>
      <c r="UTE14" s="45"/>
      <c r="UTF14" s="45"/>
      <c r="UTG14" s="45"/>
      <c r="UTH14" s="45"/>
      <c r="UTI14" s="45"/>
      <c r="UTJ14" s="45"/>
      <c r="UTK14" s="45"/>
      <c r="UTL14" s="45"/>
      <c r="UTM14" s="45"/>
      <c r="UTN14" s="45"/>
      <c r="UTO14" s="45"/>
      <c r="UTP14" s="45"/>
      <c r="UTQ14" s="45"/>
      <c r="UTR14" s="45"/>
      <c r="UTS14" s="45"/>
      <c r="UTT14" s="45"/>
      <c r="UTU14" s="45"/>
      <c r="UTV14" s="45"/>
      <c r="UTW14" s="45"/>
      <c r="UTX14" s="45"/>
      <c r="UTY14" s="45"/>
      <c r="UTZ14" s="45"/>
      <c r="UUA14" s="45"/>
      <c r="UUB14" s="45"/>
      <c r="UUC14" s="45"/>
      <c r="UUD14" s="45"/>
      <c r="UUE14" s="45"/>
      <c r="UUF14" s="45"/>
      <c r="UUG14" s="45"/>
      <c r="UUH14" s="45"/>
      <c r="UUI14" s="45"/>
      <c r="UUJ14" s="45"/>
      <c r="UUK14" s="45"/>
      <c r="UUL14" s="45"/>
      <c r="UUM14" s="45"/>
      <c r="UUN14" s="45"/>
      <c r="UUO14" s="45"/>
      <c r="UUP14" s="45"/>
      <c r="UUQ14" s="45"/>
      <c r="UUR14" s="45"/>
      <c r="UUS14" s="45"/>
      <c r="UUT14" s="45"/>
      <c r="UUU14" s="45"/>
      <c r="UUV14" s="45"/>
      <c r="UUW14" s="45"/>
      <c r="UUX14" s="45"/>
      <c r="UUY14" s="45"/>
      <c r="UUZ14" s="45"/>
      <c r="UVA14" s="45"/>
      <c r="UVB14" s="45"/>
      <c r="UVC14" s="45"/>
      <c r="UVD14" s="45"/>
      <c r="UVE14" s="45"/>
      <c r="UVF14" s="45"/>
      <c r="UVG14" s="45"/>
      <c r="UVH14" s="45"/>
      <c r="UVI14" s="45"/>
      <c r="UVJ14" s="45"/>
      <c r="UVK14" s="45"/>
      <c r="UVL14" s="45"/>
      <c r="UVM14" s="45"/>
      <c r="UVN14" s="45"/>
      <c r="UVO14" s="45"/>
      <c r="UVP14" s="45"/>
      <c r="UVQ14" s="45"/>
      <c r="UVR14" s="45"/>
      <c r="UVS14" s="45"/>
      <c r="UVT14" s="45"/>
      <c r="UVU14" s="45"/>
      <c r="UVV14" s="45"/>
      <c r="UVW14" s="45"/>
      <c r="UVX14" s="45"/>
      <c r="UVY14" s="45"/>
      <c r="UVZ14" s="45"/>
      <c r="UWA14" s="45"/>
      <c r="UWB14" s="45"/>
      <c r="UWC14" s="45"/>
      <c r="UWD14" s="45"/>
      <c r="UWE14" s="45"/>
      <c r="UWF14" s="45"/>
      <c r="UWG14" s="45"/>
      <c r="UWH14" s="45"/>
      <c r="UWI14" s="45"/>
      <c r="UWJ14" s="45"/>
      <c r="UWK14" s="45"/>
      <c r="UWL14" s="45"/>
      <c r="UWM14" s="45"/>
      <c r="UWN14" s="45"/>
      <c r="UWO14" s="45"/>
      <c r="UWP14" s="45"/>
      <c r="UWQ14" s="45"/>
      <c r="UWR14" s="45"/>
      <c r="UWS14" s="45"/>
      <c r="UWT14" s="45"/>
      <c r="UWU14" s="45"/>
      <c r="UWV14" s="45"/>
      <c r="UWW14" s="45"/>
      <c r="UWX14" s="45"/>
      <c r="UWY14" s="45"/>
      <c r="UWZ14" s="45"/>
      <c r="UXA14" s="45"/>
      <c r="UXB14" s="45"/>
      <c r="UXC14" s="45"/>
      <c r="UXD14" s="45"/>
      <c r="UXE14" s="45"/>
      <c r="UXF14" s="45"/>
      <c r="UXG14" s="45"/>
      <c r="UXH14" s="45"/>
      <c r="UXI14" s="45"/>
      <c r="UXJ14" s="45"/>
      <c r="UXK14" s="45"/>
      <c r="UXL14" s="45"/>
      <c r="UXM14" s="45"/>
      <c r="UXN14" s="45"/>
      <c r="UXO14" s="45"/>
      <c r="UXP14" s="45"/>
      <c r="UXQ14" s="45"/>
      <c r="UXR14" s="45"/>
      <c r="UXS14" s="45"/>
      <c r="UXT14" s="45"/>
      <c r="UXU14" s="45"/>
      <c r="UXV14" s="45"/>
      <c r="UXW14" s="45"/>
      <c r="UXX14" s="45"/>
      <c r="UXY14" s="45"/>
      <c r="UXZ14" s="45"/>
      <c r="UYA14" s="45"/>
      <c r="UYB14" s="45"/>
      <c r="UYC14" s="45"/>
      <c r="UYD14" s="45"/>
      <c r="UYE14" s="45"/>
      <c r="UYF14" s="45"/>
      <c r="UYG14" s="45"/>
      <c r="UYH14" s="45"/>
      <c r="UYI14" s="45"/>
      <c r="UYJ14" s="45"/>
      <c r="UYK14" s="45"/>
      <c r="UYL14" s="45"/>
      <c r="UYM14" s="45"/>
      <c r="UYN14" s="45"/>
      <c r="UYO14" s="45"/>
      <c r="UYP14" s="45"/>
      <c r="UYQ14" s="45"/>
      <c r="UYR14" s="45"/>
      <c r="UYS14" s="45"/>
      <c r="UYT14" s="45"/>
      <c r="UYU14" s="45"/>
      <c r="UYV14" s="45"/>
      <c r="UYW14" s="45"/>
      <c r="UYX14" s="45"/>
      <c r="UYY14" s="45"/>
      <c r="UYZ14" s="45"/>
      <c r="UZA14" s="45"/>
      <c r="UZB14" s="45"/>
      <c r="UZC14" s="45"/>
      <c r="UZD14" s="45"/>
      <c r="UZE14" s="45"/>
      <c r="UZF14" s="45"/>
      <c r="UZG14" s="45"/>
      <c r="UZH14" s="45"/>
      <c r="UZI14" s="45"/>
      <c r="UZJ14" s="45"/>
      <c r="UZK14" s="45"/>
      <c r="UZL14" s="45"/>
      <c r="UZM14" s="45"/>
      <c r="UZN14" s="45"/>
      <c r="UZO14" s="45"/>
      <c r="UZP14" s="45"/>
      <c r="UZQ14" s="45"/>
      <c r="UZR14" s="45"/>
      <c r="UZS14" s="45"/>
      <c r="UZT14" s="45"/>
      <c r="UZU14" s="45"/>
      <c r="UZV14" s="45"/>
      <c r="UZW14" s="45"/>
      <c r="UZX14" s="45"/>
      <c r="UZY14" s="45"/>
      <c r="UZZ14" s="45"/>
      <c r="VAA14" s="45"/>
      <c r="VAB14" s="45"/>
      <c r="VAC14" s="45"/>
      <c r="VAD14" s="45"/>
      <c r="VAE14" s="45"/>
      <c r="VAF14" s="45"/>
      <c r="VAG14" s="45"/>
      <c r="VAH14" s="45"/>
      <c r="VAI14" s="45"/>
      <c r="VAJ14" s="45"/>
      <c r="VAK14" s="45"/>
      <c r="VAL14" s="45"/>
      <c r="VAM14" s="45"/>
      <c r="VAN14" s="45"/>
      <c r="VAO14" s="45"/>
      <c r="VAP14" s="45"/>
      <c r="VAQ14" s="45"/>
      <c r="VAR14" s="45"/>
      <c r="VAS14" s="45"/>
      <c r="VAT14" s="45"/>
      <c r="VAU14" s="45"/>
      <c r="VAV14" s="45"/>
      <c r="VAW14" s="45"/>
      <c r="VAX14" s="45"/>
      <c r="VAY14" s="45"/>
      <c r="VAZ14" s="45"/>
      <c r="VBA14" s="45"/>
      <c r="VBB14" s="45"/>
      <c r="VBC14" s="45"/>
      <c r="VBD14" s="45"/>
      <c r="VBE14" s="45"/>
      <c r="VBF14" s="45"/>
      <c r="VBG14" s="45"/>
      <c r="VBH14" s="45"/>
      <c r="VBI14" s="45"/>
      <c r="VBJ14" s="45"/>
      <c r="VBK14" s="45"/>
      <c r="VBL14" s="45"/>
      <c r="VBM14" s="45"/>
      <c r="VBN14" s="45"/>
      <c r="VBO14" s="45"/>
      <c r="VBP14" s="45"/>
      <c r="VBQ14" s="45"/>
      <c r="VBR14" s="45"/>
      <c r="VBS14" s="45"/>
      <c r="VBT14" s="45"/>
      <c r="VBU14" s="45"/>
      <c r="VBV14" s="45"/>
      <c r="VBW14" s="45"/>
      <c r="VBX14" s="45"/>
      <c r="VBY14" s="45"/>
      <c r="VBZ14" s="45"/>
      <c r="VCA14" s="45"/>
      <c r="VCB14" s="45"/>
      <c r="VCC14" s="45"/>
      <c r="VCD14" s="45"/>
      <c r="VCE14" s="45"/>
      <c r="VCF14" s="45"/>
      <c r="VCG14" s="45"/>
      <c r="VCH14" s="45"/>
      <c r="VCI14" s="45"/>
      <c r="VCJ14" s="45"/>
      <c r="VCK14" s="45"/>
      <c r="VCL14" s="45"/>
      <c r="VCM14" s="45"/>
      <c r="VCN14" s="45"/>
      <c r="VCO14" s="45"/>
      <c r="VCP14" s="45"/>
      <c r="VCQ14" s="45"/>
      <c r="VCR14" s="45"/>
      <c r="VCS14" s="45"/>
      <c r="VCT14" s="45"/>
      <c r="VCU14" s="45"/>
      <c r="VCV14" s="45"/>
      <c r="VCW14" s="45"/>
      <c r="VCX14" s="45"/>
      <c r="VCY14" s="45"/>
      <c r="VCZ14" s="45"/>
      <c r="VDA14" s="45"/>
      <c r="VDB14" s="45"/>
      <c r="VDC14" s="45"/>
      <c r="VDD14" s="45"/>
      <c r="VDE14" s="45"/>
      <c r="VDF14" s="45"/>
      <c r="VDG14" s="45"/>
      <c r="VDH14" s="45"/>
      <c r="VDI14" s="45"/>
      <c r="VDJ14" s="45"/>
      <c r="VDK14" s="45"/>
      <c r="VDL14" s="45"/>
      <c r="VDM14" s="45"/>
      <c r="VDN14" s="45"/>
      <c r="VDO14" s="45"/>
      <c r="VDP14" s="45"/>
      <c r="VDQ14" s="45"/>
      <c r="VDR14" s="45"/>
      <c r="VDS14" s="45"/>
      <c r="VDT14" s="45"/>
      <c r="VDU14" s="45"/>
      <c r="VDV14" s="45"/>
      <c r="VDW14" s="45"/>
      <c r="VDX14" s="45"/>
      <c r="VDY14" s="45"/>
      <c r="VDZ14" s="45"/>
      <c r="VEA14" s="45"/>
      <c r="VEB14" s="45"/>
      <c r="VEC14" s="45"/>
      <c r="VED14" s="45"/>
      <c r="VEE14" s="45"/>
      <c r="VEF14" s="45"/>
      <c r="VEG14" s="45"/>
      <c r="VEH14" s="45"/>
      <c r="VEI14" s="45"/>
      <c r="VEJ14" s="45"/>
      <c r="VEK14" s="45"/>
      <c r="VEL14" s="45"/>
      <c r="VEM14" s="45"/>
      <c r="VEN14" s="45"/>
      <c r="VEO14" s="45"/>
      <c r="VEP14" s="45"/>
      <c r="VEQ14" s="45"/>
      <c r="VER14" s="45"/>
      <c r="VES14" s="45"/>
      <c r="VET14" s="45"/>
      <c r="VEU14" s="45"/>
      <c r="VEV14" s="45"/>
      <c r="VEW14" s="45"/>
      <c r="VEX14" s="45"/>
      <c r="VEY14" s="45"/>
      <c r="VEZ14" s="45"/>
      <c r="VFA14" s="45"/>
      <c r="VFB14" s="45"/>
      <c r="VFC14" s="45"/>
      <c r="VFD14" s="45"/>
      <c r="VFE14" s="45"/>
      <c r="VFF14" s="45"/>
      <c r="VFG14" s="45"/>
      <c r="VFH14" s="45"/>
      <c r="VFI14" s="45"/>
      <c r="VFJ14" s="45"/>
      <c r="VFK14" s="45"/>
      <c r="VFL14" s="45"/>
      <c r="VFM14" s="45"/>
      <c r="VFN14" s="45"/>
      <c r="VFO14" s="45"/>
      <c r="VFP14" s="45"/>
      <c r="VFQ14" s="45"/>
      <c r="VFR14" s="45"/>
      <c r="VFS14" s="45"/>
      <c r="VFT14" s="45"/>
      <c r="VFU14" s="45"/>
      <c r="VFV14" s="45"/>
      <c r="VFW14" s="45"/>
      <c r="VFX14" s="45"/>
      <c r="VFY14" s="45"/>
      <c r="VFZ14" s="45"/>
      <c r="VGA14" s="45"/>
      <c r="VGB14" s="45"/>
      <c r="VGC14" s="45"/>
      <c r="VGD14" s="45"/>
      <c r="VGE14" s="45"/>
      <c r="VGF14" s="45"/>
      <c r="VGG14" s="45"/>
      <c r="VGH14" s="45"/>
      <c r="VGI14" s="45"/>
      <c r="VGJ14" s="45"/>
      <c r="VGK14" s="45"/>
      <c r="VGL14" s="45"/>
      <c r="VGM14" s="45"/>
      <c r="VGN14" s="45"/>
      <c r="VGO14" s="45"/>
      <c r="VGP14" s="45"/>
      <c r="VGQ14" s="45"/>
      <c r="VGR14" s="45"/>
      <c r="VGS14" s="45"/>
      <c r="VGT14" s="45"/>
      <c r="VGU14" s="45"/>
      <c r="VGV14" s="45"/>
      <c r="VGW14" s="45"/>
      <c r="VGX14" s="45"/>
      <c r="VGY14" s="45"/>
      <c r="VGZ14" s="45"/>
      <c r="VHA14" s="45"/>
      <c r="VHB14" s="45"/>
      <c r="VHC14" s="45"/>
      <c r="VHD14" s="45"/>
      <c r="VHE14" s="45"/>
      <c r="VHF14" s="45"/>
      <c r="VHG14" s="45"/>
      <c r="VHH14" s="45"/>
      <c r="VHI14" s="45"/>
      <c r="VHJ14" s="45"/>
      <c r="VHK14" s="45"/>
      <c r="VHL14" s="45"/>
      <c r="VHM14" s="45"/>
      <c r="VHN14" s="45"/>
      <c r="VHO14" s="45"/>
      <c r="VHP14" s="45"/>
      <c r="VHQ14" s="45"/>
      <c r="VHR14" s="45"/>
      <c r="VHS14" s="45"/>
      <c r="VHT14" s="45"/>
      <c r="VHU14" s="45"/>
      <c r="VHV14" s="45"/>
      <c r="VHW14" s="45"/>
      <c r="VHX14" s="45"/>
      <c r="VHY14" s="45"/>
      <c r="VHZ14" s="45"/>
      <c r="VIA14" s="45"/>
      <c r="VIB14" s="45"/>
      <c r="VIC14" s="45"/>
      <c r="VID14" s="45"/>
      <c r="VIE14" s="45"/>
      <c r="VIF14" s="45"/>
      <c r="VIG14" s="45"/>
      <c r="VIH14" s="45"/>
      <c r="VII14" s="45"/>
      <c r="VIJ14" s="45"/>
      <c r="VIK14" s="45"/>
      <c r="VIL14" s="45"/>
      <c r="VIM14" s="45"/>
      <c r="VIN14" s="45"/>
      <c r="VIO14" s="45"/>
      <c r="VIP14" s="45"/>
      <c r="VIQ14" s="45"/>
      <c r="VIR14" s="45"/>
      <c r="VIS14" s="45"/>
      <c r="VIT14" s="45"/>
      <c r="VIU14" s="45"/>
      <c r="VIV14" s="45"/>
      <c r="VIW14" s="45"/>
      <c r="VIX14" s="45"/>
      <c r="VIY14" s="45"/>
      <c r="VIZ14" s="45"/>
      <c r="VJA14" s="45"/>
      <c r="VJB14" s="45"/>
      <c r="VJC14" s="45"/>
      <c r="VJD14" s="45"/>
      <c r="VJE14" s="45"/>
      <c r="VJF14" s="45"/>
      <c r="VJG14" s="45"/>
      <c r="VJH14" s="45"/>
      <c r="VJI14" s="45"/>
      <c r="VJJ14" s="45"/>
      <c r="VJK14" s="45"/>
      <c r="VJL14" s="45"/>
      <c r="VJM14" s="45"/>
      <c r="VJN14" s="45"/>
      <c r="VJO14" s="45"/>
      <c r="VJP14" s="45"/>
      <c r="VJQ14" s="45"/>
      <c r="VJR14" s="45"/>
      <c r="VJS14" s="45"/>
      <c r="VJT14" s="45"/>
      <c r="VJU14" s="45"/>
      <c r="VJV14" s="45"/>
      <c r="VJW14" s="45"/>
      <c r="VJX14" s="45"/>
      <c r="VJY14" s="45"/>
      <c r="VJZ14" s="45"/>
      <c r="VKA14" s="45"/>
      <c r="VKB14" s="45"/>
      <c r="VKC14" s="45"/>
      <c r="VKD14" s="45"/>
      <c r="VKE14" s="45"/>
      <c r="VKF14" s="45"/>
      <c r="VKG14" s="45"/>
      <c r="VKH14" s="45"/>
      <c r="VKI14" s="45"/>
      <c r="VKJ14" s="45"/>
      <c r="VKK14" s="45"/>
      <c r="VKL14" s="45"/>
      <c r="VKM14" s="45"/>
      <c r="VKN14" s="45"/>
      <c r="VKO14" s="45"/>
      <c r="VKP14" s="45"/>
      <c r="VKQ14" s="45"/>
      <c r="VKR14" s="45"/>
      <c r="VKS14" s="45"/>
      <c r="VKT14" s="45"/>
      <c r="VKU14" s="45"/>
      <c r="VKV14" s="45"/>
      <c r="VKW14" s="45"/>
      <c r="VKX14" s="45"/>
      <c r="VKY14" s="45"/>
      <c r="VKZ14" s="45"/>
      <c r="VLA14" s="45"/>
      <c r="VLB14" s="45"/>
      <c r="VLC14" s="45"/>
      <c r="VLD14" s="45"/>
      <c r="VLE14" s="45"/>
      <c r="VLF14" s="45"/>
      <c r="VLG14" s="45"/>
      <c r="VLH14" s="45"/>
      <c r="VLI14" s="45"/>
      <c r="VLJ14" s="45"/>
      <c r="VLK14" s="45"/>
      <c r="VLL14" s="45"/>
      <c r="VLM14" s="45"/>
      <c r="VLN14" s="45"/>
      <c r="VLO14" s="45"/>
      <c r="VLP14" s="45"/>
      <c r="VLQ14" s="45"/>
      <c r="VLR14" s="45"/>
      <c r="VLS14" s="45"/>
      <c r="VLT14" s="45"/>
      <c r="VLU14" s="45"/>
      <c r="VLV14" s="45"/>
      <c r="VLW14" s="45"/>
      <c r="VLX14" s="45"/>
      <c r="VLY14" s="45"/>
      <c r="VLZ14" s="45"/>
      <c r="VMA14" s="45"/>
      <c r="VMB14" s="45"/>
      <c r="VMC14" s="45"/>
      <c r="VMD14" s="45"/>
      <c r="VME14" s="45"/>
      <c r="VMF14" s="45"/>
      <c r="VMG14" s="45"/>
      <c r="VMH14" s="45"/>
      <c r="VMI14" s="45"/>
      <c r="VMJ14" s="45"/>
      <c r="VMK14" s="45"/>
      <c r="VML14" s="45"/>
      <c r="VMM14" s="45"/>
      <c r="VMN14" s="45"/>
      <c r="VMO14" s="45"/>
      <c r="VMP14" s="45"/>
      <c r="VMQ14" s="45"/>
      <c r="VMR14" s="45"/>
      <c r="VMS14" s="45"/>
      <c r="VMT14" s="45"/>
      <c r="VMU14" s="45"/>
      <c r="VMV14" s="45"/>
      <c r="VMW14" s="45"/>
      <c r="VMX14" s="45"/>
      <c r="VMY14" s="45"/>
      <c r="VMZ14" s="45"/>
      <c r="VNA14" s="45"/>
      <c r="VNB14" s="45"/>
      <c r="VNC14" s="45"/>
      <c r="VND14" s="45"/>
      <c r="VNE14" s="45"/>
      <c r="VNF14" s="45"/>
      <c r="VNG14" s="45"/>
      <c r="VNH14" s="45"/>
      <c r="VNI14" s="45"/>
      <c r="VNJ14" s="45"/>
      <c r="VNK14" s="45"/>
      <c r="VNL14" s="45"/>
      <c r="VNM14" s="45"/>
      <c r="VNN14" s="45"/>
      <c r="VNO14" s="45"/>
      <c r="VNP14" s="45"/>
      <c r="VNQ14" s="45"/>
      <c r="VNR14" s="45"/>
      <c r="VNS14" s="45"/>
      <c r="VNT14" s="45"/>
      <c r="VNU14" s="45"/>
      <c r="VNV14" s="45"/>
      <c r="VNW14" s="45"/>
      <c r="VNX14" s="45"/>
      <c r="VNY14" s="45"/>
      <c r="VNZ14" s="45"/>
      <c r="VOA14" s="45"/>
      <c r="VOB14" s="45"/>
      <c r="VOC14" s="45"/>
      <c r="VOD14" s="45"/>
      <c r="VOE14" s="45"/>
      <c r="VOF14" s="45"/>
      <c r="VOG14" s="45"/>
      <c r="VOH14" s="45"/>
      <c r="VOI14" s="45"/>
      <c r="VOJ14" s="45"/>
      <c r="VOK14" s="45"/>
      <c r="VOL14" s="45"/>
      <c r="VOM14" s="45"/>
      <c r="VON14" s="45"/>
      <c r="VOO14" s="45"/>
      <c r="VOP14" s="45"/>
      <c r="VOQ14" s="45"/>
      <c r="VOR14" s="45"/>
      <c r="VOS14" s="45"/>
      <c r="VOT14" s="45"/>
      <c r="VOU14" s="45"/>
      <c r="VOV14" s="45"/>
      <c r="VOW14" s="45"/>
      <c r="VOX14" s="45"/>
      <c r="VOY14" s="45"/>
      <c r="VOZ14" s="45"/>
      <c r="VPA14" s="45"/>
      <c r="VPB14" s="45"/>
      <c r="VPC14" s="45"/>
      <c r="VPD14" s="45"/>
      <c r="VPE14" s="45"/>
      <c r="VPF14" s="45"/>
      <c r="VPG14" s="45"/>
      <c r="VPH14" s="45"/>
      <c r="VPI14" s="45"/>
      <c r="VPJ14" s="45"/>
      <c r="VPK14" s="45"/>
      <c r="VPL14" s="45"/>
      <c r="VPM14" s="45"/>
      <c r="VPN14" s="45"/>
      <c r="VPO14" s="45"/>
      <c r="VPP14" s="45"/>
      <c r="VPQ14" s="45"/>
      <c r="VPR14" s="45"/>
      <c r="VPS14" s="45"/>
      <c r="VPT14" s="45"/>
      <c r="VPU14" s="45"/>
      <c r="VPV14" s="45"/>
      <c r="VPW14" s="45"/>
      <c r="VPX14" s="45"/>
      <c r="VPY14" s="45"/>
      <c r="VPZ14" s="45"/>
      <c r="VQA14" s="45"/>
      <c r="VQB14" s="45"/>
      <c r="VQC14" s="45"/>
      <c r="VQD14" s="45"/>
      <c r="VQE14" s="45"/>
      <c r="VQF14" s="45"/>
      <c r="VQG14" s="45"/>
      <c r="VQH14" s="45"/>
      <c r="VQI14" s="45"/>
      <c r="VQJ14" s="45"/>
      <c r="VQK14" s="45"/>
      <c r="VQL14" s="45"/>
      <c r="VQM14" s="45"/>
      <c r="VQN14" s="45"/>
      <c r="VQO14" s="45"/>
      <c r="VQP14" s="45"/>
      <c r="VQQ14" s="45"/>
      <c r="VQR14" s="45"/>
      <c r="VQS14" s="45"/>
      <c r="VQT14" s="45"/>
      <c r="VQU14" s="45"/>
      <c r="VQV14" s="45"/>
      <c r="VQW14" s="45"/>
      <c r="VQX14" s="45"/>
      <c r="VQY14" s="45"/>
      <c r="VQZ14" s="45"/>
      <c r="VRA14" s="45"/>
      <c r="VRB14" s="45"/>
      <c r="VRC14" s="45"/>
      <c r="VRD14" s="45"/>
      <c r="VRE14" s="45"/>
      <c r="VRF14" s="45"/>
      <c r="VRG14" s="45"/>
      <c r="VRH14" s="45"/>
      <c r="VRI14" s="45"/>
      <c r="VRJ14" s="45"/>
      <c r="VRK14" s="45"/>
      <c r="VRL14" s="45"/>
      <c r="VRM14" s="45"/>
      <c r="VRN14" s="45"/>
      <c r="VRO14" s="45"/>
      <c r="VRP14" s="45"/>
      <c r="VRQ14" s="45"/>
      <c r="VRR14" s="45"/>
      <c r="VRS14" s="45"/>
      <c r="VRT14" s="45"/>
      <c r="VRU14" s="45"/>
      <c r="VRV14" s="45"/>
      <c r="VRW14" s="45"/>
      <c r="VRX14" s="45"/>
      <c r="VRY14" s="45"/>
      <c r="VRZ14" s="45"/>
      <c r="VSA14" s="45"/>
      <c r="VSB14" s="45"/>
      <c r="VSC14" s="45"/>
      <c r="VSD14" s="45"/>
      <c r="VSE14" s="45"/>
      <c r="VSF14" s="45"/>
      <c r="VSG14" s="45"/>
      <c r="VSH14" s="45"/>
      <c r="VSI14" s="45"/>
      <c r="VSJ14" s="45"/>
      <c r="VSK14" s="45"/>
      <c r="VSL14" s="45"/>
      <c r="VSM14" s="45"/>
      <c r="VSN14" s="45"/>
      <c r="VSO14" s="45"/>
      <c r="VSP14" s="45"/>
      <c r="VSQ14" s="45"/>
      <c r="VSR14" s="45"/>
      <c r="VSS14" s="45"/>
      <c r="VST14" s="45"/>
      <c r="VSU14" s="45"/>
      <c r="VSV14" s="45"/>
      <c r="VSW14" s="45"/>
      <c r="VSX14" s="45"/>
      <c r="VSY14" s="45"/>
      <c r="VSZ14" s="45"/>
      <c r="VTA14" s="45"/>
      <c r="VTB14" s="45"/>
      <c r="VTC14" s="45"/>
      <c r="VTD14" s="45"/>
      <c r="VTE14" s="45"/>
      <c r="VTF14" s="45"/>
      <c r="VTG14" s="45"/>
      <c r="VTH14" s="45"/>
      <c r="VTI14" s="45"/>
      <c r="VTJ14" s="45"/>
      <c r="VTK14" s="45"/>
      <c r="VTL14" s="45"/>
      <c r="VTM14" s="45"/>
      <c r="VTN14" s="45"/>
      <c r="VTO14" s="45"/>
      <c r="VTP14" s="45"/>
      <c r="VTQ14" s="45"/>
      <c r="VTR14" s="45"/>
      <c r="VTS14" s="45"/>
      <c r="VTT14" s="45"/>
      <c r="VTU14" s="45"/>
      <c r="VTV14" s="45"/>
      <c r="VTW14" s="45"/>
      <c r="VTX14" s="45"/>
      <c r="VTY14" s="45"/>
      <c r="VTZ14" s="45"/>
      <c r="VUA14" s="45"/>
      <c r="VUB14" s="45"/>
      <c r="VUC14" s="45"/>
      <c r="VUD14" s="45"/>
      <c r="VUE14" s="45"/>
      <c r="VUF14" s="45"/>
      <c r="VUG14" s="45"/>
      <c r="VUH14" s="45"/>
      <c r="VUI14" s="45"/>
      <c r="VUJ14" s="45"/>
      <c r="VUK14" s="45"/>
      <c r="VUL14" s="45"/>
      <c r="VUM14" s="45"/>
      <c r="VUN14" s="45"/>
      <c r="VUO14" s="45"/>
      <c r="VUP14" s="45"/>
      <c r="VUQ14" s="45"/>
      <c r="VUR14" s="45"/>
      <c r="VUS14" s="45"/>
      <c r="VUT14" s="45"/>
      <c r="VUU14" s="45"/>
      <c r="VUV14" s="45"/>
      <c r="VUW14" s="45"/>
      <c r="VUX14" s="45"/>
      <c r="VUY14" s="45"/>
      <c r="VUZ14" s="45"/>
      <c r="VVA14" s="45"/>
      <c r="VVB14" s="45"/>
      <c r="VVC14" s="45"/>
      <c r="VVD14" s="45"/>
      <c r="VVE14" s="45"/>
      <c r="VVF14" s="45"/>
      <c r="VVG14" s="45"/>
      <c r="VVH14" s="45"/>
      <c r="VVI14" s="45"/>
      <c r="VVJ14" s="45"/>
      <c r="VVK14" s="45"/>
      <c r="VVL14" s="45"/>
      <c r="VVM14" s="45"/>
      <c r="VVN14" s="45"/>
      <c r="VVO14" s="45"/>
      <c r="VVP14" s="45"/>
      <c r="VVQ14" s="45"/>
      <c r="VVR14" s="45"/>
      <c r="VVS14" s="45"/>
      <c r="VVT14" s="45"/>
      <c r="VVU14" s="45"/>
      <c r="VVV14" s="45"/>
      <c r="VVW14" s="45"/>
      <c r="VVX14" s="45"/>
      <c r="VVY14" s="45"/>
      <c r="VVZ14" s="45"/>
      <c r="VWA14" s="45"/>
      <c r="VWB14" s="45"/>
      <c r="VWC14" s="45"/>
      <c r="VWD14" s="45"/>
      <c r="VWE14" s="45"/>
      <c r="VWF14" s="45"/>
      <c r="VWG14" s="45"/>
      <c r="VWH14" s="45"/>
      <c r="VWI14" s="45"/>
      <c r="VWJ14" s="45"/>
      <c r="VWK14" s="45"/>
      <c r="VWL14" s="45"/>
      <c r="VWM14" s="45"/>
      <c r="VWN14" s="45"/>
      <c r="VWO14" s="45"/>
      <c r="VWP14" s="45"/>
      <c r="VWQ14" s="45"/>
      <c r="VWR14" s="45"/>
      <c r="VWS14" s="45"/>
      <c r="VWT14" s="45"/>
      <c r="VWU14" s="45"/>
      <c r="VWV14" s="45"/>
      <c r="VWW14" s="45"/>
      <c r="VWX14" s="45"/>
      <c r="VWY14" s="45"/>
      <c r="VWZ14" s="45"/>
      <c r="VXA14" s="45"/>
      <c r="VXB14" s="45"/>
      <c r="VXC14" s="45"/>
      <c r="VXD14" s="45"/>
      <c r="VXE14" s="45"/>
      <c r="VXF14" s="45"/>
      <c r="VXG14" s="45"/>
      <c r="VXH14" s="45"/>
      <c r="VXI14" s="45"/>
      <c r="VXJ14" s="45"/>
      <c r="VXK14" s="45"/>
      <c r="VXL14" s="45"/>
      <c r="VXM14" s="45"/>
      <c r="VXN14" s="45"/>
      <c r="VXO14" s="45"/>
      <c r="VXP14" s="45"/>
      <c r="VXQ14" s="45"/>
      <c r="VXR14" s="45"/>
      <c r="VXS14" s="45"/>
      <c r="VXT14" s="45"/>
      <c r="VXU14" s="45"/>
      <c r="VXV14" s="45"/>
      <c r="VXW14" s="45"/>
      <c r="VXX14" s="45"/>
      <c r="VXY14" s="45"/>
      <c r="VXZ14" s="45"/>
      <c r="VYA14" s="45"/>
      <c r="VYB14" s="45"/>
      <c r="VYC14" s="45"/>
      <c r="VYD14" s="45"/>
      <c r="VYE14" s="45"/>
      <c r="VYF14" s="45"/>
      <c r="VYG14" s="45"/>
      <c r="VYH14" s="45"/>
      <c r="VYI14" s="45"/>
      <c r="VYJ14" s="45"/>
      <c r="VYK14" s="45"/>
      <c r="VYL14" s="45"/>
      <c r="VYM14" s="45"/>
      <c r="VYN14" s="45"/>
      <c r="VYO14" s="45"/>
      <c r="VYP14" s="45"/>
      <c r="VYQ14" s="45"/>
      <c r="VYR14" s="45"/>
      <c r="VYS14" s="45"/>
      <c r="VYT14" s="45"/>
      <c r="VYU14" s="45"/>
      <c r="VYV14" s="45"/>
      <c r="VYW14" s="45"/>
      <c r="VYX14" s="45"/>
      <c r="VYY14" s="45"/>
      <c r="VYZ14" s="45"/>
      <c r="VZA14" s="45"/>
      <c r="VZB14" s="45"/>
      <c r="VZC14" s="45"/>
      <c r="VZD14" s="45"/>
      <c r="VZE14" s="45"/>
      <c r="VZF14" s="45"/>
      <c r="VZG14" s="45"/>
      <c r="VZH14" s="45"/>
      <c r="VZI14" s="45"/>
      <c r="VZJ14" s="45"/>
      <c r="VZK14" s="45"/>
      <c r="VZL14" s="45"/>
      <c r="VZM14" s="45"/>
      <c r="VZN14" s="45"/>
      <c r="VZO14" s="45"/>
      <c r="VZP14" s="45"/>
      <c r="VZQ14" s="45"/>
      <c r="VZR14" s="45"/>
      <c r="VZS14" s="45"/>
      <c r="VZT14" s="45"/>
      <c r="VZU14" s="45"/>
      <c r="VZV14" s="45"/>
      <c r="VZW14" s="45"/>
      <c r="VZX14" s="45"/>
      <c r="VZY14" s="45"/>
      <c r="VZZ14" s="45"/>
      <c r="WAA14" s="45"/>
      <c r="WAB14" s="45"/>
      <c r="WAC14" s="45"/>
      <c r="WAD14" s="45"/>
      <c r="WAE14" s="45"/>
      <c r="WAF14" s="45"/>
      <c r="WAG14" s="45"/>
      <c r="WAH14" s="45"/>
      <c r="WAI14" s="45"/>
      <c r="WAJ14" s="45"/>
      <c r="WAK14" s="45"/>
      <c r="WAL14" s="45"/>
      <c r="WAM14" s="45"/>
      <c r="WAN14" s="45"/>
      <c r="WAO14" s="45"/>
      <c r="WAP14" s="45"/>
      <c r="WAQ14" s="45"/>
      <c r="WAR14" s="45"/>
      <c r="WAS14" s="45"/>
      <c r="WAT14" s="45"/>
      <c r="WAU14" s="45"/>
      <c r="WAV14" s="45"/>
      <c r="WAW14" s="45"/>
      <c r="WAX14" s="45"/>
      <c r="WAY14" s="45"/>
      <c r="WAZ14" s="45"/>
      <c r="WBA14" s="45"/>
      <c r="WBB14" s="45"/>
      <c r="WBC14" s="45"/>
      <c r="WBD14" s="45"/>
      <c r="WBE14" s="45"/>
      <c r="WBF14" s="45"/>
      <c r="WBG14" s="45"/>
      <c r="WBH14" s="45"/>
      <c r="WBI14" s="45"/>
      <c r="WBJ14" s="45"/>
      <c r="WBK14" s="45"/>
      <c r="WBL14" s="45"/>
      <c r="WBM14" s="45"/>
      <c r="WBN14" s="45"/>
      <c r="WBO14" s="45"/>
      <c r="WBP14" s="45"/>
      <c r="WBQ14" s="45"/>
      <c r="WBR14" s="45"/>
      <c r="WBS14" s="45"/>
      <c r="WBT14" s="45"/>
      <c r="WBU14" s="45"/>
      <c r="WBV14" s="45"/>
      <c r="WBW14" s="45"/>
      <c r="WBX14" s="45"/>
      <c r="WBY14" s="45"/>
      <c r="WBZ14" s="45"/>
      <c r="WCA14" s="45"/>
      <c r="WCB14" s="45"/>
      <c r="WCC14" s="45"/>
      <c r="WCD14" s="45"/>
      <c r="WCE14" s="45"/>
      <c r="WCF14" s="45"/>
      <c r="WCG14" s="45"/>
      <c r="WCH14" s="45"/>
      <c r="WCI14" s="45"/>
      <c r="WCJ14" s="45"/>
      <c r="WCK14" s="45"/>
      <c r="WCL14" s="45"/>
      <c r="WCM14" s="45"/>
      <c r="WCN14" s="45"/>
      <c r="WCO14" s="45"/>
      <c r="WCP14" s="45"/>
      <c r="WCQ14" s="45"/>
      <c r="WCR14" s="45"/>
      <c r="WCS14" s="45"/>
      <c r="WCT14" s="45"/>
      <c r="WCU14" s="45"/>
      <c r="WCV14" s="45"/>
      <c r="WCW14" s="45"/>
      <c r="WCX14" s="45"/>
      <c r="WCY14" s="45"/>
      <c r="WCZ14" s="45"/>
      <c r="WDA14" s="45"/>
      <c r="WDB14" s="45"/>
      <c r="WDC14" s="45"/>
      <c r="WDD14" s="45"/>
      <c r="WDE14" s="45"/>
      <c r="WDF14" s="45"/>
      <c r="WDG14" s="45"/>
      <c r="WDH14" s="45"/>
      <c r="WDI14" s="45"/>
      <c r="WDJ14" s="45"/>
      <c r="WDK14" s="45"/>
      <c r="WDL14" s="45"/>
      <c r="WDM14" s="45"/>
      <c r="WDN14" s="45"/>
      <c r="WDO14" s="45"/>
      <c r="WDP14" s="45"/>
      <c r="WDQ14" s="45"/>
      <c r="WDR14" s="45"/>
      <c r="WDS14" s="45"/>
      <c r="WDT14" s="45"/>
      <c r="WDU14" s="45"/>
      <c r="WDV14" s="45"/>
      <c r="WDW14" s="45"/>
      <c r="WDX14" s="45"/>
      <c r="WDY14" s="45"/>
      <c r="WDZ14" s="45"/>
      <c r="WEA14" s="45"/>
      <c r="WEB14" s="45"/>
      <c r="WEC14" s="45"/>
      <c r="WED14" s="45"/>
      <c r="WEE14" s="45"/>
      <c r="WEF14" s="45"/>
      <c r="WEG14" s="45"/>
      <c r="WEH14" s="45"/>
      <c r="WEI14" s="45"/>
      <c r="WEJ14" s="45"/>
      <c r="WEK14" s="45"/>
      <c r="WEL14" s="45"/>
      <c r="WEM14" s="45"/>
      <c r="WEN14" s="45"/>
      <c r="WEO14" s="45"/>
      <c r="WEP14" s="45"/>
      <c r="WEQ14" s="45"/>
      <c r="WER14" s="45"/>
      <c r="WES14" s="45"/>
      <c r="WET14" s="45"/>
      <c r="WEU14" s="45"/>
      <c r="WEV14" s="45"/>
      <c r="WEW14" s="45"/>
      <c r="WEX14" s="45"/>
      <c r="WEY14" s="45"/>
      <c r="WEZ14" s="45"/>
      <c r="WFA14" s="45"/>
      <c r="WFB14" s="45"/>
      <c r="WFC14" s="45"/>
      <c r="WFD14" s="45"/>
      <c r="WFE14" s="45"/>
      <c r="WFF14" s="45"/>
      <c r="WFG14" s="45"/>
      <c r="WFH14" s="45"/>
      <c r="WFI14" s="45"/>
      <c r="WFJ14" s="45"/>
      <c r="WFK14" s="45"/>
      <c r="WFL14" s="45"/>
      <c r="WFM14" s="45"/>
      <c r="WFN14" s="45"/>
      <c r="WFO14" s="45"/>
      <c r="WFP14" s="45"/>
      <c r="WFQ14" s="45"/>
      <c r="WFR14" s="45"/>
      <c r="WFS14" s="45"/>
      <c r="WFT14" s="45"/>
      <c r="WFU14" s="45"/>
      <c r="WFV14" s="45"/>
      <c r="WFW14" s="45"/>
      <c r="WFX14" s="45"/>
      <c r="WFY14" s="45"/>
      <c r="WFZ14" s="45"/>
      <c r="WGA14" s="45"/>
      <c r="WGB14" s="45"/>
      <c r="WGC14" s="45"/>
      <c r="WGD14" s="45"/>
      <c r="WGE14" s="45"/>
      <c r="WGF14" s="45"/>
      <c r="WGG14" s="45"/>
      <c r="WGH14" s="45"/>
      <c r="WGI14" s="45"/>
      <c r="WGJ14" s="45"/>
      <c r="WGK14" s="45"/>
      <c r="WGL14" s="45"/>
      <c r="WGM14" s="45"/>
      <c r="WGN14" s="45"/>
      <c r="WGO14" s="45"/>
      <c r="WGP14" s="45"/>
      <c r="WGQ14" s="45"/>
      <c r="WGR14" s="45"/>
      <c r="WGS14" s="45"/>
      <c r="WGT14" s="45"/>
      <c r="WGU14" s="45"/>
      <c r="WGV14" s="45"/>
      <c r="WGW14" s="45"/>
      <c r="WGX14" s="45"/>
      <c r="WGY14" s="45"/>
      <c r="WGZ14" s="45"/>
      <c r="WHA14" s="45"/>
      <c r="WHB14" s="45"/>
      <c r="WHC14" s="45"/>
      <c r="WHD14" s="45"/>
      <c r="WHE14" s="45"/>
      <c r="WHF14" s="45"/>
      <c r="WHG14" s="45"/>
      <c r="WHH14" s="45"/>
      <c r="WHI14" s="45"/>
      <c r="WHJ14" s="45"/>
      <c r="WHK14" s="45"/>
      <c r="WHL14" s="45"/>
      <c r="WHM14" s="45"/>
      <c r="WHN14" s="45"/>
      <c r="WHO14" s="45"/>
      <c r="WHP14" s="45"/>
      <c r="WHQ14" s="45"/>
      <c r="WHR14" s="45"/>
      <c r="WHS14" s="45"/>
      <c r="WHT14" s="45"/>
      <c r="WHU14" s="45"/>
      <c r="WHV14" s="45"/>
      <c r="WHW14" s="45"/>
      <c r="WHX14" s="45"/>
      <c r="WHY14" s="45"/>
      <c r="WHZ14" s="45"/>
      <c r="WIA14" s="45"/>
      <c r="WIB14" s="45"/>
      <c r="WIC14" s="45"/>
      <c r="WID14" s="45"/>
      <c r="WIE14" s="45"/>
      <c r="WIF14" s="45"/>
      <c r="WIG14" s="45"/>
      <c r="WIH14" s="45"/>
      <c r="WII14" s="45"/>
      <c r="WIJ14" s="45"/>
      <c r="WIK14" s="45"/>
      <c r="WIL14" s="45"/>
      <c r="WIM14" s="45"/>
      <c r="WIN14" s="45"/>
      <c r="WIO14" s="45"/>
      <c r="WIP14" s="45"/>
      <c r="WIQ14" s="45"/>
      <c r="WIR14" s="45"/>
      <c r="WIS14" s="45"/>
      <c r="WIT14" s="45"/>
      <c r="WIU14" s="45"/>
      <c r="WIV14" s="45"/>
      <c r="WIW14" s="45"/>
      <c r="WIX14" s="45"/>
      <c r="WIY14" s="45"/>
      <c r="WIZ14" s="45"/>
      <c r="WJA14" s="45"/>
      <c r="WJB14" s="45"/>
      <c r="WJC14" s="45"/>
      <c r="WJD14" s="45"/>
      <c r="WJE14" s="45"/>
      <c r="WJF14" s="45"/>
      <c r="WJG14" s="45"/>
      <c r="WJH14" s="45"/>
      <c r="WJI14" s="45"/>
      <c r="WJJ14" s="45"/>
      <c r="WJK14" s="45"/>
      <c r="WJL14" s="45"/>
      <c r="WJM14" s="45"/>
      <c r="WJN14" s="45"/>
      <c r="WJO14" s="45"/>
      <c r="WJP14" s="45"/>
      <c r="WJQ14" s="45"/>
      <c r="WJR14" s="45"/>
      <c r="WJS14" s="45"/>
      <c r="WJT14" s="45"/>
      <c r="WJU14" s="45"/>
      <c r="WJV14" s="45"/>
      <c r="WJW14" s="45"/>
      <c r="WJX14" s="45"/>
      <c r="WJY14" s="45"/>
      <c r="WJZ14" s="45"/>
      <c r="WKA14" s="45"/>
      <c r="WKB14" s="45"/>
      <c r="WKC14" s="45"/>
      <c r="WKD14" s="45"/>
      <c r="WKE14" s="45"/>
      <c r="WKF14" s="45"/>
      <c r="WKG14" s="45"/>
      <c r="WKH14" s="45"/>
      <c r="WKI14" s="45"/>
      <c r="WKJ14" s="45"/>
      <c r="WKK14" s="45"/>
      <c r="WKL14" s="45"/>
      <c r="WKM14" s="45"/>
      <c r="WKN14" s="45"/>
      <c r="WKO14" s="45"/>
      <c r="WKP14" s="45"/>
      <c r="WKQ14" s="45"/>
      <c r="WKR14" s="45"/>
      <c r="WKS14" s="45"/>
      <c r="WKT14" s="45"/>
      <c r="WKU14" s="45"/>
      <c r="WKV14" s="45"/>
      <c r="WKW14" s="45"/>
      <c r="WKX14" s="45"/>
      <c r="WKY14" s="45"/>
      <c r="WKZ14" s="45"/>
      <c r="WLA14" s="45"/>
      <c r="WLB14" s="45"/>
      <c r="WLC14" s="45"/>
      <c r="WLD14" s="45"/>
      <c r="WLE14" s="45"/>
      <c r="WLF14" s="45"/>
      <c r="WLG14" s="45"/>
      <c r="WLH14" s="45"/>
      <c r="WLI14" s="45"/>
      <c r="WLJ14" s="45"/>
      <c r="WLK14" s="45"/>
      <c r="WLL14" s="45"/>
      <c r="WLM14" s="45"/>
      <c r="WLN14" s="45"/>
      <c r="WLO14" s="45"/>
      <c r="WLP14" s="45"/>
      <c r="WLQ14" s="45"/>
      <c r="WLR14" s="45"/>
      <c r="WLS14" s="45"/>
      <c r="WLT14" s="45"/>
      <c r="WLU14" s="45"/>
      <c r="WLV14" s="45"/>
      <c r="WLW14" s="45"/>
      <c r="WLX14" s="45"/>
      <c r="WLY14" s="45"/>
      <c r="WLZ14" s="45"/>
      <c r="WMA14" s="45"/>
      <c r="WMB14" s="45"/>
      <c r="WMC14" s="45"/>
      <c r="WMD14" s="45"/>
      <c r="WME14" s="45"/>
      <c r="WMF14" s="45"/>
      <c r="WMG14" s="45"/>
      <c r="WMH14" s="45"/>
      <c r="WMI14" s="45"/>
      <c r="WMJ14" s="45"/>
      <c r="WMK14" s="45"/>
      <c r="WML14" s="45"/>
      <c r="WMM14" s="45"/>
      <c r="WMN14" s="45"/>
      <c r="WMO14" s="45"/>
      <c r="WMP14" s="45"/>
      <c r="WMQ14" s="45"/>
      <c r="WMR14" s="45"/>
      <c r="WMS14" s="45"/>
      <c r="WMT14" s="45"/>
      <c r="WMU14" s="45"/>
      <c r="WMV14" s="45"/>
      <c r="WMW14" s="45"/>
      <c r="WMX14" s="45"/>
      <c r="WMY14" s="45"/>
      <c r="WMZ14" s="45"/>
      <c r="WNA14" s="45"/>
      <c r="WNB14" s="45"/>
      <c r="WNC14" s="45"/>
      <c r="WND14" s="45"/>
      <c r="WNE14" s="45"/>
      <c r="WNF14" s="45"/>
      <c r="WNG14" s="45"/>
      <c r="WNH14" s="45"/>
      <c r="WNI14" s="45"/>
      <c r="WNJ14" s="45"/>
      <c r="WNK14" s="45"/>
      <c r="WNL14" s="45"/>
      <c r="WNM14" s="45"/>
      <c r="WNN14" s="45"/>
      <c r="WNO14" s="45"/>
      <c r="WNP14" s="45"/>
      <c r="WNQ14" s="45"/>
      <c r="WNR14" s="45"/>
      <c r="WNS14" s="45"/>
      <c r="WNT14" s="45"/>
      <c r="WNU14" s="45"/>
      <c r="WNV14" s="45"/>
      <c r="WNW14" s="45"/>
      <c r="WNX14" s="45"/>
      <c r="WNY14" s="45"/>
      <c r="WNZ14" s="45"/>
      <c r="WOA14" s="45"/>
      <c r="WOB14" s="45"/>
      <c r="WOC14" s="45"/>
      <c r="WOD14" s="45"/>
      <c r="WOE14" s="45"/>
      <c r="WOF14" s="45"/>
      <c r="WOG14" s="45"/>
      <c r="WOH14" s="45"/>
      <c r="WOI14" s="45"/>
      <c r="WOJ14" s="45"/>
      <c r="WOK14" s="45"/>
      <c r="WOL14" s="45"/>
      <c r="WOM14" s="45"/>
      <c r="WON14" s="45"/>
      <c r="WOO14" s="45"/>
      <c r="WOP14" s="45"/>
      <c r="WOQ14" s="45"/>
      <c r="WOR14" s="45"/>
      <c r="WOS14" s="45"/>
      <c r="WOT14" s="45"/>
      <c r="WOU14" s="45"/>
      <c r="WOV14" s="45"/>
      <c r="WOW14" s="45"/>
      <c r="WOX14" s="45"/>
      <c r="WOY14" s="45"/>
      <c r="WOZ14" s="45"/>
      <c r="WPA14" s="45"/>
      <c r="WPB14" s="45"/>
      <c r="WPC14" s="45"/>
      <c r="WPD14" s="45"/>
      <c r="WPE14" s="45"/>
      <c r="WPF14" s="45"/>
      <c r="WPG14" s="45"/>
      <c r="WPH14" s="45"/>
      <c r="WPI14" s="45"/>
      <c r="WPJ14" s="45"/>
      <c r="WPK14" s="45"/>
      <c r="WPL14" s="45"/>
      <c r="WPM14" s="45"/>
      <c r="WPN14" s="45"/>
      <c r="WPO14" s="45"/>
      <c r="WPP14" s="45"/>
      <c r="WPQ14" s="45"/>
      <c r="WPR14" s="45"/>
      <c r="WPS14" s="45"/>
      <c r="WPT14" s="45"/>
      <c r="WPU14" s="45"/>
      <c r="WPV14" s="45"/>
      <c r="WPW14" s="45"/>
      <c r="WPX14" s="45"/>
      <c r="WPY14" s="45"/>
      <c r="WPZ14" s="45"/>
      <c r="WQA14" s="45"/>
      <c r="WQB14" s="45"/>
      <c r="WQC14" s="45"/>
      <c r="WQD14" s="45"/>
      <c r="WQE14" s="45"/>
      <c r="WQF14" s="45"/>
      <c r="WQG14" s="45"/>
      <c r="WQH14" s="45"/>
      <c r="WQI14" s="45"/>
      <c r="WQJ14" s="45"/>
      <c r="WQK14" s="45"/>
      <c r="WQL14" s="45"/>
      <c r="WQM14" s="45"/>
      <c r="WQN14" s="45"/>
      <c r="WQO14" s="45"/>
      <c r="WQP14" s="45"/>
      <c r="WQQ14" s="45"/>
      <c r="WQR14" s="45"/>
      <c r="WQS14" s="45"/>
      <c r="WQT14" s="45"/>
      <c r="WQU14" s="45"/>
      <c r="WQV14" s="45"/>
      <c r="WQW14" s="45"/>
      <c r="WQX14" s="45"/>
      <c r="WQY14" s="45"/>
      <c r="WQZ14" s="45"/>
      <c r="WRA14" s="45"/>
      <c r="WRB14" s="45"/>
      <c r="WRC14" s="45"/>
      <c r="WRD14" s="45"/>
      <c r="WRE14" s="45"/>
      <c r="WRF14" s="45"/>
      <c r="WRG14" s="45"/>
      <c r="WRH14" s="45"/>
      <c r="WRI14" s="45"/>
      <c r="WRJ14" s="45"/>
      <c r="WRK14" s="45"/>
      <c r="WRL14" s="45"/>
      <c r="WRM14" s="45"/>
      <c r="WRN14" s="45"/>
      <c r="WRO14" s="45"/>
      <c r="WRP14" s="45"/>
      <c r="WRQ14" s="45"/>
      <c r="WRR14" s="45"/>
      <c r="WRS14" s="45"/>
      <c r="WRT14" s="45"/>
      <c r="WRU14" s="45"/>
      <c r="WRV14" s="45"/>
      <c r="WRW14" s="45"/>
      <c r="WRX14" s="45"/>
      <c r="WRY14" s="45"/>
      <c r="WRZ14" s="45"/>
      <c r="WSA14" s="45"/>
      <c r="WSB14" s="45"/>
      <c r="WSC14" s="45"/>
      <c r="WSD14" s="45"/>
      <c r="WSE14" s="45"/>
      <c r="WSF14" s="45"/>
      <c r="WSG14" s="45"/>
      <c r="WSH14" s="45"/>
      <c r="WSI14" s="45"/>
      <c r="WSJ14" s="45"/>
      <c r="WSK14" s="45"/>
      <c r="WSL14" s="45"/>
      <c r="WSM14" s="45"/>
      <c r="WSN14" s="45"/>
      <c r="WSO14" s="45"/>
      <c r="WSP14" s="45"/>
      <c r="WSQ14" s="45"/>
      <c r="WSR14" s="45"/>
      <c r="WSS14" s="45"/>
      <c r="WST14" s="45"/>
      <c r="WSU14" s="45"/>
      <c r="WSV14" s="45"/>
      <c r="WSW14" s="45"/>
      <c r="WSX14" s="45"/>
      <c r="WSY14" s="45"/>
      <c r="WSZ14" s="45"/>
      <c r="WTA14" s="45"/>
      <c r="WTB14" s="45"/>
      <c r="WTC14" s="45"/>
      <c r="WTD14" s="45"/>
      <c r="WTE14" s="45"/>
      <c r="WTF14" s="45"/>
      <c r="WTG14" s="45"/>
      <c r="WTH14" s="45"/>
      <c r="WTI14" s="45"/>
      <c r="WTJ14" s="45"/>
      <c r="WTK14" s="45"/>
      <c r="WTL14" s="45"/>
      <c r="WTM14" s="45"/>
      <c r="WTN14" s="45"/>
      <c r="WTO14" s="45"/>
      <c r="WTP14" s="45"/>
      <c r="WTQ14" s="45"/>
      <c r="WTR14" s="45"/>
      <c r="WTS14" s="45"/>
      <c r="WTT14" s="45"/>
      <c r="WTU14" s="45"/>
      <c r="WTV14" s="45"/>
      <c r="WTW14" s="45"/>
      <c r="WTX14" s="45"/>
      <c r="WTY14" s="45"/>
      <c r="WTZ14" s="45"/>
      <c r="WUA14" s="45"/>
      <c r="WUB14" s="45"/>
      <c r="WUC14" s="45"/>
      <c r="WUD14" s="45"/>
      <c r="WUE14" s="45"/>
      <c r="WUF14" s="45"/>
      <c r="WUG14" s="45"/>
      <c r="WUH14" s="45"/>
      <c r="WUI14" s="45"/>
      <c r="WUJ14" s="45"/>
      <c r="WUK14" s="45"/>
      <c r="WUL14" s="45"/>
      <c r="WUM14" s="45"/>
      <c r="WUN14" s="45"/>
      <c r="WUO14" s="45"/>
      <c r="WUP14" s="45"/>
      <c r="WUQ14" s="45"/>
      <c r="WUR14" s="45"/>
      <c r="WUS14" s="45"/>
      <c r="WUT14" s="45"/>
      <c r="WUU14" s="45"/>
      <c r="WUV14" s="45"/>
      <c r="WUW14" s="45"/>
      <c r="WUX14" s="45"/>
      <c r="WUY14" s="45"/>
      <c r="WUZ14" s="45"/>
      <c r="WVA14" s="45"/>
      <c r="WVB14" s="45"/>
      <c r="WVC14" s="45"/>
      <c r="WVD14" s="45"/>
      <c r="WVE14" s="45"/>
      <c r="WVF14" s="45"/>
      <c r="WVG14" s="45"/>
      <c r="WVH14" s="45"/>
      <c r="WVI14" s="45"/>
      <c r="WVJ14" s="45"/>
      <c r="WVK14" s="45"/>
      <c r="WVL14" s="45"/>
      <c r="WVM14" s="45"/>
      <c r="WVN14" s="45"/>
      <c r="WVO14" s="45"/>
      <c r="WVP14" s="45"/>
      <c r="WVQ14" s="45"/>
      <c r="WVR14" s="45"/>
      <c r="WVS14" s="45"/>
      <c r="WVT14" s="45"/>
      <c r="WVU14" s="45"/>
      <c r="WVV14" s="45"/>
      <c r="WVW14" s="45"/>
      <c r="WVX14" s="45"/>
      <c r="WVY14" s="45"/>
      <c r="WVZ14" s="45"/>
      <c r="WWA14" s="45"/>
      <c r="WWB14" s="45"/>
      <c r="WWC14" s="45"/>
      <c r="WWD14" s="45"/>
      <c r="WWE14" s="45"/>
      <c r="WWF14" s="45"/>
      <c r="WWG14" s="45"/>
      <c r="WWH14" s="45"/>
      <c r="WWI14" s="45"/>
      <c r="WWJ14" s="45"/>
      <c r="WWK14" s="45"/>
      <c r="WWL14" s="45"/>
      <c r="WWM14" s="45"/>
      <c r="WWN14" s="45"/>
      <c r="WWO14" s="45"/>
      <c r="WWP14" s="45"/>
      <c r="WWQ14" s="45"/>
      <c r="WWR14" s="45"/>
      <c r="WWS14" s="45"/>
      <c r="WWT14" s="45"/>
      <c r="WWU14" s="45"/>
      <c r="WWV14" s="45"/>
      <c r="WWW14" s="45"/>
      <c r="WWX14" s="45"/>
      <c r="WWY14" s="45"/>
      <c r="WWZ14" s="45"/>
      <c r="WXA14" s="45"/>
      <c r="WXB14" s="45"/>
      <c r="WXC14" s="45"/>
      <c r="WXD14" s="45"/>
      <c r="WXE14" s="45"/>
      <c r="WXF14" s="45"/>
      <c r="WXG14" s="45"/>
      <c r="WXH14" s="45"/>
      <c r="WXI14" s="45"/>
      <c r="WXJ14" s="45"/>
      <c r="WXK14" s="45"/>
      <c r="WXL14" s="45"/>
      <c r="WXM14" s="45"/>
      <c r="WXN14" s="45"/>
      <c r="WXO14" s="45"/>
      <c r="WXP14" s="45"/>
      <c r="WXQ14" s="45"/>
      <c r="WXR14" s="45"/>
      <c r="WXS14" s="45"/>
      <c r="WXT14" s="45"/>
      <c r="WXU14" s="45"/>
      <c r="WXV14" s="45"/>
      <c r="WXW14" s="45"/>
      <c r="WXX14" s="45"/>
      <c r="WXY14" s="45"/>
      <c r="WXZ14" s="45"/>
      <c r="WYA14" s="45"/>
      <c r="WYB14" s="45"/>
      <c r="WYC14" s="45"/>
      <c r="WYD14" s="45"/>
      <c r="WYE14" s="45"/>
      <c r="WYF14" s="45"/>
      <c r="WYG14" s="45"/>
      <c r="WYH14" s="45"/>
      <c r="WYI14" s="45"/>
      <c r="WYJ14" s="45"/>
      <c r="WYK14" s="45"/>
      <c r="WYL14" s="45"/>
      <c r="WYM14" s="45"/>
      <c r="WYN14" s="45"/>
      <c r="WYO14" s="45"/>
      <c r="WYP14" s="45"/>
      <c r="WYQ14" s="45"/>
      <c r="WYR14" s="45"/>
      <c r="WYS14" s="45"/>
      <c r="WYT14" s="45"/>
      <c r="WYU14" s="45"/>
      <c r="WYV14" s="45"/>
      <c r="WYW14" s="45"/>
      <c r="WYX14" s="45"/>
      <c r="WYY14" s="45"/>
      <c r="WYZ14" s="45"/>
      <c r="WZA14" s="45"/>
      <c r="WZB14" s="45"/>
      <c r="WZC14" s="45"/>
      <c r="WZD14" s="45"/>
      <c r="WZE14" s="45"/>
      <c r="WZF14" s="45"/>
      <c r="WZG14" s="45"/>
      <c r="WZH14" s="45"/>
      <c r="WZI14" s="45"/>
      <c r="WZJ14" s="45"/>
      <c r="WZK14" s="45"/>
      <c r="WZL14" s="45"/>
      <c r="WZM14" s="45"/>
      <c r="WZN14" s="45"/>
      <c r="WZO14" s="45"/>
      <c r="WZP14" s="45"/>
      <c r="WZQ14" s="45"/>
      <c r="WZR14" s="45"/>
      <c r="WZS14" s="45"/>
      <c r="WZT14" s="45"/>
      <c r="WZU14" s="45"/>
      <c r="WZV14" s="45"/>
      <c r="WZW14" s="45"/>
      <c r="WZX14" s="45"/>
      <c r="WZY14" s="45"/>
      <c r="WZZ14" s="45"/>
      <c r="XAA14" s="45"/>
      <c r="XAB14" s="45"/>
      <c r="XAC14" s="45"/>
      <c r="XAD14" s="45"/>
      <c r="XAE14" s="45"/>
      <c r="XAF14" s="45"/>
      <c r="XAG14" s="45"/>
      <c r="XAH14" s="45"/>
      <c r="XAI14" s="45"/>
      <c r="XAJ14" s="45"/>
      <c r="XAK14" s="45"/>
      <c r="XAL14" s="45"/>
      <c r="XAM14" s="45"/>
      <c r="XAN14" s="45"/>
      <c r="XAO14" s="45"/>
      <c r="XAP14" s="45"/>
      <c r="XAQ14" s="45"/>
      <c r="XAR14" s="45"/>
      <c r="XAS14" s="45"/>
      <c r="XAT14" s="45"/>
      <c r="XAU14" s="45"/>
      <c r="XAV14" s="45"/>
      <c r="XAW14" s="45"/>
      <c r="XAX14" s="45"/>
      <c r="XAY14" s="45"/>
      <c r="XAZ14" s="45"/>
      <c r="XBA14" s="45"/>
      <c r="XBB14" s="45"/>
      <c r="XBC14" s="45"/>
      <c r="XBD14" s="45"/>
      <c r="XBE14" s="45"/>
      <c r="XBF14" s="45"/>
      <c r="XBG14" s="45"/>
      <c r="XBH14" s="45"/>
      <c r="XBI14" s="45"/>
      <c r="XBJ14" s="45"/>
      <c r="XBK14" s="45"/>
      <c r="XBL14" s="45"/>
      <c r="XBM14" s="45"/>
      <c r="XBN14" s="45"/>
      <c r="XBO14" s="45"/>
      <c r="XBP14" s="45"/>
      <c r="XBQ14" s="45"/>
      <c r="XBR14" s="45"/>
      <c r="XBS14" s="45"/>
      <c r="XBT14" s="45"/>
      <c r="XBU14" s="45"/>
      <c r="XBV14" s="45"/>
      <c r="XBW14" s="45"/>
      <c r="XBX14" s="45"/>
      <c r="XBY14" s="45"/>
      <c r="XBZ14" s="45"/>
      <c r="XCA14" s="45"/>
      <c r="XCB14" s="45"/>
      <c r="XCC14" s="45"/>
      <c r="XCD14" s="45"/>
      <c r="XCE14" s="45"/>
      <c r="XCF14" s="45"/>
      <c r="XCG14" s="45"/>
      <c r="XCH14" s="45"/>
      <c r="XCI14" s="45"/>
      <c r="XCJ14" s="45"/>
      <c r="XCK14" s="45"/>
      <c r="XCL14" s="45"/>
      <c r="XCM14" s="45"/>
      <c r="XCN14" s="45"/>
      <c r="XCO14" s="45"/>
      <c r="XCP14" s="45"/>
      <c r="XCQ14" s="45"/>
      <c r="XCR14" s="45"/>
      <c r="XCS14" s="45"/>
      <c r="XCT14" s="45"/>
      <c r="XCU14" s="45"/>
      <c r="XCV14" s="45"/>
      <c r="XCW14" s="45"/>
      <c r="XCX14" s="45"/>
      <c r="XCY14" s="45"/>
      <c r="XCZ14" s="45"/>
      <c r="XDA14" s="45"/>
      <c r="XDB14" s="45"/>
      <c r="XDC14" s="45"/>
      <c r="XDD14" s="45"/>
      <c r="XDE14" s="45"/>
      <c r="XDF14" s="45"/>
      <c r="XDG14" s="45"/>
      <c r="XDH14" s="45"/>
      <c r="XDI14" s="45"/>
      <c r="XDJ14" s="45"/>
      <c r="XDK14" s="45"/>
      <c r="XDL14" s="45"/>
      <c r="XDM14" s="45"/>
      <c r="XDN14" s="45"/>
      <c r="XDO14" s="45"/>
      <c r="XDP14" s="45"/>
      <c r="XDQ14" s="45"/>
      <c r="XDR14" s="45"/>
      <c r="XDS14" s="45"/>
      <c r="XDT14" s="45"/>
      <c r="XDU14" s="45"/>
      <c r="XDV14" s="45"/>
      <c r="XDW14" s="45"/>
      <c r="XDX14" s="45"/>
      <c r="XDY14" s="45"/>
      <c r="XDZ14" s="45"/>
      <c r="XEA14" s="45"/>
      <c r="XEB14" s="45"/>
      <c r="XEC14" s="45"/>
      <c r="XED14" s="45"/>
      <c r="XEE14" s="45"/>
      <c r="XEF14" s="45"/>
      <c r="XEG14" s="45"/>
      <c r="XEH14" s="45"/>
      <c r="XEI14" s="45"/>
      <c r="XEJ14" s="45"/>
      <c r="XEK14" s="45"/>
      <c r="XEL14" s="45"/>
      <c r="XEM14" s="45"/>
      <c r="XEN14" s="45"/>
      <c r="XEO14" s="45"/>
      <c r="XEP14" s="45"/>
      <c r="XEQ14" s="45"/>
      <c r="XER14" s="45"/>
      <c r="XES14" s="45"/>
      <c r="XET14" s="45"/>
      <c r="XEU14" s="45"/>
      <c r="XEV14" s="45"/>
      <c r="XEW14" s="45"/>
      <c r="XEX14" s="45"/>
      <c r="XEY14" s="45"/>
      <c r="XEZ14" s="45"/>
      <c r="XFA14" s="45"/>
      <c r="XFB14" s="45"/>
      <c r="XFC14" s="45"/>
      <c r="XFD14" s="45"/>
    </row>
    <row r="15" spans="1:5" ht="24.95" customHeight="1" x14ac:dyDescent="0.15">
      <c r="A15" s="18" t="s">
        <v>1587</v>
      </c>
      <c r="B15" s="14" t="s">
        <v>1544</v>
      </c>
      <c r="C15" s="24">
        <v>52975</v>
      </c>
      <c r="D15" s="24">
        <v>52975</v>
      </c>
      <c r="E15" s="24"/>
    </row>
    <row r="16" spans="1:5" ht="24.95" customHeight="1" x14ac:dyDescent="0.15">
      <c r="A16" s="18" t="s">
        <v>1588</v>
      </c>
      <c r="B16" s="14" t="s">
        <v>1650</v>
      </c>
      <c r="C16" s="24">
        <v>210</v>
      </c>
      <c r="D16" s="24">
        <v>210</v>
      </c>
      <c r="E16" s="24"/>
    </row>
    <row r="17" spans="1:5" ht="48.95" customHeight="1" x14ac:dyDescent="0.15">
      <c r="A17" s="743" t="s">
        <v>1651</v>
      </c>
      <c r="B17" s="743"/>
      <c r="C17" s="743"/>
      <c r="D17" s="743"/>
      <c r="E17" s="743"/>
    </row>
  </sheetData>
  <mergeCells count="3">
    <mergeCell ref="A2:E2"/>
    <mergeCell ref="A3:E3"/>
    <mergeCell ref="A17:E17"/>
  </mergeCells>
  <phoneticPr fontId="0" type="noConversion"/>
  <pageMargins left="0.7512949583098645" right="0.7512949583098645" top="0.9998749560258521" bottom="0.9998749560258521" header="0.5117415443180114" footer="0.5117415443180114"/>
  <pageSetup paperSize="9" scale="95" fitToHeight="0"/>
  <extLst>
    <ext uri="{2D9387EB-5337-4D45-933B-B4D357D02E09}">
      <gutter val="0.0" pos="0"/>
    </ext>
  </extLs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8"/>
  <sheetViews>
    <sheetView showZeros="0" zoomScaleNormal="100" topLeftCell="A1" workbookViewId="0">
      <selection activeCell="A5" activeCellId="0" sqref="A5:F7"/>
    </sheetView>
  </sheetViews>
  <sheetFormatPr defaultRowHeight="13.5" defaultColWidth="9.000137329101562" x14ac:dyDescent="0.15"/>
  <cols>
    <col min="1" max="1" width="11.375" customWidth="1" style="7"/>
    <col min="2" max="2" width="14.125" customWidth="1" style="8"/>
    <col min="3" max="3" width="24.0" customWidth="1" style="7"/>
    <col min="4" max="4" width="12.75" customWidth="1" style="7"/>
    <col min="5" max="5" width="12.375" customWidth="1" style="7"/>
    <col min="6" max="6" width="11.375" customWidth="1" style="7"/>
    <col min="7" max="16384" width="9.0" style="6"/>
  </cols>
  <sheetData>
    <row r="1" spans="1:2" s="2" customFormat="1" ht="24.0" customHeight="1" x14ac:dyDescent="0.15">
      <c r="A1" s="2" t="s">
        <v>1652</v>
      </c>
      <c r="B1" s="9"/>
    </row>
    <row r="2" spans="1:6" s="3" customFormat="1" ht="42.0" customHeight="1" x14ac:dyDescent="0.15">
      <c r="A2" s="715" t="s">
        <v>1653</v>
      </c>
      <c r="B2" s="715"/>
      <c r="C2" s="715"/>
      <c r="D2" s="715"/>
      <c r="E2" s="715"/>
      <c r="F2" s="715"/>
    </row>
    <row r="3" spans="1:6" s="1" customFormat="1" ht="27.0" customHeight="1" x14ac:dyDescent="0.15">
      <c r="A3" s="11"/>
      <c r="B3" s="12"/>
      <c r="C3" s="12"/>
      <c r="D3" s="12"/>
      <c r="E3" s="12"/>
      <c r="F3" s="17" t="s">
        <v>3</v>
      </c>
    </row>
    <row r="4" spans="1:6" s="4" customFormat="1" ht="24.0" customHeight="1" x14ac:dyDescent="0.15">
      <c r="A4" s="13" t="s">
        <v>1654</v>
      </c>
      <c r="B4" s="14" t="s">
        <v>1195</v>
      </c>
      <c r="C4" s="14" t="s">
        <v>1593</v>
      </c>
      <c r="D4" s="14" t="s">
        <v>1594</v>
      </c>
      <c r="E4" s="14" t="s">
        <v>1595</v>
      </c>
      <c r="F4" s="14" t="s">
        <v>1596</v>
      </c>
    </row>
    <row r="5" spans="1:6" s="5" customFormat="1" ht="36.0" customHeight="1" x14ac:dyDescent="0.15">
      <c r="A5" s="13"/>
      <c r="B5" s="15"/>
      <c r="C5" s="15"/>
      <c r="D5" s="15"/>
      <c r="E5" s="13"/>
      <c r="F5" s="18"/>
    </row>
    <row r="6" spans="1:6" s="5" customFormat="1" ht="62.0" customHeight="1" x14ac:dyDescent="0.15">
      <c r="A6" s="13"/>
      <c r="B6" s="15"/>
      <c r="C6" s="15"/>
      <c r="D6" s="15"/>
      <c r="E6" s="13"/>
      <c r="F6" s="18"/>
    </row>
    <row r="7" spans="1:6" s="5" customFormat="1" ht="24.0" customHeight="1" x14ac:dyDescent="0.15">
      <c r="A7" s="13"/>
      <c r="B7" s="15"/>
      <c r="C7" s="15"/>
      <c r="D7" s="15"/>
      <c r="E7" s="19"/>
      <c r="F7" s="18"/>
    </row>
    <row r="8" spans="1:6" s="6" customFormat="1" ht="48.1" customHeight="1" x14ac:dyDescent="0.15">
      <c r="A8" s="743" t="s">
        <v>1655</v>
      </c>
      <c r="B8" s="743"/>
      <c r="C8" s="743"/>
      <c r="D8" s="743"/>
      <c r="E8" s="743"/>
      <c r="F8" s="743"/>
    </row>
  </sheetData>
  <mergeCells count="2">
    <mergeCell ref="A2:F2"/>
    <mergeCell ref="A8:F8"/>
  </mergeCells>
  <phoneticPr fontId="0" type="noConversion"/>
  <pageMargins left="0.7006068867961253" right="0.7006068867961253" top="0.39300641675633713" bottom="0.39300641675633713" header="0.2985737924500713" footer="0.2985737924500713"/>
  <pageSetup paperSize="9" scale="95" fitToHeight="0"/>
  <extLst>
    <ext uri="{2D9387EB-5337-4D45-933B-B4D357D02E09}">
      <gutter val="0.0" pos="0"/>
    </ext>
  </extLs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
  <sheetViews>
    <sheetView zoomScaleNormal="100" topLeftCell="A1" workbookViewId="0">
      <selection activeCell="A28" activeCellId="0" sqref="A28"/>
    </sheetView>
  </sheetViews>
  <sheetFormatPr defaultRowHeight="14.25" defaultColWidth="9.000137329101562" x14ac:dyDescent="0.15"/>
  <cols>
    <col min="1" max="1" width="123.125" customWidth="1"/>
  </cols>
  <sheetData>
    <row r="1" spans="1:9" ht="137.0" customHeight="1" x14ac:dyDescent="0.15">
      <c r="A1" s="327" t="s">
        <v>0</v>
      </c>
      <c r="B1" s="1"/>
      <c r="C1" s="1"/>
      <c r="D1" s="1"/>
      <c r="E1" s="1"/>
      <c r="F1" s="1"/>
      <c r="G1" s="1"/>
      <c r="H1" s="1"/>
      <c r="I1" s="1"/>
    </row>
  </sheetData>
  <phoneticPr fontId="0" type="noConversion"/>
  <pageMargins left="0.5902039723133478" right="0.5902039723133478" top="3.5335859914464276" bottom="0.786707251090703" header="0.49993747801292604" footer="0.49993747801292604"/>
  <pageSetup paperSize="9" scale="68"/>
  <extLst>
    <ext uri="{2D9387EB-5337-4D45-933B-B4D357D02E09}">
      <gutter val="0.0" pos="0"/>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95"/>
  <sheetViews>
    <sheetView showGridLines="0" showZeros="0" zoomScaleNormal="100" topLeftCell="A1" workbookViewId="0">
      <selection activeCell="A2" activeCellId="0" sqref="A2:B2"/>
    </sheetView>
  </sheetViews>
  <sheetFormatPr defaultRowHeight="15.0" defaultColWidth="9.000137329101562" x14ac:dyDescent="0.15"/>
  <cols>
    <col min="1" max="1" width="46.75" customWidth="1" style="581"/>
    <col min="2" max="2" width="36.875" customWidth="1" style="581"/>
    <col min="3" max="16384" width="9.0" style="581"/>
  </cols>
  <sheetData>
    <row r="1" spans="1:2" s="529" customFormat="1" ht="24.0" customHeight="1" x14ac:dyDescent="0.15">
      <c r="A1" s="440" t="s">
        <v>118</v>
      </c>
      <c r="B1" s="528"/>
    </row>
    <row r="2" spans="1:2" s="592" customFormat="1" ht="42.0" customHeight="1" x14ac:dyDescent="0.15">
      <c r="A2" s="717" t="s">
        <v>119</v>
      </c>
      <c r="B2" s="717"/>
    </row>
    <row r="3" spans="1:8" s="590" customFormat="1" ht="27.0" customHeight="1" x14ac:dyDescent="0.15">
      <c r="B3" s="41" t="s">
        <v>3</v>
      </c>
      <c r="H3" s="590"/>
    </row>
    <row r="4" spans="1:8" s="589" customFormat="1" ht="30.0" customHeight="1" x14ac:dyDescent="0.15">
      <c r="A4" s="613" t="s">
        <v>4</v>
      </c>
      <c r="B4" s="613" t="s">
        <v>5</v>
      </c>
      <c r="H4" s="589"/>
    </row>
    <row r="5" spans="1:2" s="589" customFormat="1" ht="24.0" customHeight="1" x14ac:dyDescent="0.15">
      <c r="A5" s="622" t="s">
        <v>6</v>
      </c>
      <c r="B5" s="678">
        <v>8103</v>
      </c>
    </row>
    <row r="6" spans="1:2" s="586" customFormat="1" ht="24.0" customHeight="1" x14ac:dyDescent="0.15">
      <c r="A6" s="618" t="s">
        <v>7</v>
      </c>
      <c r="B6" s="676">
        <v>1500</v>
      </c>
    </row>
    <row r="7" spans="1:2" s="586" customFormat="1" ht="24.0" customHeight="1" x14ac:dyDescent="0.15">
      <c r="A7" s="618" t="s">
        <v>8</v>
      </c>
      <c r="B7" s="676"/>
    </row>
    <row r="8" spans="1:2" s="586" customFormat="1" ht="24.0" customHeight="1" x14ac:dyDescent="0.15">
      <c r="A8" s="618" t="s">
        <v>9</v>
      </c>
      <c r="B8" s="676">
        <v>112</v>
      </c>
    </row>
    <row r="9" spans="1:2" s="586" customFormat="1" ht="24.0" customHeight="1" x14ac:dyDescent="0.15">
      <c r="A9" s="618" t="s">
        <v>10</v>
      </c>
      <c r="B9" s="676">
        <v>157</v>
      </c>
    </row>
    <row r="10" spans="1:2" s="586" customFormat="1" ht="24.0" customHeight="1" x14ac:dyDescent="0.15">
      <c r="A10" s="618" t="s">
        <v>11</v>
      </c>
      <c r="B10" s="676">
        <v>291</v>
      </c>
    </row>
    <row r="11" spans="1:2" s="586" customFormat="1" ht="24.0" customHeight="1" x14ac:dyDescent="0.15">
      <c r="A11" s="618" t="s">
        <v>12</v>
      </c>
      <c r="B11" s="676">
        <v>132</v>
      </c>
    </row>
    <row r="12" spans="1:2" s="586" customFormat="1" ht="24.0" customHeight="1" x14ac:dyDescent="0.15">
      <c r="A12" s="618" t="s">
        <v>13</v>
      </c>
      <c r="B12" s="676">
        <v>130</v>
      </c>
    </row>
    <row r="13" spans="1:2" s="586" customFormat="1" ht="24.0" customHeight="1" x14ac:dyDescent="0.15">
      <c r="A13" s="618" t="s">
        <v>14</v>
      </c>
      <c r="B13" s="676">
        <v>404</v>
      </c>
    </row>
    <row r="14" spans="1:2" s="586" customFormat="1" ht="24.0" customHeight="1" x14ac:dyDescent="0.15">
      <c r="A14" s="618" t="s">
        <v>15</v>
      </c>
      <c r="B14" s="676">
        <v>32</v>
      </c>
    </row>
    <row r="15" spans="1:2" s="586" customFormat="1" ht="24.0" customHeight="1" x14ac:dyDescent="0.15">
      <c r="A15" s="618" t="s">
        <v>16</v>
      </c>
      <c r="B15" s="676">
        <v>146</v>
      </c>
    </row>
    <row r="16" spans="1:2" s="586" customFormat="1" ht="24.0" customHeight="1" x14ac:dyDescent="0.15">
      <c r="A16" s="618" t="s">
        <v>17</v>
      </c>
      <c r="B16" s="676">
        <v>130</v>
      </c>
    </row>
    <row r="17" spans="1:2" s="586" customFormat="1" ht="24.0" customHeight="1" x14ac:dyDescent="0.15">
      <c r="A17" s="618" t="s">
        <v>18</v>
      </c>
      <c r="B17" s="676">
        <v>4790</v>
      </c>
    </row>
    <row r="18" spans="1:2" s="586" customFormat="1" ht="24.0" customHeight="1" x14ac:dyDescent="0.15">
      <c r="A18" s="618" t="s">
        <v>19</v>
      </c>
      <c r="B18" s="676">
        <v>275</v>
      </c>
    </row>
    <row r="19" spans="1:2" s="586" customFormat="1" ht="24.0" customHeight="1" x14ac:dyDescent="0.15">
      <c r="A19" s="618" t="s">
        <v>20</v>
      </c>
      <c r="B19" s="676"/>
    </row>
    <row r="20" spans="1:2" s="586" customFormat="1" ht="24.0" customHeight="1" x14ac:dyDescent="0.15">
      <c r="A20" s="618" t="s">
        <v>21</v>
      </c>
      <c r="B20" s="676">
        <v>4</v>
      </c>
    </row>
    <row r="21" spans="1:2" s="586" customFormat="1" ht="24.0" customHeight="1" x14ac:dyDescent="0.15">
      <c r="A21" s="618" t="s">
        <v>22</v>
      </c>
      <c r="B21" s="675"/>
    </row>
    <row r="22" spans="1:2" s="589" customFormat="1" ht="24.0" customHeight="1" x14ac:dyDescent="0.15">
      <c r="A22" s="622" t="s">
        <v>23</v>
      </c>
      <c r="B22" s="682">
        <v>2705</v>
      </c>
    </row>
    <row r="23" spans="1:2" s="586" customFormat="1" ht="24.0" customHeight="1" x14ac:dyDescent="0.15">
      <c r="A23" s="618" t="s">
        <v>24</v>
      </c>
      <c r="B23" s="676">
        <v>380</v>
      </c>
    </row>
    <row r="24" spans="1:2" s="586" customFormat="1" ht="24.0" customHeight="1" x14ac:dyDescent="0.15">
      <c r="A24" s="618" t="s">
        <v>25</v>
      </c>
      <c r="B24" s="676">
        <v>100</v>
      </c>
    </row>
    <row r="25" spans="1:2" s="586" customFormat="1" ht="24.0" customHeight="1" x14ac:dyDescent="0.15">
      <c r="A25" s="618" t="s">
        <v>26</v>
      </c>
      <c r="B25" s="676">
        <v>120</v>
      </c>
    </row>
    <row r="26" spans="1:2" s="586" customFormat="1" ht="24.0" customHeight="1" x14ac:dyDescent="0.15">
      <c r="A26" s="618" t="s">
        <v>27</v>
      </c>
      <c r="B26" s="676">
        <v>540</v>
      </c>
    </row>
    <row r="27" spans="1:2" s="586" customFormat="1" ht="24.0" customHeight="1" x14ac:dyDescent="0.15">
      <c r="A27" s="618" t="s">
        <v>28</v>
      </c>
      <c r="B27" s="676">
        <v>660</v>
      </c>
    </row>
    <row r="28" spans="1:2" s="586" customFormat="1" ht="24.0" customHeight="1" x14ac:dyDescent="0.15">
      <c r="A28" s="618" t="s">
        <v>29</v>
      </c>
      <c r="B28" s="675"/>
    </row>
    <row r="29" spans="1:2" s="586" customFormat="1" ht="24.0" customHeight="1" x14ac:dyDescent="0.15">
      <c r="A29" s="618" t="s">
        <v>30</v>
      </c>
      <c r="B29" s="681">
        <v>5</v>
      </c>
    </row>
    <row r="30" spans="1:2" s="586" customFormat="1" ht="24.0" customHeight="1" x14ac:dyDescent="0.15">
      <c r="A30" s="618" t="s">
        <v>31</v>
      </c>
      <c r="B30" s="681">
        <v>900</v>
      </c>
    </row>
    <row r="31" spans="1:2" s="586" customFormat="1" ht="24.0" customHeight="1" x14ac:dyDescent="0.15">
      <c r="A31" s="616"/>
      <c r="B31" s="679"/>
    </row>
    <row r="32" spans="1:2" s="586" customFormat="1" ht="24.0" customHeight="1" x14ac:dyDescent="0.15">
      <c r="A32" s="613" t="s">
        <v>32</v>
      </c>
      <c r="B32" s="678">
        <v>10808</v>
      </c>
    </row>
    <row r="33" spans="1:2" s="585" customFormat="1" ht="24.0" customHeight="1" x14ac:dyDescent="0.15">
      <c r="A33" s="719"/>
      <c r="B33" s="718"/>
    </row>
    <row r="34" spans="1:2" ht="24.0" customHeight="1" x14ac:dyDescent="0.15">
      <c r="B34" s="581">
        <f>B22-SUM(B23:B30)</f>
        <v>0</v>
      </c>
    </row>
    <row r="35" spans="1:2" ht="24.0" customHeight="1" x14ac:dyDescent="0.15">
      <c r="B35" s="582"/>
    </row>
    <row r="36" spans="1:1" ht="24.0" customHeight="1" x14ac:dyDescent="0.15"/>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row r="92" spans="1:1" ht="24.0" customHeight="1" x14ac:dyDescent="0.15"/>
    <row r="93" spans="1:1" ht="24.0" customHeight="1" x14ac:dyDescent="0.15"/>
    <row r="94" spans="1:1" ht="24.0" customHeight="1" x14ac:dyDescent="0.15"/>
    <row r="95" spans="1:1" ht="24.0" customHeight="1" x14ac:dyDescent="0.15"/>
  </sheetData>
  <sheetProtection formatCells="0" formatColumns="0" formatRows="0" insertColumns="0" insertRows="0" insertHyperlinks="0" deleteColumns="0" deleteRows="0" sort="0" autoFilter="0" pivotTables="0"/>
  <mergeCells count="2">
    <mergeCell ref="A2:B2"/>
    <mergeCell ref="A33:B33"/>
  </mergeCells>
  <phoneticPr fontId="0" type="noConversion"/>
  <pageMargins left="0.5902039723133478" right="0.5902039723133478" top="0.786707251090703" bottom="0.786707251090703" header="0.49993747801292604" footer="0.49993747801292604"/>
  <pageSetup paperSize="9" scale="89"/>
  <extLst>
    <ext uri="{2D9387EB-5337-4D45-933B-B4D357D02E09}">
      <gutter val="0.0" pos="0"/>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91"/>
  <sheetViews>
    <sheetView showZeros="0" zoomScaleNormal="100" topLeftCell="A1" workbookViewId="0">
      <selection activeCell="A8" activeCellId="0" sqref="A8"/>
    </sheetView>
  </sheetViews>
  <sheetFormatPr defaultRowHeight="14.25" defaultColWidth="9.000137329101562" x14ac:dyDescent="0.15"/>
  <cols>
    <col min="1" max="1" width="40.375" customWidth="1" style="308"/>
    <col min="2" max="2" width="15.625" customWidth="1" style="308"/>
    <col min="3" max="3" width="40.375" customWidth="1" style="308"/>
    <col min="4" max="4" width="15.625" customWidth="1" style="308"/>
    <col min="5" max="16384" width="9.0" style="308"/>
  </cols>
  <sheetData>
    <row r="1" spans="1:242" s="173" customFormat="1" ht="24.0" customHeight="1" x14ac:dyDescent="0.15">
      <c r="A1" s="2" t="s">
        <v>1053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row>
    <row r="2" spans="1:4" s="40" customFormat="1" ht="42.0" customHeight="1" x14ac:dyDescent="0.15">
      <c r="A2" s="715" t="s">
        <v>1054</v>
      </c>
      <c r="B2" s="714"/>
      <c r="C2" s="714"/>
      <c r="D2" s="714"/>
    </row>
    <row r="3" spans="1:4" s="41" customFormat="1" ht="27.0" customHeight="1" x14ac:dyDescent="0.15">
      <c r="B3" s="469"/>
      <c r="C3" s="469"/>
      <c r="D3" s="469" t="s">
        <v>3</v>
      </c>
    </row>
    <row r="4" spans="1:242" s="522" customFormat="1" ht="26.1" customHeight="1" x14ac:dyDescent="0.15">
      <c r="A4" s="199" t="s">
        <v>1055</v>
      </c>
      <c r="B4" s="433" t="s">
        <v>5</v>
      </c>
      <c r="C4" s="88" t="s">
        <v>1056</v>
      </c>
      <c r="D4" s="576" t="s">
        <v>5</v>
      </c>
      <c r="E4" s="308"/>
      <c r="F4" s="308"/>
      <c r="G4" s="308"/>
      <c r="H4" s="308"/>
      <c r="I4" s="308"/>
      <c r="J4" s="308"/>
      <c r="K4" s="308"/>
      <c r="L4" s="308"/>
      <c r="M4" s="308"/>
      <c r="N4" s="308"/>
      <c r="O4" s="308"/>
      <c r="P4" s="308"/>
      <c r="Q4" s="308"/>
      <c r="R4" s="308"/>
      <c r="S4" s="308"/>
      <c r="T4" s="308"/>
      <c r="U4" s="308"/>
      <c r="V4" s="308"/>
      <c r="W4" s="308"/>
      <c r="X4" s="308"/>
      <c r="Y4" s="308"/>
      <c r="Z4" s="308"/>
      <c r="AA4" s="308"/>
      <c r="AB4" s="308"/>
      <c r="AC4" s="308"/>
      <c r="AD4" s="308"/>
      <c r="AE4" s="308"/>
      <c r="AF4" s="308"/>
      <c r="AG4" s="308"/>
      <c r="AH4" s="308"/>
      <c r="AI4" s="308"/>
      <c r="AJ4" s="308"/>
      <c r="AK4" s="308"/>
      <c r="AL4" s="308"/>
      <c r="AM4" s="308"/>
      <c r="AN4" s="308"/>
      <c r="AO4" s="308"/>
      <c r="AP4" s="308"/>
      <c r="AQ4" s="308"/>
      <c r="AR4" s="308"/>
      <c r="AS4" s="308"/>
      <c r="AT4" s="308"/>
      <c r="AU4" s="308"/>
      <c r="AV4" s="308"/>
      <c r="AW4" s="308"/>
      <c r="AX4" s="308"/>
      <c r="AY4" s="308"/>
      <c r="AZ4" s="308"/>
      <c r="BA4" s="308"/>
      <c r="BB4" s="308"/>
      <c r="BC4" s="308"/>
      <c r="BD4" s="308"/>
      <c r="BE4" s="308"/>
      <c r="BF4" s="308"/>
      <c r="BG4" s="308"/>
      <c r="BH4" s="308"/>
      <c r="BI4" s="308"/>
      <c r="BJ4" s="308"/>
      <c r="BK4" s="308"/>
      <c r="BL4" s="308"/>
      <c r="BM4" s="308"/>
      <c r="BN4" s="308"/>
      <c r="BO4" s="308"/>
      <c r="BP4" s="308"/>
      <c r="BQ4" s="308"/>
      <c r="BR4" s="308"/>
      <c r="BS4" s="308"/>
      <c r="BT4" s="308"/>
      <c r="BU4" s="308"/>
      <c r="BV4" s="308"/>
      <c r="BW4" s="308"/>
      <c r="BX4" s="308"/>
      <c r="BY4" s="308"/>
      <c r="BZ4" s="308"/>
      <c r="CA4" s="308"/>
      <c r="CB4" s="308"/>
      <c r="CC4" s="308"/>
      <c r="CD4" s="308"/>
      <c r="CE4" s="308"/>
      <c r="CF4" s="308"/>
      <c r="CG4" s="308"/>
      <c r="CH4" s="308"/>
      <c r="CI4" s="308"/>
      <c r="CJ4" s="308"/>
      <c r="CK4" s="308"/>
      <c r="CL4" s="308"/>
      <c r="CM4" s="308"/>
      <c r="CN4" s="308"/>
      <c r="CO4" s="308"/>
      <c r="CP4" s="308"/>
      <c r="CQ4" s="308"/>
      <c r="CR4" s="308"/>
      <c r="CS4" s="308"/>
      <c r="CT4" s="308"/>
      <c r="CU4" s="308"/>
      <c r="CV4" s="308"/>
      <c r="CW4" s="308"/>
      <c r="CX4" s="308"/>
      <c r="CY4" s="308"/>
      <c r="CZ4" s="308"/>
      <c r="DA4" s="308"/>
      <c r="DB4" s="308"/>
      <c r="DC4" s="308"/>
      <c r="DD4" s="308"/>
      <c r="DE4" s="308"/>
      <c r="DF4" s="308"/>
      <c r="DG4" s="308"/>
      <c r="DH4" s="308"/>
      <c r="DI4" s="308"/>
      <c r="DJ4" s="308"/>
      <c r="DK4" s="308"/>
      <c r="DL4" s="308"/>
      <c r="DM4" s="308"/>
      <c r="DN4" s="308"/>
      <c r="DO4" s="308"/>
      <c r="DP4" s="308"/>
      <c r="DQ4" s="308"/>
      <c r="DR4" s="308"/>
      <c r="DS4" s="308"/>
      <c r="DT4" s="308"/>
      <c r="DU4" s="308"/>
      <c r="DV4" s="308"/>
      <c r="DW4" s="308"/>
      <c r="DX4" s="308"/>
      <c r="DY4" s="308"/>
      <c r="DZ4" s="308"/>
      <c r="EA4" s="308"/>
      <c r="EB4" s="308"/>
      <c r="EC4" s="308"/>
      <c r="ED4" s="308"/>
      <c r="EE4" s="308"/>
      <c r="EF4" s="308"/>
      <c r="EG4" s="308"/>
      <c r="EH4" s="308"/>
      <c r="EI4" s="308"/>
      <c r="EJ4" s="308"/>
      <c r="EK4" s="308"/>
      <c r="EL4" s="308"/>
      <c r="EM4" s="308"/>
      <c r="EN4" s="308"/>
      <c r="EO4" s="308"/>
      <c r="EP4" s="308"/>
      <c r="EQ4" s="308"/>
      <c r="ER4" s="308"/>
      <c r="ES4" s="308"/>
      <c r="ET4" s="308"/>
      <c r="EU4" s="308"/>
      <c r="EV4" s="308"/>
      <c r="EW4" s="308"/>
      <c r="EX4" s="308"/>
      <c r="EY4" s="308"/>
      <c r="EZ4" s="308"/>
      <c r="FA4" s="308"/>
      <c r="FB4" s="308"/>
      <c r="FC4" s="308"/>
      <c r="FD4" s="308"/>
      <c r="FE4" s="308"/>
      <c r="FF4" s="308"/>
      <c r="FG4" s="308"/>
      <c r="FH4" s="308"/>
      <c r="FI4" s="308"/>
      <c r="FJ4" s="308"/>
      <c r="FK4" s="308"/>
      <c r="FL4" s="308"/>
      <c r="FM4" s="308"/>
      <c r="FN4" s="308"/>
      <c r="FO4" s="308"/>
      <c r="FP4" s="308"/>
      <c r="FQ4" s="308"/>
      <c r="FR4" s="308"/>
      <c r="FS4" s="308"/>
      <c r="FT4" s="308"/>
      <c r="FU4" s="308"/>
      <c r="FV4" s="308"/>
      <c r="FW4" s="308"/>
      <c r="FX4" s="308"/>
      <c r="FY4" s="308"/>
      <c r="FZ4" s="308"/>
      <c r="GA4" s="308"/>
      <c r="GB4" s="308"/>
      <c r="GC4" s="308"/>
      <c r="GD4" s="308"/>
      <c r="GE4" s="308"/>
      <c r="GF4" s="308"/>
      <c r="GG4" s="308"/>
      <c r="GH4" s="308"/>
      <c r="GI4" s="308"/>
      <c r="GJ4" s="308"/>
      <c r="GK4" s="308"/>
      <c r="GL4" s="308"/>
      <c r="GM4" s="308"/>
      <c r="GN4" s="308"/>
      <c r="GO4" s="308"/>
      <c r="GP4" s="308"/>
      <c r="GQ4" s="308"/>
      <c r="GR4" s="308"/>
      <c r="GS4" s="308"/>
      <c r="GT4" s="308"/>
      <c r="GU4" s="308"/>
      <c r="GV4" s="308"/>
      <c r="GW4" s="308"/>
      <c r="GX4" s="308"/>
      <c r="GY4" s="308"/>
      <c r="GZ4" s="308"/>
      <c r="HA4" s="308"/>
      <c r="HB4" s="308"/>
      <c r="HC4" s="308"/>
      <c r="HD4" s="308"/>
      <c r="HE4" s="308"/>
      <c r="HF4" s="308"/>
      <c r="HG4" s="308"/>
      <c r="HH4" s="308"/>
      <c r="HI4" s="308"/>
      <c r="HJ4" s="308"/>
      <c r="HK4" s="308"/>
      <c r="HL4" s="308"/>
      <c r="HM4" s="308"/>
      <c r="HN4" s="308"/>
      <c r="HO4" s="308"/>
      <c r="HP4" s="308"/>
      <c r="HQ4" s="308"/>
      <c r="HR4" s="308"/>
      <c r="HS4" s="308"/>
      <c r="HT4" s="308"/>
      <c r="HU4" s="308"/>
      <c r="HV4" s="308"/>
      <c r="HW4" s="308"/>
      <c r="HX4" s="308"/>
      <c r="HY4" s="308"/>
      <c r="HZ4" s="308"/>
      <c r="IA4" s="308"/>
      <c r="IB4" s="308"/>
      <c r="IC4" s="308"/>
      <c r="ID4" s="308"/>
      <c r="IE4" s="308"/>
      <c r="IF4" s="308"/>
      <c r="IG4" s="308"/>
      <c r="IH4" s="308"/>
    </row>
    <row r="5" spans="1:4" s="322" customFormat="1" ht="24.0" customHeight="1" x14ac:dyDescent="0.15">
      <c r="A5" s="575" t="s">
        <v>70</v>
      </c>
      <c r="B5" s="685">
        <v>10808</v>
      </c>
      <c r="C5" s="575" t="s">
        <v>71</v>
      </c>
      <c r="D5" s="685">
        <v>83265</v>
      </c>
    </row>
    <row r="6" spans="1:4" s="322" customFormat="1" ht="24.0" customHeight="1" x14ac:dyDescent="0.15">
      <c r="A6" s="575" t="s">
        <v>72</v>
      </c>
      <c r="B6" s="685">
        <v>75275</v>
      </c>
      <c r="C6" s="575" t="s">
        <v>73</v>
      </c>
      <c r="D6" s="685"/>
    </row>
    <row r="7" spans="1:4" s="322" customFormat="1" ht="24.0" customHeight="1" x14ac:dyDescent="0.15">
      <c r="A7" s="571" t="s">
        <v>74</v>
      </c>
      <c r="B7" s="684">
        <v>75275</v>
      </c>
      <c r="C7" s="571" t="s">
        <v>1057</v>
      </c>
      <c r="D7" s="684"/>
    </row>
    <row r="8" spans="1:4" s="322" customFormat="1" ht="24.0" customHeight="1" x14ac:dyDescent="0.15">
      <c r="A8" s="571" t="s">
        <v>76</v>
      </c>
      <c r="B8" s="684">
        <v>626</v>
      </c>
      <c r="C8" s="574" t="s">
        <v>1058</v>
      </c>
      <c r="D8" s="684"/>
    </row>
    <row r="9" spans="1:4" s="322" customFormat="1" ht="24.0" customHeight="1" x14ac:dyDescent="0.15">
      <c r="A9" s="574" t="s">
        <v>78</v>
      </c>
      <c r="B9" s="684">
        <v>74649</v>
      </c>
      <c r="C9" s="574" t="s">
        <v>1059</v>
      </c>
      <c r="D9" s="684"/>
    </row>
    <row r="10" spans="1:4" s="322" customFormat="1" ht="24.0" customHeight="1" x14ac:dyDescent="0.15">
      <c r="A10" s="574" t="s">
        <v>80</v>
      </c>
      <c r="B10" s="684"/>
      <c r="C10" s="571" t="s">
        <v>75</v>
      </c>
      <c r="D10" s="684">
        <v>2818</v>
      </c>
    </row>
    <row r="11" spans="1:4" s="322" customFormat="1" ht="24.0" customHeight="1" x14ac:dyDescent="0.15">
      <c r="A11" s="571" t="s">
        <v>1060</v>
      </c>
      <c r="B11" s="684"/>
      <c r="C11" s="574" t="s">
        <v>77</v>
      </c>
      <c r="D11" s="684"/>
    </row>
    <row r="12" spans="1:4" s="322" customFormat="1" ht="24.0" customHeight="1" x14ac:dyDescent="0.15">
      <c r="A12" s="574" t="s">
        <v>1061</v>
      </c>
      <c r="B12" s="684"/>
      <c r="C12" s="574" t="s">
        <v>79</v>
      </c>
      <c r="D12" s="684">
        <v>2818</v>
      </c>
    </row>
    <row r="13" spans="1:4" s="322" customFormat="1" ht="24.0" customHeight="1" x14ac:dyDescent="0.15">
      <c r="A13" s="574" t="s">
        <v>1062</v>
      </c>
      <c r="B13" s="684"/>
      <c r="C13" s="84" t="s">
        <v>81</v>
      </c>
      <c r="D13" s="684"/>
    </row>
    <row r="14" spans="1:4" s="322" customFormat="1" ht="24.0" customHeight="1" x14ac:dyDescent="0.15">
      <c r="A14" s="571" t="s">
        <v>82</v>
      </c>
      <c r="B14" s="684"/>
      <c r="C14" s="571" t="s">
        <v>1063</v>
      </c>
      <c r="D14" s="683"/>
    </row>
    <row r="15" spans="1:4" s="322" customFormat="1" ht="24.0" customHeight="1" x14ac:dyDescent="0.15">
      <c r="A15" s="571" t="s">
        <v>84</v>
      </c>
      <c r="B15" s="684"/>
      <c r="C15" s="574" t="s">
        <v>1064</v>
      </c>
      <c r="D15" s="686"/>
    </row>
    <row r="16" spans="1:4" s="322" customFormat="1" ht="24.0" customHeight="1" x14ac:dyDescent="0.15">
      <c r="A16" s="574" t="s">
        <v>86</v>
      </c>
      <c r="B16" s="686"/>
      <c r="C16" s="574" t="s">
        <v>1065</v>
      </c>
      <c r="D16" s="686"/>
    </row>
    <row r="17" spans="1:4" s="322" customFormat="1" ht="24.0" customHeight="1" x14ac:dyDescent="0.15">
      <c r="A17" s="574" t="s">
        <v>88</v>
      </c>
      <c r="B17" s="686"/>
      <c r="C17" s="574" t="s">
        <v>1066</v>
      </c>
      <c r="D17" s="686"/>
    </row>
    <row r="18" spans="1:4" s="322" customFormat="1" ht="24.0" customHeight="1" x14ac:dyDescent="0.15">
      <c r="A18" s="574" t="s">
        <v>90</v>
      </c>
      <c r="B18" s="686"/>
      <c r="C18" s="574" t="s">
        <v>1067</v>
      </c>
      <c r="D18" s="686"/>
    </row>
    <row r="19" spans="1:8" s="322" customFormat="1" ht="24.0" customHeight="1" x14ac:dyDescent="0.15">
      <c r="A19" s="84" t="s">
        <v>92</v>
      </c>
      <c r="B19" s="686"/>
      <c r="C19" s="84" t="s">
        <v>83</v>
      </c>
      <c r="D19" s="686"/>
      <c r="G19" s="298"/>
      <c r="H19" s="573"/>
    </row>
    <row r="20" spans="1:8" s="322" customFormat="1" ht="24.0" customHeight="1" x14ac:dyDescent="0.15">
      <c r="A20" s="574" t="s">
        <v>94</v>
      </c>
      <c r="B20" s="686"/>
      <c r="C20" s="86" t="s">
        <v>85</v>
      </c>
      <c r="D20" s="686"/>
      <c r="G20" s="300"/>
      <c r="H20" s="573"/>
    </row>
    <row r="21" spans="1:8" s="322" customFormat="1" ht="24.0" customHeight="1" x14ac:dyDescent="0.15">
      <c r="A21" s="574" t="s">
        <v>96</v>
      </c>
      <c r="B21" s="686"/>
      <c r="C21" s="86" t="s">
        <v>87</v>
      </c>
      <c r="D21" s="686"/>
      <c r="G21" s="300"/>
      <c r="H21" s="573"/>
    </row>
    <row r="22" spans="1:8" s="322" customFormat="1" ht="24.0" customHeight="1" x14ac:dyDescent="0.15">
      <c r="A22" s="574" t="s">
        <v>98</v>
      </c>
      <c r="B22" s="686"/>
      <c r="C22" s="86" t="s">
        <v>89</v>
      </c>
      <c r="D22" s="686"/>
      <c r="G22" s="300"/>
      <c r="H22" s="573"/>
    </row>
    <row r="23" spans="1:8" s="322" customFormat="1" ht="24.0" customHeight="1" x14ac:dyDescent="0.15">
      <c r="A23" s="574" t="s">
        <v>100</v>
      </c>
      <c r="B23" s="686"/>
      <c r="C23" s="86" t="s">
        <v>91</v>
      </c>
      <c r="D23" s="686"/>
      <c r="G23" s="300"/>
      <c r="H23" s="573"/>
    </row>
    <row r="24" spans="1:4" s="322" customFormat="1" ht="24.0" customHeight="1" x14ac:dyDescent="0.15">
      <c r="A24" s="571" t="s">
        <v>102</v>
      </c>
      <c r="B24" s="686"/>
      <c r="C24" s="84" t="s">
        <v>93</v>
      </c>
      <c r="D24" s="685"/>
    </row>
    <row r="25" spans="1:4" s="322" customFormat="1" ht="24.0" customHeight="1" x14ac:dyDescent="0.15">
      <c r="A25" s="86" t="s">
        <v>104</v>
      </c>
      <c r="B25" s="686"/>
      <c r="C25" s="84" t="s">
        <v>95</v>
      </c>
      <c r="D25" s="684"/>
    </row>
    <row r="26" spans="1:4" s="322" customFormat="1" ht="24.0" customHeight="1" x14ac:dyDescent="0.15">
      <c r="A26" s="86" t="s">
        <v>106</v>
      </c>
      <c r="B26" s="686"/>
      <c r="C26" s="84" t="s">
        <v>97</v>
      </c>
      <c r="D26" s="683"/>
    </row>
    <row r="27" spans="1:4" s="322" customFormat="1" ht="24.0" customHeight="1" x14ac:dyDescent="0.15">
      <c r="A27" s="86" t="s">
        <v>108</v>
      </c>
      <c r="B27" s="686"/>
      <c r="C27" s="84" t="s">
        <v>99</v>
      </c>
      <c r="D27" s="686"/>
    </row>
    <row r="28" spans="1:4" s="322" customFormat="1" ht="24.0" customHeight="1" x14ac:dyDescent="0.15">
      <c r="A28" s="86" t="s">
        <v>110</v>
      </c>
      <c r="B28" s="686"/>
      <c r="C28" s="518" t="s">
        <v>101</v>
      </c>
      <c r="D28" s="19"/>
    </row>
    <row r="29" spans="1:4" ht="24.0" customHeight="1" x14ac:dyDescent="0.15">
      <c r="A29" s="571" t="s">
        <v>112</v>
      </c>
      <c r="B29" s="686"/>
      <c r="C29" s="84" t="s">
        <v>103</v>
      </c>
      <c r="D29" s="19"/>
    </row>
    <row r="30" spans="1:4" ht="24.0" customHeight="1" x14ac:dyDescent="0.15">
      <c r="A30" s="571" t="s">
        <v>113</v>
      </c>
      <c r="B30" s="686"/>
      <c r="C30" s="86" t="s">
        <v>105</v>
      </c>
      <c r="D30" s="19"/>
    </row>
    <row r="31" spans="1:4" ht="24.0" customHeight="1" x14ac:dyDescent="0.15">
      <c r="A31" s="571" t="s">
        <v>114</v>
      </c>
      <c r="B31" s="685"/>
      <c r="C31" s="86" t="s">
        <v>107</v>
      </c>
      <c r="D31" s="19"/>
    </row>
    <row r="32" spans="1:4" ht="24.0" customHeight="1" x14ac:dyDescent="0.15">
      <c r="A32" s="84" t="s">
        <v>115</v>
      </c>
      <c r="B32" s="684"/>
      <c r="C32" s="86" t="s">
        <v>109</v>
      </c>
      <c r="D32" s="665"/>
    </row>
    <row r="33" spans="1:4" ht="24.0" customHeight="1" x14ac:dyDescent="0.15">
      <c r="A33" s="13" t="s">
        <v>111</v>
      </c>
      <c r="B33" s="684"/>
      <c r="C33" s="13" t="s">
        <v>111</v>
      </c>
      <c r="D33" s="686"/>
    </row>
    <row r="34" spans="1:4" ht="24.0" customHeight="1" x14ac:dyDescent="0.15">
      <c r="A34" s="13" t="s">
        <v>111</v>
      </c>
      <c r="B34" s="684"/>
      <c r="C34" s="13" t="s">
        <v>111</v>
      </c>
      <c r="D34" s="686"/>
    </row>
    <row r="35" spans="1:4" ht="24.0" customHeight="1" x14ac:dyDescent="0.15">
      <c r="A35" s="13" t="s">
        <v>111</v>
      </c>
      <c r="B35" s="686"/>
      <c r="C35" s="13"/>
      <c r="D35" s="686"/>
    </row>
    <row r="36" spans="1:4" ht="24.0" customHeight="1" x14ac:dyDescent="0.15">
      <c r="A36" s="119" t="s">
        <v>116</v>
      </c>
      <c r="B36" s="685">
        <v>86083</v>
      </c>
      <c r="C36" s="119" t="s">
        <v>117</v>
      </c>
      <c r="D36" s="685">
        <v>86083</v>
      </c>
    </row>
    <row r="37" spans="1:1" ht="24.0" customHeight="1" x14ac:dyDescent="0.15"/>
    <row r="38" spans="1:2" ht="24.0" customHeight="1" x14ac:dyDescent="0.15">
      <c r="B38" s="569"/>
    </row>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row r="89" spans="1:1" ht="24.0" customHeight="1" x14ac:dyDescent="0.15"/>
    <row r="90" spans="1:1" ht="24.0" customHeight="1" x14ac:dyDescent="0.15"/>
    <row r="91" spans="1:1" ht="24.0" customHeight="1" x14ac:dyDescent="0.15"/>
  </sheetData>
  <mergeCells count="1">
    <mergeCell ref="A2:D2"/>
  </mergeCells>
  <phoneticPr fontId="0" type="noConversion"/>
  <pageMargins left="0.5902039723133478" right="0.5902039723133478" top="0.786707251090703" bottom="0.786707251090703" header="0.49993747801292604" footer="0.49993747801292604"/>
  <pageSetup paperSize="9" scale="70"/>
  <extLst>
    <ext uri="{2D9387EB-5337-4D45-933B-B4D357D02E09}">
      <gutter val="0.0" pos="0"/>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8"/>
  <sheetViews>
    <sheetView showGridLines="0" showZeros="0" zoomScaleNormal="100" topLeftCell="A1" workbookViewId="0">
      <selection activeCell="B10" activeCellId="0" sqref="B10"/>
    </sheetView>
  </sheetViews>
  <sheetFormatPr defaultRowHeight="15.95" defaultColWidth="6.875104904174805" x14ac:dyDescent="0.15"/>
  <cols>
    <col min="1" max="1" width="57.625" customWidth="1" style="545"/>
    <col min="2" max="2" width="25.625" customWidth="1" style="551"/>
    <col min="3" max="4" width="6.875" style="545"/>
    <col min="5" max="5" width="24.5" customWidth="1" style="545"/>
    <col min="6" max="253" width="6.875" style="545"/>
    <col min="254" max="16384" width="6.875" style="6"/>
  </cols>
  <sheetData>
    <row r="1" spans="1:2" s="529" customFormat="1" ht="24.0" customHeight="1" x14ac:dyDescent="0.15">
      <c r="A1" s="440" t="s">
        <v>1212</v>
      </c>
      <c r="B1" s="528"/>
    </row>
    <row r="2" spans="1:2" s="544" customFormat="1" ht="42.0" customHeight="1" x14ac:dyDescent="0.15">
      <c r="A2" s="730" t="s">
        <v>1213</v>
      </c>
      <c r="B2" s="729"/>
    </row>
    <row r="3" spans="1:2" s="542" customFormat="1" ht="27.0" customHeight="1" x14ac:dyDescent="0.15">
      <c r="B3" s="469" t="s">
        <v>3</v>
      </c>
    </row>
    <row r="4" spans="1:5" s="534" customFormat="1" ht="26.1" customHeight="1" x14ac:dyDescent="0.15">
      <c r="A4" s="496" t="s">
        <v>4</v>
      </c>
      <c r="B4" s="510" t="s">
        <v>5</v>
      </c>
      <c r="E4" s="534"/>
    </row>
    <row r="5" spans="1:2" s="534" customFormat="1" ht="24.0" customHeight="1" x14ac:dyDescent="0.15">
      <c r="A5" s="539" t="s">
        <v>1214</v>
      </c>
      <c r="B5" s="541">
        <v>510</v>
      </c>
    </row>
    <row r="6" spans="1:2" s="537" customFormat="1" ht="24.0" customHeight="1" x14ac:dyDescent="0.15">
      <c r="A6" s="538" t="s">
        <v>1215</v>
      </c>
      <c r="B6" s="540"/>
    </row>
    <row r="7" spans="1:2" s="537" customFormat="1" ht="24.0" customHeight="1" x14ac:dyDescent="0.15">
      <c r="A7" s="538" t="s">
        <v>1216</v>
      </c>
      <c r="B7" s="540"/>
    </row>
    <row r="8" spans="1:2" s="537" customFormat="1" ht="24.0" customHeight="1" x14ac:dyDescent="0.15">
      <c r="A8" s="538" t="s">
        <v>1217</v>
      </c>
      <c r="B8" s="540">
        <v>25</v>
      </c>
    </row>
    <row r="9" spans="1:2" s="537" customFormat="1" ht="24.0" customHeight="1" x14ac:dyDescent="0.15">
      <c r="A9" s="538" t="s">
        <v>1218</v>
      </c>
      <c r="B9" s="540">
        <v>77</v>
      </c>
    </row>
    <row r="10" spans="1:2" s="537" customFormat="1" ht="24.0" customHeight="1" x14ac:dyDescent="0.15">
      <c r="A10" s="538" t="s">
        <v>1219</v>
      </c>
      <c r="B10" s="540">
        <v>408</v>
      </c>
    </row>
    <row r="11" spans="1:2" s="537" customFormat="1" ht="24.0" customHeight="1" x14ac:dyDescent="0.15">
      <c r="A11" s="538" t="s">
        <v>1220</v>
      </c>
      <c r="B11" s="540"/>
    </row>
    <row r="12" spans="1:2" s="537" customFormat="1" ht="24.0" customHeight="1" x14ac:dyDescent="0.15">
      <c r="A12" s="538" t="s">
        <v>1221</v>
      </c>
      <c r="B12" s="535"/>
    </row>
    <row r="13" spans="1:2" s="537" customFormat="1" ht="24.0" customHeight="1" x14ac:dyDescent="0.15">
      <c r="A13" s="538" t="s">
        <v>1222</v>
      </c>
      <c r="B13" s="535"/>
    </row>
    <row r="14" spans="1:2" s="537" customFormat="1" ht="24.0" customHeight="1" x14ac:dyDescent="0.15">
      <c r="A14" s="538" t="s">
        <v>111</v>
      </c>
      <c r="B14" s="535"/>
    </row>
    <row r="15" spans="1:2" s="537" customFormat="1" ht="24.0" customHeight="1" x14ac:dyDescent="0.15">
      <c r="A15" s="538" t="s">
        <v>111</v>
      </c>
      <c r="B15" s="535"/>
    </row>
    <row r="16" spans="1:2" s="537" customFormat="1" ht="24.0" customHeight="1" x14ac:dyDescent="0.15">
      <c r="A16" s="538" t="s">
        <v>1223</v>
      </c>
      <c r="B16" s="535"/>
    </row>
    <row r="17" spans="1:2" s="534" customFormat="1" ht="24.0" customHeight="1" x14ac:dyDescent="0.15">
      <c r="A17" s="539" t="s">
        <v>1224</v>
      </c>
      <c r="B17" s="533"/>
    </row>
    <row r="18" spans="1:2" s="537" customFormat="1" ht="24.0" customHeight="1" x14ac:dyDescent="0.15">
      <c r="A18" s="538" t="s">
        <v>1225</v>
      </c>
      <c r="B18" s="498"/>
    </row>
    <row r="19" spans="1:2" s="537" customFormat="1" ht="24.0" customHeight="1" x14ac:dyDescent="0.15">
      <c r="A19" s="538" t="s">
        <v>1226</v>
      </c>
      <c r="B19" s="498"/>
    </row>
    <row r="20" spans="1:2" s="537" customFormat="1" ht="24.0" customHeight="1" x14ac:dyDescent="0.15">
      <c r="A20" s="538" t="s">
        <v>1227</v>
      </c>
      <c r="B20" s="535"/>
    </row>
    <row r="21" spans="1:2" s="537" customFormat="1" ht="24.0" customHeight="1" x14ac:dyDescent="0.15">
      <c r="A21" s="538" t="s">
        <v>1228</v>
      </c>
      <c r="B21" s="498"/>
    </row>
    <row r="22" spans="1:2" s="537" customFormat="1" ht="24.0" customHeight="1" x14ac:dyDescent="0.15">
      <c r="A22" s="538" t="s">
        <v>1229</v>
      </c>
      <c r="B22" s="498"/>
    </row>
    <row r="23" spans="1:2" s="537" customFormat="1" ht="24.0" customHeight="1" x14ac:dyDescent="0.15">
      <c r="A23" s="538" t="s">
        <v>111</v>
      </c>
      <c r="B23" s="535"/>
    </row>
    <row r="24" spans="1:2" s="537" customFormat="1" ht="24.0" customHeight="1" x14ac:dyDescent="0.15">
      <c r="A24" s="538" t="s">
        <v>111</v>
      </c>
      <c r="B24" s="535"/>
    </row>
    <row r="25" spans="1:2" s="537" customFormat="1" ht="24.0" customHeight="1" x14ac:dyDescent="0.15">
      <c r="A25" s="538" t="s">
        <v>1230</v>
      </c>
      <c r="B25" s="535"/>
    </row>
    <row r="26" spans="1:2" s="537" customFormat="1" ht="24.0" customHeight="1" x14ac:dyDescent="0.15">
      <c r="A26" s="536"/>
      <c r="B26" s="535"/>
    </row>
    <row r="27" spans="1:2" s="534" customFormat="1" ht="24.0" customHeight="1" x14ac:dyDescent="0.15">
      <c r="A27" s="496" t="s">
        <v>1231</v>
      </c>
      <c r="B27" s="533">
        <v>510</v>
      </c>
    </row>
    <row r="28" spans="1:2" s="552" customFormat="1" ht="24.0" customHeight="1" x14ac:dyDescent="0.15">
      <c r="A28" s="545"/>
      <c r="B28" s="551"/>
    </row>
    <row r="29" spans="1:1" ht="24.0" customHeight="1" x14ac:dyDescent="0.15"/>
    <row r="30" spans="1:1" ht="24.0" customHeight="1" x14ac:dyDescent="0.15"/>
    <row r="31" spans="1:1" ht="24.0" customHeight="1" x14ac:dyDescent="0.15"/>
    <row r="32" spans="1:1" ht="24.0" customHeight="1" x14ac:dyDescent="0.15"/>
    <row r="33" spans="1:1" ht="24.0" customHeight="1" x14ac:dyDescent="0.15"/>
    <row r="34" spans="1:1" ht="24.0" customHeight="1" x14ac:dyDescent="0.15"/>
    <row r="35" spans="1:1" ht="24.0" customHeight="1" x14ac:dyDescent="0.15"/>
    <row r="36" spans="1:1" ht="24.0" customHeight="1" x14ac:dyDescent="0.15">
      <c r="A36" s="548"/>
    </row>
    <row r="37" spans="1:1" ht="24.0" customHeight="1" x14ac:dyDescent="0.15"/>
    <row r="38" spans="1:1" ht="24.0" customHeight="1" x14ac:dyDescent="0.15"/>
    <row r="39" spans="1:1" ht="24.0" customHeight="1" x14ac:dyDescent="0.15"/>
    <row r="40" spans="1:1" ht="24.0" customHeight="1" x14ac:dyDescent="0.15"/>
    <row r="41" spans="1:1" ht="24.0" customHeight="1" x14ac:dyDescent="0.15"/>
    <row r="42" spans="1:1" ht="24.0" customHeight="1" x14ac:dyDescent="0.15"/>
    <row r="43" spans="1:1" ht="24.0" customHeight="1" x14ac:dyDescent="0.15"/>
    <row r="44" spans="1:1" ht="24.0" customHeight="1" x14ac:dyDescent="0.15"/>
    <row r="45" spans="1:1" ht="24.0" customHeight="1" x14ac:dyDescent="0.15"/>
    <row r="46" spans="1:1" ht="24.0" customHeight="1" x14ac:dyDescent="0.15"/>
    <row r="47" spans="1:1" ht="24.0" customHeight="1" x14ac:dyDescent="0.15"/>
    <row r="48" spans="1:1" ht="24.0" customHeight="1" x14ac:dyDescent="0.15"/>
    <row r="49" spans="1:1" ht="24.0" customHeight="1" x14ac:dyDescent="0.15"/>
    <row r="50" spans="1:1" ht="24.0" customHeight="1" x14ac:dyDescent="0.15"/>
    <row r="51" spans="1:1" ht="24.0" customHeight="1" x14ac:dyDescent="0.15"/>
    <row r="52" spans="1:1" ht="24.0" customHeight="1" x14ac:dyDescent="0.15"/>
    <row r="53" spans="1:1" ht="24.0" customHeight="1" x14ac:dyDescent="0.15"/>
    <row r="54" spans="1:1" ht="24.0" customHeight="1" x14ac:dyDescent="0.15"/>
    <row r="55" spans="1:1" ht="24.0" customHeight="1" x14ac:dyDescent="0.15"/>
    <row r="56" spans="1:1" ht="24.0" customHeight="1" x14ac:dyDescent="0.15"/>
    <row r="57" spans="1:1" ht="24.0" customHeight="1" x14ac:dyDescent="0.15"/>
    <row r="58" spans="1:1" ht="24.0" customHeight="1" x14ac:dyDescent="0.15"/>
    <row r="59" spans="1:1" ht="24.0" customHeight="1" x14ac:dyDescent="0.15"/>
    <row r="60" spans="1:1" ht="24.0" customHeight="1" x14ac:dyDescent="0.15"/>
    <row r="61" spans="1:1" ht="24.0" customHeight="1" x14ac:dyDescent="0.15"/>
    <row r="62" spans="1:1" ht="24.0" customHeight="1" x14ac:dyDescent="0.15"/>
    <row r="63" spans="1:1" ht="24.0" customHeight="1" x14ac:dyDescent="0.15"/>
    <row r="64" spans="1:1" ht="24.0" customHeight="1" x14ac:dyDescent="0.15"/>
    <row r="65" spans="1:1" ht="24.0" customHeight="1" x14ac:dyDescent="0.15"/>
    <row r="66" spans="1:1" ht="24.0" customHeight="1" x14ac:dyDescent="0.15"/>
    <row r="67" spans="1:1" ht="24.0" customHeight="1" x14ac:dyDescent="0.15"/>
    <row r="68" spans="1:1" ht="24.0" customHeight="1" x14ac:dyDescent="0.15"/>
    <row r="69" spans="1:1" ht="24.0" customHeight="1" x14ac:dyDescent="0.15"/>
    <row r="70" spans="1:1" ht="24.0" customHeight="1" x14ac:dyDescent="0.15"/>
    <row r="71" spans="1:1" ht="24.0" customHeight="1" x14ac:dyDescent="0.15"/>
    <row r="72" spans="1:1" ht="24.0" customHeight="1" x14ac:dyDescent="0.15"/>
    <row r="73" spans="1:1" ht="24.0" customHeight="1" x14ac:dyDescent="0.15"/>
    <row r="74" spans="1:1" ht="24.0" customHeight="1" x14ac:dyDescent="0.15"/>
    <row r="75" spans="1:1" ht="24.0" customHeight="1" x14ac:dyDescent="0.15"/>
    <row r="76" spans="1:1" ht="24.0" customHeight="1" x14ac:dyDescent="0.15"/>
    <row r="77" spans="1:1" ht="24.0" customHeight="1" x14ac:dyDescent="0.15"/>
    <row r="78" spans="1:1" ht="24.0" customHeight="1" x14ac:dyDescent="0.15"/>
    <row r="79" spans="1:1" ht="24.0" customHeight="1" x14ac:dyDescent="0.15"/>
    <row r="80" spans="1:1" ht="24.0" customHeight="1" x14ac:dyDescent="0.15"/>
    <row r="81" spans="1:1" ht="24.0" customHeight="1" x14ac:dyDescent="0.15"/>
    <row r="82" spans="1:1" ht="24.0" customHeight="1" x14ac:dyDescent="0.15"/>
    <row r="83" spans="1:1" ht="24.0" customHeight="1" x14ac:dyDescent="0.15"/>
    <row r="84" spans="1:1" ht="24.0" customHeight="1" x14ac:dyDescent="0.15"/>
    <row r="85" spans="1:1" ht="24.0" customHeight="1" x14ac:dyDescent="0.15"/>
    <row r="86" spans="1:1" ht="24.0" customHeight="1" x14ac:dyDescent="0.15"/>
    <row r="87" spans="1:1" ht="24.0" customHeight="1" x14ac:dyDescent="0.15"/>
    <row r="88" spans="1:1" ht="24.0" customHeight="1" x14ac:dyDescent="0.15"/>
  </sheetData>
  <mergeCells count="1">
    <mergeCell ref="A2:B2"/>
  </mergeCells>
  <phoneticPr fontId="0" type="noConversion"/>
  <pageMargins left="0.5902039723133478" right="0.5902039723133478" top="0.786707251090703" bottom="0.786707251090703" header="0.49993747801292604" footer="0.49993747801292604"/>
  <pageSetup paperSize="9" fitToHeight="0"/>
  <extLst>
    <ext uri="{2D9387EB-5337-4D45-933B-B4D357D02E09}">
      <gutter val="0.0" pos="0"/>
    </ext>
  </extLst>
</worksheet>
</file>

<file path=docProps/app.xml><?xml version="1.0" encoding="utf-8"?>
<Properties xmlns="http://schemas.openxmlformats.org/officeDocument/2006/extended-properties">
  <Template>Normal.eit</Template>
  <TotalTime>199</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1</cp:revision>
  <dcterms:created xsi:type="dcterms:W3CDTF">2022-03-22T11:14:00Z</dcterms:created>
  <dcterms:modified xsi:type="dcterms:W3CDTF">2022-08-08T07:36:42Z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ies>
</file>